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B98DF6C8-7646-4422-9F20-24DD121F1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6" sheetId="9" r:id="rId1"/>
    <sheet name="Planilha11" sheetId="19" r:id="rId2"/>
    <sheet name="dados" sheetId="4" r:id="rId3"/>
    <sheet name="Planilha4" sheetId="8" r:id="rId4"/>
    <sheet name="Planilha2" sheetId="6" r:id="rId5"/>
    <sheet name="Planilha3" sheetId="7" r:id="rId6"/>
    <sheet name="Planilha1" sheetId="5" r:id="rId7"/>
    <sheet name="Planilha8" sheetId="11" r:id="rId8"/>
    <sheet name="Planilha10" sheetId="13" r:id="rId9"/>
    <sheet name="Planilha12" sheetId="15" r:id="rId10"/>
    <sheet name="Planilha7" sheetId="17" r:id="rId11"/>
    <sheet name="Planilha9" sheetId="18" r:id="rId12"/>
    <sheet name="Oficial revisado" sheetId="1" r:id="rId13"/>
    <sheet name="Lista de espécies" sheetId="2" r:id="rId14"/>
    <sheet name="Planilha5" sheetId="3" r:id="rId15"/>
  </sheets>
  <definedNames>
    <definedName name="_xlnm._FilterDatabase" localSheetId="2" hidden="1">dados!$A$1:$E$3023</definedName>
    <definedName name="_xlnm._FilterDatabase" localSheetId="12" hidden="1">'Oficial revisado'!$A$1:$F$3023</definedName>
    <definedName name="_xlnm._FilterDatabase" localSheetId="0" hidden="1">Planilha6!#REF!</definedName>
  </definedNames>
  <calcPr calcId="191029"/>
  <pivotCaches>
    <pivotCache cacheId="11" r:id="rId16"/>
    <pivotCache cacheId="12" r:id="rId17"/>
  </pivotCaches>
  <extLst>
    <ext uri="GoogleSheetsCustomDataVersion2">
      <go:sheetsCustomData xmlns:go="http://customooxmlschemas.google.com/" r:id="rId18" roundtripDataChecksum="ua5tcnU9Yuq6KOB6t7eY/sPkKpjtpfTFlZZ5GXI9988="/>
    </ext>
  </extLst>
</workbook>
</file>

<file path=xl/calcChain.xml><?xml version="1.0" encoding="utf-8"?>
<calcChain xmlns="http://schemas.openxmlformats.org/spreadsheetml/2006/main">
  <c r="H2" i="7" l="1"/>
  <c r="F35" i="7"/>
  <c r="F2" i="7"/>
  <c r="F23" i="7"/>
  <c r="F22" i="7"/>
  <c r="F37" i="7"/>
  <c r="F38" i="7"/>
  <c r="F39" i="7"/>
  <c r="F3" i="7"/>
  <c r="F66" i="7" s="1"/>
  <c r="F7" i="7"/>
  <c r="G7" i="7" s="1"/>
  <c r="F51" i="7"/>
  <c r="G51" i="7" s="1"/>
  <c r="F52" i="7"/>
  <c r="G52" i="7" s="1"/>
  <c r="F53" i="7"/>
  <c r="G53" i="7" s="1"/>
  <c r="F54" i="7"/>
  <c r="G54" i="7" s="1"/>
  <c r="F43" i="7"/>
  <c r="G43" i="7" s="1"/>
  <c r="F31" i="7"/>
  <c r="G31" i="7" s="1"/>
  <c r="F12" i="7"/>
  <c r="F55" i="7"/>
  <c r="F56" i="7"/>
  <c r="F44" i="7"/>
  <c r="F45" i="7"/>
  <c r="F57" i="7"/>
  <c r="F40" i="7"/>
  <c r="F46" i="7"/>
  <c r="F21" i="7"/>
  <c r="G21" i="7" s="1"/>
  <c r="F24" i="7"/>
  <c r="G24" i="7" s="1"/>
  <c r="F8" i="7"/>
  <c r="G8" i="7" s="1"/>
  <c r="F58" i="7"/>
  <c r="G58" i="7" s="1"/>
  <c r="F59" i="7"/>
  <c r="G59" i="7" s="1"/>
  <c r="F16" i="7"/>
  <c r="F33" i="7"/>
  <c r="F60" i="7"/>
  <c r="G60" i="7" s="1"/>
  <c r="F29" i="7"/>
  <c r="F61" i="7"/>
  <c r="F19" i="7"/>
  <c r="F25" i="7"/>
  <c r="F26" i="7"/>
  <c r="F13" i="7"/>
  <c r="F10" i="7"/>
  <c r="F32" i="7"/>
  <c r="F62" i="7"/>
  <c r="F4" i="7"/>
  <c r="G4" i="7" s="1"/>
  <c r="F63" i="7"/>
  <c r="F20" i="7"/>
  <c r="G20" i="7" s="1"/>
  <c r="F11" i="7"/>
  <c r="G11" i="7" s="1"/>
  <c r="F14" i="7"/>
  <c r="F30" i="7"/>
  <c r="G30" i="7" s="1"/>
  <c r="F41" i="7"/>
  <c r="G41" i="7" s="1"/>
  <c r="F9" i="7"/>
  <c r="F64" i="7"/>
  <c r="F17" i="7"/>
  <c r="F65" i="7"/>
  <c r="F5" i="7"/>
  <c r="F47" i="7"/>
  <c r="F36" i="7"/>
  <c r="F27" i="7"/>
  <c r="F48" i="7"/>
  <c r="F18" i="7"/>
  <c r="G18" i="7" s="1"/>
  <c r="F34" i="7"/>
  <c r="G34" i="7" s="1"/>
  <c r="F15" i="7"/>
  <c r="F49" i="7"/>
  <c r="F42" i="7"/>
  <c r="G42" i="7" s="1"/>
  <c r="F28" i="7"/>
  <c r="G28" i="7" s="1"/>
  <c r="F6" i="7"/>
  <c r="G6" i="7" s="1"/>
  <c r="F50" i="7"/>
  <c r="G50" i="7" s="1"/>
  <c r="E8" i="3"/>
  <c r="D8" i="3"/>
  <c r="C8" i="3"/>
  <c r="B8" i="3"/>
  <c r="E7" i="3"/>
  <c r="D7" i="3"/>
  <c r="C7" i="3"/>
  <c r="B7" i="3"/>
  <c r="G2" i="7" l="1"/>
  <c r="G19" i="7"/>
  <c r="G45" i="7"/>
  <c r="G62" i="7"/>
  <c r="G47" i="7"/>
  <c r="G16" i="7"/>
  <c r="G64" i="7"/>
  <c r="G33" i="7"/>
  <c r="G65" i="7"/>
  <c r="G23" i="7"/>
  <c r="G25" i="7"/>
  <c r="G10" i="7"/>
  <c r="G27" i="7"/>
  <c r="G44" i="7"/>
  <c r="G29" i="7"/>
  <c r="G61" i="7"/>
  <c r="G32" i="7"/>
  <c r="G48" i="7"/>
  <c r="G56" i="7"/>
  <c r="G9" i="7"/>
  <c r="G57" i="7"/>
  <c r="G26" i="7"/>
  <c r="G12" i="7"/>
  <c r="G13" i="7"/>
  <c r="G46" i="7"/>
  <c r="G15" i="7"/>
  <c r="G63" i="7"/>
  <c r="G17" i="7"/>
  <c r="G49" i="7"/>
  <c r="G14" i="7"/>
  <c r="G39" i="7"/>
  <c r="G36" i="7"/>
  <c r="G40" i="7"/>
  <c r="G38" i="7"/>
  <c r="G37" i="7"/>
  <c r="G5" i="7"/>
  <c r="G22" i="7"/>
  <c r="G55" i="7"/>
  <c r="G35" i="7"/>
  <c r="G3" i="7"/>
  <c r="G6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52" authorId="0" shapeId="0" xr:uid="{D537159A-44A4-4940-A399-577CD6499A19}">
      <text>
        <r>
          <rPr>
            <sz val="10"/>
            <color rgb="FF000000"/>
            <rFont val="Arial"/>
            <family val="2"/>
            <scheme val="minor"/>
          </rPr>
          <t>======
ID#AAABNVMWcs8
Filipe Ferreira    (2024-08-11 00:53:05)
Baccharis sp mio-mio</t>
        </r>
      </text>
    </comment>
    <comment ref="D853" authorId="0" shapeId="0" xr:uid="{8559697C-C41C-4840-81F1-E422128ADC5B}">
      <text>
        <r>
          <rPr>
            <sz val="10"/>
            <color rgb="FF000000"/>
            <rFont val="Arial"/>
            <family val="2"/>
            <scheme val="minor"/>
          </rPr>
          <t>======
ID#AAABNVMWcs4
Filipe Ferreira    (2024-08-11 00:52:11)
baccharis caule roxo</t>
        </r>
      </text>
    </comment>
    <comment ref="D854" authorId="0" shapeId="0" xr:uid="{CC15A416-1B22-4742-8A20-650284FFF510}">
      <text>
        <r>
          <rPr>
            <sz val="10"/>
            <color rgb="FF000000"/>
            <rFont val="Arial"/>
            <family val="2"/>
            <scheme val="minor"/>
          </rPr>
          <t>======
ID#AAABNVMWcs8
Filipe Ferreira    (2024-08-11 00:53:05)
Baccharis sp mio-mio</t>
        </r>
      </text>
    </comment>
    <comment ref="D855" authorId="0" shapeId="0" xr:uid="{E6E28676-D670-4B5B-9FAD-0DCDFBA03F60}">
      <text>
        <r>
          <rPr>
            <sz val="10"/>
            <color rgb="FF000000"/>
            <rFont val="Arial"/>
            <family val="2"/>
            <scheme val="minor"/>
          </rPr>
          <t>======
ID#AAABNVMWctA
Filipe Ferreira    (2024-08-11 00:54:05)
Baccharis sp mio-mio</t>
        </r>
      </text>
    </comment>
    <comment ref="D856" authorId="0" shapeId="0" xr:uid="{A69C30FD-4AD0-4E33-8A1A-2EB5A97760EE}">
      <text>
        <r>
          <rPr>
            <sz val="10"/>
            <color rgb="FF000000"/>
            <rFont val="Arial"/>
            <family val="2"/>
            <scheme val="minor"/>
          </rPr>
          <t>======
ID#AAABNVMWctE
Filipe Ferreira    (2024-08-11 00:54:10)
Baccharis sp mio-mio</t>
        </r>
      </text>
    </comment>
    <comment ref="D1453" authorId="0" shapeId="0" xr:uid="{44B75EA5-03E5-4A04-86DD-A1FD47A5D915}">
      <text>
        <r>
          <rPr>
            <sz val="10"/>
            <color rgb="FF000000"/>
            <rFont val="Arial"/>
            <family val="2"/>
            <scheme val="minor"/>
          </rPr>
          <t>======
ID#AAABNVMWcs0
Filipe Ferreira    (2024-08-11 00:50:56)
baccharis da fran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0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======
ID#AAABNVMWcs4
Filipe Ferreira    (2024-08-11 00:52:11)
baccharis caule roxo</t>
        </r>
      </text>
    </comment>
    <comment ref="E172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======
ID#AAABNVMWcs0
Filipe Ferreira    (2024-08-11 00:50:56)
baccharis da fran</t>
        </r>
      </text>
    </comment>
    <comment ref="E24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======
ID#AAABNVMWcs8
Filipe Ferreira    (2024-08-11 00:53:05)
Baccharis sp mio-mio</t>
        </r>
      </text>
    </comment>
    <comment ref="E24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ID#AAABNVMWctA
Filipe Ferreira    (2024-08-11 00:54:05)
Baccharis sp mio-mio</t>
        </r>
      </text>
    </comment>
    <comment ref="E24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ID#AAABNVMWctE
Filipe Ferreira    (2024-08-11 00:54:10)
Baccharis sp mio-mio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ZuQgLLX95NTJJVRfpB0DvxSWyw=="/>
    </ext>
  </extLst>
</comments>
</file>

<file path=xl/sharedStrings.xml><?xml version="1.0" encoding="utf-8"?>
<sst xmlns="http://schemas.openxmlformats.org/spreadsheetml/2006/main" count="61357" uniqueCount="245">
  <si>
    <t>Transecto</t>
  </si>
  <si>
    <t>Potreiro</t>
  </si>
  <si>
    <t>Espécies</t>
  </si>
  <si>
    <t>1NPAS_1T1_F</t>
  </si>
  <si>
    <t>1NPAS</t>
  </si>
  <si>
    <t>Não pastejado</t>
  </si>
  <si>
    <t>Fogo</t>
  </si>
  <si>
    <t>Achyrocline satureioides</t>
  </si>
  <si>
    <t>Austroeupatorium inulaefolium</t>
  </si>
  <si>
    <t>Baccharis coridifolia</t>
  </si>
  <si>
    <t>Baccharis dracunculifolia</t>
  </si>
  <si>
    <t xml:space="preserve">Baccharis junciformis </t>
  </si>
  <si>
    <t>Chromolaena laevigata</t>
  </si>
  <si>
    <t>Ludwigia multinervea</t>
  </si>
  <si>
    <t>Myrcia palustris</t>
  </si>
  <si>
    <t xml:space="preserve">Neocabreria serrulata </t>
  </si>
  <si>
    <t>Schinus terebinthifolius</t>
  </si>
  <si>
    <t>Syagrus romanzoffiana</t>
  </si>
  <si>
    <t>1NPAS_1T1_NF</t>
  </si>
  <si>
    <t>SemFogo</t>
  </si>
  <si>
    <t>Allophylus edulis</t>
  </si>
  <si>
    <t>Baccharis anomala</t>
  </si>
  <si>
    <t xml:space="preserve">Baccharis coletado </t>
  </si>
  <si>
    <t>Citronella gongonha</t>
  </si>
  <si>
    <t>Grazielia discolor</t>
  </si>
  <si>
    <t>Grazielia serrata</t>
  </si>
  <si>
    <t>Leandra australis</t>
  </si>
  <si>
    <t>Miconia hyemalis</t>
  </si>
  <si>
    <t>Myrcia multiflora</t>
  </si>
  <si>
    <t>Myrsine parvula</t>
  </si>
  <si>
    <t>Ocotea pulchella</t>
  </si>
  <si>
    <t>Pleroma asperius</t>
  </si>
  <si>
    <t>Psidium cattleyanum</t>
  </si>
  <si>
    <t>Zanthoxylum fagara</t>
  </si>
  <si>
    <t>1NPAS_1T2_F</t>
  </si>
  <si>
    <t>Baccharis megapotamica</t>
  </si>
  <si>
    <t>Vernonanthura tweediana</t>
  </si>
  <si>
    <t>1NPAS_1T2_NF</t>
  </si>
  <si>
    <t>Baccharis articulata</t>
  </si>
  <si>
    <t>Baccharis spicata</t>
  </si>
  <si>
    <t>Cabralea canjerana</t>
  </si>
  <si>
    <t xml:space="preserve">Grazielia discolor </t>
  </si>
  <si>
    <t xml:space="preserve">Myrcia palustris </t>
  </si>
  <si>
    <t>Solanum pseudocapsicum</t>
  </si>
  <si>
    <t>1PAS_1T1_F</t>
  </si>
  <si>
    <t>1PAS</t>
  </si>
  <si>
    <t>Pastejado</t>
  </si>
  <si>
    <t>Zanthoxylum rhoifolium</t>
  </si>
  <si>
    <t>1PAS_1T1_NF</t>
  </si>
  <si>
    <t>1PAS_1T2_F</t>
  </si>
  <si>
    <t>1PAS_1T2_NF</t>
  </si>
  <si>
    <t>Vernonia coletada</t>
  </si>
  <si>
    <t>2NPAS_1T1_F</t>
  </si>
  <si>
    <t>2NPAS</t>
  </si>
  <si>
    <t>Eugenia uniflora</t>
  </si>
  <si>
    <t>Myrsine coriacea</t>
  </si>
  <si>
    <t>Vernonanthura nudiflora</t>
  </si>
  <si>
    <t>2NPAS_1T1_NF</t>
  </si>
  <si>
    <t>Matayba elaeagnoides</t>
  </si>
  <si>
    <t>Symplocos uniflora</t>
  </si>
  <si>
    <t>2NPAS_1T2_F</t>
  </si>
  <si>
    <t>Baccharis caprariifolia</t>
  </si>
  <si>
    <t>2NPAS_1T2_NF</t>
  </si>
  <si>
    <t>Schinus poligama</t>
  </si>
  <si>
    <t>2PAS_1T1_F</t>
  </si>
  <si>
    <t>2PAS</t>
  </si>
  <si>
    <t>Casearia sylvestris</t>
  </si>
  <si>
    <t>Senecio brasiliensis</t>
  </si>
  <si>
    <t>2PAS_1T1_NF</t>
  </si>
  <si>
    <t>Dodonaea viscosa</t>
  </si>
  <si>
    <t>Eugenia hiemalis</t>
  </si>
  <si>
    <t>Lithraea brasiliensis</t>
  </si>
  <si>
    <t>Miconia cinerascens</t>
  </si>
  <si>
    <t>Myrciaria cuspidata</t>
  </si>
  <si>
    <t>2PAS_1T2_F</t>
  </si>
  <si>
    <t>2PAS_1T2_NF</t>
  </si>
  <si>
    <t>Gymnanthes klotzschiana</t>
  </si>
  <si>
    <t>Pinus elliottii</t>
  </si>
  <si>
    <t>3NPAS_1T1_F</t>
  </si>
  <si>
    <t>3NPAS</t>
  </si>
  <si>
    <t>Vitex megapotamica</t>
  </si>
  <si>
    <t>3NPAS_1T1_NF</t>
  </si>
  <si>
    <t xml:space="preserve">Myconia hiemalis </t>
  </si>
  <si>
    <t>Myrciaria tenela</t>
  </si>
  <si>
    <t>Myrcine coreacea</t>
  </si>
  <si>
    <t xml:space="preserve">Myrcine coreacea </t>
  </si>
  <si>
    <t>Myrcine parvula</t>
  </si>
  <si>
    <t xml:space="preserve">Myrcine parvula </t>
  </si>
  <si>
    <t>Myrsine lorentziana</t>
  </si>
  <si>
    <t>Prunus myrtifolia</t>
  </si>
  <si>
    <t>3NPAS_1T2_F</t>
  </si>
  <si>
    <t xml:space="preserve">myrsine coriacea </t>
  </si>
  <si>
    <t>3NPAS_1T2_NF</t>
  </si>
  <si>
    <t>Erythroxylum argentinum</t>
  </si>
  <si>
    <t>Myrcia glabra</t>
  </si>
  <si>
    <t xml:space="preserve">Myrciaria cuspidata </t>
  </si>
  <si>
    <t>3PAS_1T1_F</t>
  </si>
  <si>
    <t>3PAS</t>
  </si>
  <si>
    <t>3PAS_1T1_NF</t>
  </si>
  <si>
    <t>Graziela cirrata</t>
  </si>
  <si>
    <t>3PAS_1T2_F</t>
  </si>
  <si>
    <t>3PAS_1T2_NF</t>
  </si>
  <si>
    <t>Baccharis crispa</t>
  </si>
  <si>
    <t>Campomanesia aurea</t>
  </si>
  <si>
    <t>Citrus limon</t>
  </si>
  <si>
    <t>Disynaphia ligulifolia</t>
  </si>
  <si>
    <t>4NPAS_1T1_F</t>
  </si>
  <si>
    <t>4NPAS</t>
  </si>
  <si>
    <t>4NPAS_1T1_NF</t>
  </si>
  <si>
    <t>Cupania vernalis</t>
  </si>
  <si>
    <t>Moquiniastrum polymorphum</t>
  </si>
  <si>
    <t>Myrcine lofigrene</t>
  </si>
  <si>
    <t>Solanum mauritianum</t>
  </si>
  <si>
    <t>4NPAS_1T2_F</t>
  </si>
  <si>
    <t>4NPAS_1T2_NF</t>
  </si>
  <si>
    <t>Cupanis vernalis</t>
  </si>
  <si>
    <t>4PAS_1 T1NF</t>
  </si>
  <si>
    <t>4PAS</t>
  </si>
  <si>
    <t>4PAS_1 T2NF</t>
  </si>
  <si>
    <t>4PAS_1T1_F</t>
  </si>
  <si>
    <t>Grevillea robusta</t>
  </si>
  <si>
    <t>myrsine coriacea</t>
  </si>
  <si>
    <t>4PAS_1T2_F</t>
  </si>
  <si>
    <t>5NPAS_1 T1NF</t>
  </si>
  <si>
    <t>5NPAS</t>
  </si>
  <si>
    <t>5NPAS_1 T2NF</t>
  </si>
  <si>
    <t>5NPAS_1T1_F</t>
  </si>
  <si>
    <t>5NPAS_1T2_F</t>
  </si>
  <si>
    <t>Chromolaena pedunculosa</t>
  </si>
  <si>
    <t>Schinus weinmannifolius</t>
  </si>
  <si>
    <t>5PAS_1 T1NF</t>
  </si>
  <si>
    <t>5PAS</t>
  </si>
  <si>
    <t>Baccharis punctulata</t>
  </si>
  <si>
    <t>Myrcis multiflora</t>
  </si>
  <si>
    <t>5PAS_1 T2NF</t>
  </si>
  <si>
    <t>Myrcia multiflora.</t>
  </si>
  <si>
    <t>5PAS_1T1_F</t>
  </si>
  <si>
    <t>5PAS_1T2_F</t>
  </si>
  <si>
    <t>Achyrocline satureoides</t>
  </si>
  <si>
    <t>Baccharis capririfolia</t>
  </si>
  <si>
    <t>Baccharis junciformis</t>
  </si>
  <si>
    <t>baccharis logiatenuata</t>
  </si>
  <si>
    <t xml:space="preserve">Baccharis spicata </t>
  </si>
  <si>
    <t>Casearia decandra</t>
  </si>
  <si>
    <t xml:space="preserve">Chromolaena hirsuta </t>
  </si>
  <si>
    <t>Chromolaena ulei</t>
  </si>
  <si>
    <t>Chrysophyllum marginatum</t>
  </si>
  <si>
    <t>Condea floribunda</t>
  </si>
  <si>
    <t>Cordia americana</t>
  </si>
  <si>
    <t>Croton pycnocephalus</t>
  </si>
  <si>
    <t>Daphnopsis racemosa</t>
  </si>
  <si>
    <t>Diaspyros kaki</t>
  </si>
  <si>
    <t>Erechtites valerianifolius</t>
  </si>
  <si>
    <t>Erythroxylum myrsinites</t>
  </si>
  <si>
    <t>Eugenia uruguaiana</t>
  </si>
  <si>
    <t>Eugenia uruguaiensis</t>
  </si>
  <si>
    <t>Grazielia intermedia</t>
  </si>
  <si>
    <t xml:space="preserve">Grazielia serrata </t>
  </si>
  <si>
    <t>Guettarda uruguensis</t>
  </si>
  <si>
    <t>Jungia sellowii</t>
  </si>
  <si>
    <t>Lantana camara</t>
  </si>
  <si>
    <t xml:space="preserve">Lithrea brasilienses </t>
  </si>
  <si>
    <t>Ludwigia multinervia</t>
  </si>
  <si>
    <t>Lythrea brasiliensis</t>
  </si>
  <si>
    <t xml:space="preserve">Matayba elaeagnoides </t>
  </si>
  <si>
    <t>Moquiniastrum cordatum</t>
  </si>
  <si>
    <t xml:space="preserve">Myrcia multiflora </t>
  </si>
  <si>
    <t>Myrcia palustres</t>
  </si>
  <si>
    <t>Myrcia uruguaiensis</t>
  </si>
  <si>
    <t>Myrcianthes giganthea</t>
  </si>
  <si>
    <t>Ocotea pulchellla</t>
  </si>
  <si>
    <t xml:space="preserve">Pinus taeda </t>
  </si>
  <si>
    <t>Podocarpus lambertii</t>
  </si>
  <si>
    <t>Pomaria pilosa</t>
  </si>
  <si>
    <t>Schinus polygama</t>
  </si>
  <si>
    <t>Schinus terebinthifolia</t>
  </si>
  <si>
    <t>Solidago chilensis</t>
  </si>
  <si>
    <t xml:space="preserve">Vernonanthura tweediana </t>
  </si>
  <si>
    <t>NPF</t>
  </si>
  <si>
    <t>NPSF</t>
  </si>
  <si>
    <t>PF</t>
  </si>
  <si>
    <t>PSF</t>
  </si>
  <si>
    <t>Sem pastejo e sem fogo</t>
  </si>
  <si>
    <t>Sem pastejo com fogo</t>
  </si>
  <si>
    <t>Pastejo sem fogo</t>
  </si>
  <si>
    <t>Pastejo e fogo</t>
  </si>
  <si>
    <t>média</t>
  </si>
  <si>
    <t>soma</t>
  </si>
  <si>
    <t>Tratamento_Pastejo</t>
  </si>
  <si>
    <t>Tratamento_Queima</t>
  </si>
  <si>
    <t>Alturas</t>
  </si>
  <si>
    <t>Tratamento</t>
  </si>
  <si>
    <t>Não pastejado_Fogo</t>
  </si>
  <si>
    <t>Não pastejado_SemFogo</t>
  </si>
  <si>
    <t>Pastejado_Fogo</t>
  </si>
  <si>
    <t>Pastejado_SemFogo</t>
  </si>
  <si>
    <t>Não pastejado com fogo</t>
  </si>
  <si>
    <t>Não pastejado sem fogo</t>
  </si>
  <si>
    <t>Pastejado sem fogo</t>
  </si>
  <si>
    <t>Pastejado com fogo</t>
  </si>
  <si>
    <t>Myrsine lofigrene</t>
  </si>
  <si>
    <t>Rótulos de Linha</t>
  </si>
  <si>
    <t>Total Geral</t>
  </si>
  <si>
    <t>Rótulos de Coluna</t>
  </si>
  <si>
    <t>Contagem de Alturas</t>
  </si>
  <si>
    <t>Frequencia absoluta</t>
  </si>
  <si>
    <t>Frequencia relativa</t>
  </si>
  <si>
    <t>.</t>
  </si>
  <si>
    <t>Média de Alturas</t>
  </si>
  <si>
    <t xml:space="preserve">Baccharis coridifolia </t>
  </si>
  <si>
    <t>pares</t>
  </si>
  <si>
    <t>1NPAS_T1_F</t>
  </si>
  <si>
    <t>2NPAS_T1_F</t>
  </si>
  <si>
    <t>3NPAS_T1_F</t>
  </si>
  <si>
    <t>4NPAS_T1_F</t>
  </si>
  <si>
    <t>5NPAS_T1_F</t>
  </si>
  <si>
    <t>1NPAS_T1_NF</t>
  </si>
  <si>
    <t>2NPAS_T1_NF</t>
  </si>
  <si>
    <t>3NPAS_T1_NF</t>
  </si>
  <si>
    <t>4NPAS_T1_NF</t>
  </si>
  <si>
    <t>1PAS_T1_F</t>
  </si>
  <si>
    <t>2PAS_T1_F</t>
  </si>
  <si>
    <t>3PAS_T1_F</t>
  </si>
  <si>
    <t>4PAS_T1_F</t>
  </si>
  <si>
    <t>5PAS_T1_F</t>
  </si>
  <si>
    <t>1PAS_T1_NF</t>
  </si>
  <si>
    <t>2PAS_T1_NF</t>
  </si>
  <si>
    <t>3PAS_T1_NF</t>
  </si>
  <si>
    <t>1NPAS_T2_F</t>
  </si>
  <si>
    <t>2NPAS_T2_F</t>
  </si>
  <si>
    <t>3NPAS_T2_F</t>
  </si>
  <si>
    <t>4NPAS_T2_F</t>
  </si>
  <si>
    <t>5NPAS_T2_F</t>
  </si>
  <si>
    <t>1NPAS_T2_NF</t>
  </si>
  <si>
    <t>2NPAS_T2_NF</t>
  </si>
  <si>
    <t>3NPAS_T2_NF</t>
  </si>
  <si>
    <t>4NPAS_T2_NF</t>
  </si>
  <si>
    <t>1PAS_T2_F</t>
  </si>
  <si>
    <t>2PAS_T2_F</t>
  </si>
  <si>
    <t>3PAS_T2_F</t>
  </si>
  <si>
    <t>4PAS_T2_F</t>
  </si>
  <si>
    <t>5PAS_T2_F</t>
  </si>
  <si>
    <t>1PAS_T2_NF</t>
  </si>
  <si>
    <t>2PAS_T2_NF</t>
  </si>
  <si>
    <t>3PAS_T2_NF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</si>
</sst>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0" xfId="0" applyFont="1"/>
    <xf numFmtId="1" fontId="3" fillId="0" borderId="0" xfId="0" applyNumberFormat="1" applyFont="1"/>
    <xf numFmtId="0" fontId="3" fillId="2" borderId="1" xfId="0" applyFont="1" applyFill="1" applyBorder="1"/>
    <xf numFmtId="164" fontId="3" fillId="0" borderId="0" xfId="0" applyNumberFormat="1" applyFont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2" fillId="0" borderId="1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média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Planilha5!$H$1:$K$1</c:f>
              <c:strCache>
                <c:ptCount val="4"/>
                <c:pt idx="0">
                  <c:v>Sem pastejo e sem fogo</c:v>
                </c:pt>
                <c:pt idx="1">
                  <c:v>Sem pastejo com fogo</c:v>
                </c:pt>
                <c:pt idx="2">
                  <c:v>Pastejo sem fogo</c:v>
                </c:pt>
                <c:pt idx="3">
                  <c:v>Pastejo e fogo</c:v>
                </c:pt>
              </c:strCache>
            </c:strRef>
          </c:cat>
          <c:val>
            <c:numRef>
              <c:f>Planilha5!$H$2:$K$2</c:f>
              <c:numCache>
                <c:formatCode>General</c:formatCode>
                <c:ptCount val="4"/>
                <c:pt idx="0">
                  <c:v>237.4</c:v>
                </c:pt>
                <c:pt idx="1">
                  <c:v>126.6</c:v>
                </c:pt>
                <c:pt idx="2">
                  <c:v>195.6</c:v>
                </c:pt>
                <c:pt idx="3">
                  <c:v>44.8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4B9-4D80-999C-B10DDA71954D}"/>
            </c:ext>
          </c:extLst>
        </c:ser>
        <c:ser>
          <c:idx val="1"/>
          <c:order val="1"/>
          <c:tx>
            <c:v>soma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Planilha5!$H$1:$K$1</c:f>
              <c:strCache>
                <c:ptCount val="4"/>
                <c:pt idx="0">
                  <c:v>Sem pastejo e sem fogo</c:v>
                </c:pt>
                <c:pt idx="1">
                  <c:v>Sem pastejo com fogo</c:v>
                </c:pt>
                <c:pt idx="2">
                  <c:v>Pastejo sem fogo</c:v>
                </c:pt>
                <c:pt idx="3">
                  <c:v>Pastejo e fogo</c:v>
                </c:pt>
              </c:strCache>
            </c:strRef>
          </c:cat>
          <c:val>
            <c:numRef>
              <c:f>Planilha5!$H$3:$K$3</c:f>
              <c:numCache>
                <c:formatCode>General</c:formatCode>
                <c:ptCount val="4"/>
                <c:pt idx="0">
                  <c:v>1187</c:v>
                </c:pt>
                <c:pt idx="1">
                  <c:v>633</c:v>
                </c:pt>
                <c:pt idx="2">
                  <c:v>978</c:v>
                </c:pt>
                <c:pt idx="3">
                  <c:v>224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4B9-4D80-999C-B10DDA719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33945"/>
        <c:axId val="1817550526"/>
      </c:barChart>
      <c:catAx>
        <c:axId val="1971333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817550526"/>
        <c:crosses val="autoZero"/>
        <c:auto val="1"/>
        <c:lblAlgn val="ctr"/>
        <c:lblOffset val="100"/>
        <c:noMultiLvlLbl val="1"/>
      </c:catAx>
      <c:valAx>
        <c:axId val="1817550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7133394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3</xdr:row>
      <xdr:rowOff>76200</xdr:rowOff>
    </xdr:from>
    <xdr:ext cx="7620000" cy="3743325"/>
    <xdr:graphicFrame macro="">
      <xdr:nvGraphicFramePr>
        <xdr:cNvPr id="1495787996" name="Chart 1">
          <a:extLst>
            <a:ext uri="{FF2B5EF4-FFF2-40B4-BE49-F238E27FC236}">
              <a16:creationId xmlns:a16="http://schemas.microsoft.com/office/drawing/2014/main" id="{00000000-0008-0000-0200-0000DCE92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e" refreshedDate="45522.800882060183" createdVersion="8" refreshedVersion="8" minRefreshableVersion="3" recordCount="3022" xr:uid="{FE530649-B455-4517-95C4-325698CC80B4}">
  <cacheSource type="worksheet">
    <worksheetSource ref="A1:E3023" sheet="Planilha1"/>
  </cacheSource>
  <cacheFields count="5">
    <cacheField name="Transecto" numFmtId="0">
      <sharedItems/>
    </cacheField>
    <cacheField name="Potreiro" numFmtId="0">
      <sharedItems/>
    </cacheField>
    <cacheField name="Tratamento" numFmtId="0">
      <sharedItems count="4">
        <s v="Não pastejado com fogo"/>
        <s v="Não pastejado sem fogo"/>
        <s v="Pastejado sem fogo"/>
        <s v="Pastejado com fogo"/>
      </sharedItems>
    </cacheField>
    <cacheField name="Espécies" numFmtId="0">
      <sharedItems count="64">
        <s v="Achyrocline satureioides"/>
        <s v="Allophylus edulis"/>
        <s v="Austroeupatorium inulaefolium"/>
        <s v="Baccharis anomala"/>
        <s v="Baccharis articulata"/>
        <s v="Baccharis caprariifolia"/>
        <s v="Baccharis coridifolia"/>
        <s v="Baccharis crispa"/>
        <s v="Baccharis dracunculifolia"/>
        <s v="Baccharis junciformis "/>
        <s v="Baccharis megapotamica"/>
        <s v="Baccharis punctulata"/>
        <s v="Baccharis spicata"/>
        <s v="Cabralea canjerana"/>
        <s v="Campomanesia aurea"/>
        <s v="Casearia sylvestris"/>
        <s v="Chromolaena laevigata"/>
        <s v="Chromolaena pedunculosa"/>
        <s v="Citronella gongonha"/>
        <s v="Citrus limon"/>
        <s v="Cupania vernalis"/>
        <s v="Disynaphia ligulifolia"/>
        <s v="Dodonaea viscosa"/>
        <s v="Erythroxylum argentinum"/>
        <s v="Eugenia hiemalis"/>
        <s v="Eugenia uniflora"/>
        <s v="Grazielia serrata"/>
        <s v="Grevillea robusta"/>
        <s v="Gymnanthes klotzschiana"/>
        <s v="Leandra australis"/>
        <s v="Lithraea brasiliensis"/>
        <s v="Ludwigia multinervea"/>
        <s v="Matayba elaeagnoides"/>
        <s v="Miconia cinerascens"/>
        <s v="Miconia hyemalis"/>
        <s v="Moquiniastrum polymorphum"/>
        <s v="Myrcia glabra"/>
        <s v="Myrcia multiflora"/>
        <s v="Myrcia palustris"/>
        <s v="Myrciaria cuspidata"/>
        <s v="Myrciaria tenela"/>
        <s v="Myrsine coriacea"/>
        <s v="Myrsine lofigrene"/>
        <s v="Myrsine parvula"/>
        <s v="Myrsine lorentziana"/>
        <s v="Neocabreria serrulata "/>
        <s v="Ocotea pulchella"/>
        <s v="Pinus elliottii"/>
        <s v="Pleroma asperius"/>
        <s v="Prunus myrtifolia"/>
        <s v="Psidium cattleyanum"/>
        <s v="Schinus poligama"/>
        <s v="Schinus terebinthifolius"/>
        <s v="Schinus weinmannifolius"/>
        <s v="Senecio brasiliensis"/>
        <s v="Solanum mauritianum"/>
        <s v="Solanum pseudocapsicum"/>
        <s v="Syagrus romanzoffiana"/>
        <s v="Symplocos uniflora"/>
        <s v="Vernonanthura nudiflora"/>
        <s v="Vernonanthura tweediana"/>
        <s v="Vitex megapotamica"/>
        <s v="Zanthoxylum fagara"/>
        <s v="Zanthoxylum rhoifolium"/>
      </sharedItems>
    </cacheField>
    <cacheField name="Alturas" numFmtId="0">
      <sharedItems containsSemiMixedTypes="0" containsString="0" containsNumber="1" minValue="0" maxValue="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e" refreshedDate="45556.691462731484" createdVersion="8" refreshedVersion="8" minRefreshableVersion="3" recordCount="3022" xr:uid="{9B686170-2074-44EF-A321-2DA1C6835851}">
  <cacheSource type="worksheet">
    <worksheetSource ref="A1:G3023" sheet="Oficial revisado"/>
  </cacheSource>
  <cacheFields count="7">
    <cacheField name="Transecto" numFmtId="0">
      <sharedItems count="40">
        <s v="1NPAS_1T1_F"/>
        <s v="1NPAS_1T1_NF"/>
        <s v="1NPAS_1T2_F"/>
        <s v="1NPAS_1T2_NF"/>
        <s v="1PAS_1T1_F"/>
        <s v="1PAS_1T1_NF"/>
        <s v="1PAS_1T2_F"/>
        <s v="1PAS_1T2_NF"/>
        <s v="2NPAS_1T1_F"/>
        <s v="2NPAS_1T1_NF"/>
        <s v="2NPAS_1T2_F"/>
        <s v="2NPAS_1T2_NF"/>
        <s v="2PAS_1T1_F"/>
        <s v="2PAS_1T1_NF"/>
        <s v="2PAS_1T2_F"/>
        <s v="2PAS_1T2_NF"/>
        <s v="3NPAS_1T1_F"/>
        <s v="3NPAS_1T1_NF"/>
        <s v="3NPAS_1T2_F"/>
        <s v="3NPAS_1T2_NF"/>
        <s v="3PAS_1T1_F"/>
        <s v="3PAS_1T1_NF"/>
        <s v="3PAS_1T2_F"/>
        <s v="3PAS_1T2_NF"/>
        <s v="4NPAS_1T1_F"/>
        <s v="4NPAS_1T1_NF"/>
        <s v="4NPAS_1T2_F"/>
        <s v="4NPAS_1T2_NF"/>
        <s v="4PAS_1 T1NF"/>
        <s v="4PAS_1 T2NF"/>
        <s v="4PAS_1T1_F"/>
        <s v="4PAS_1T2_F"/>
        <s v="5NPAS_1 T1NF"/>
        <s v="5NPAS_1 T2NF"/>
        <s v="5NPAS_1T1_F"/>
        <s v="5NPAS_1T2_F"/>
        <s v="5PAS_1 T1NF"/>
        <s v="5PAS_1 T2NF"/>
        <s v="5PAS_1T1_F"/>
        <s v="5PAS_1T2_F"/>
      </sharedItems>
    </cacheField>
    <cacheField name="Potreiro" numFmtId="0">
      <sharedItems/>
    </cacheField>
    <cacheField name="Tratamento_Pastejo" numFmtId="0">
      <sharedItems/>
    </cacheField>
    <cacheField name="Tratamento_Queima" numFmtId="0">
      <sharedItems/>
    </cacheField>
    <cacheField name="Espécies" numFmtId="0">
      <sharedItems count="80">
        <s v="Achyrocline satureioides"/>
        <s v="Austroeupatorium inulaefolium"/>
        <s v="Baccharis coridifolia"/>
        <s v="Baccharis dracunculifolia"/>
        <s v="Baccharis junciformis "/>
        <s v="Chromolaena laevigata"/>
        <s v="Ludwigia multinervea"/>
        <s v="Myrcia palustris"/>
        <s v="Neocabreria serrulata "/>
        <s v="Schinus terebinthifolius"/>
        <s v="Syagrus romanzoffiana"/>
        <s v="Allophylus edulis"/>
        <s v="Baccharis anomala"/>
        <s v="Baccharis coletado "/>
        <s v="Citronella gongonha"/>
        <s v="Grazielia discolor"/>
        <s v="Grazielia serrata"/>
        <s v="Leandra australis"/>
        <s v="Miconia hyemalis"/>
        <s v="Myrcia multiflora"/>
        <s v="Myrsine parvula"/>
        <s v="Ocotea pulchella"/>
        <s v="Pleroma asperius"/>
        <s v="Psidium cattleyanum"/>
        <s v="Zanthoxylum fagara"/>
        <s v="Baccharis megapotamica"/>
        <s v="Vernonanthura tweediana"/>
        <s v="Baccharis articulata"/>
        <s v="Baccharis spicata"/>
        <s v="Cabralea canjerana"/>
        <s v="Grazielia discolor "/>
        <s v="Myrcia palustris "/>
        <s v="Solanum pseudocapsicum"/>
        <s v="Zanthoxylum rhoifolium"/>
        <s v="Vernonia coletada"/>
        <s v="Eugenia uniflora"/>
        <s v="Myrsine coriacea"/>
        <s v="Vernonanthura nudiflora"/>
        <s v="Matayba elaeagnoides"/>
        <s v="Symplocos uniflora"/>
        <s v="Baccharis caprariifolia"/>
        <s v="Schinus poligama"/>
        <s v="Casearia sylvestris"/>
        <s v="Senecio brasiliensis"/>
        <s v="Dodonaea viscosa"/>
        <s v="Eugenia hiemalis"/>
        <s v="Lithraea brasiliensis"/>
        <s v="Miconia cinerascens"/>
        <s v="Myrciaria cuspidata"/>
        <s v="Gymnanthes klotzschiana"/>
        <s v="Pinus elliottii"/>
        <s v="Vitex megapotamica"/>
        <s v="Myconia hiemalis "/>
        <s v="Myrciaria tenela"/>
        <s v="Myrcine coreacea"/>
        <s v="Myrcine coreacea "/>
        <s v="Myrcine parvula"/>
        <s v="Myrcine parvula "/>
        <s v="Myrsine lorentziana"/>
        <s v="Prunus myrtifolia"/>
        <s v="myrsine coriacea "/>
        <s v="Erythroxylum argentinum"/>
        <s v="Myrcia glabra"/>
        <s v="Myrciaria cuspidata "/>
        <s v="Graziela cirrata"/>
        <s v="Baccharis crispa"/>
        <s v="Campomanesia aurea"/>
        <s v="Citrus limon"/>
        <s v="Disynaphia ligulifolia"/>
        <s v="Cupania vernalis"/>
        <s v="Moquiniastrum polymorphum"/>
        <s v="Myrcine lofigrene"/>
        <s v="Solanum mauritianum"/>
        <s v="Cupanis vernalis"/>
        <s v="Grevillea robusta"/>
        <s v="Chromolaena pedunculosa"/>
        <s v="Schinus weinmannifolius"/>
        <s v="Baccharis punctulata"/>
        <s v="Myrcis multiflora"/>
        <s v="Myrcia multiflora."/>
      </sharedItems>
    </cacheField>
    <cacheField name="Alturas" numFmtId="1">
      <sharedItems containsSemiMixedTypes="0" containsString="0" containsNumber="1" minValue="0" maxValue="900"/>
    </cacheField>
    <cacheField name="Tratamento" numFmtId="0">
      <sharedItems count="4">
        <s v="Não pastejado_Fogo"/>
        <s v="Não pastejado_SemFogo"/>
        <s v="Pastejado_Fogo"/>
        <s v="Pastejado_SemFog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2">
  <r>
    <s v="1NPAS_1T1_F"/>
    <s v="1NPAS"/>
    <x v="0"/>
    <x v="0"/>
    <n v="100"/>
  </r>
  <r>
    <s v="1NPAS_1T1_NF"/>
    <s v="1NPAS"/>
    <x v="1"/>
    <x v="1"/>
    <n v="220"/>
  </r>
  <r>
    <s v="3NPAS_1T1_NF"/>
    <s v="3NPAS"/>
    <x v="1"/>
    <x v="1"/>
    <n v="350"/>
  </r>
  <r>
    <s v="5NPAS_1 T1NF"/>
    <s v="5NPAS"/>
    <x v="1"/>
    <x v="1"/>
    <n v="200"/>
  </r>
  <r>
    <s v="5NPAS_1 T2NF"/>
    <s v="5NPAS"/>
    <x v="1"/>
    <x v="1"/>
    <n v="150"/>
  </r>
  <r>
    <s v="5NPAS_1 T2NF"/>
    <s v="5NPAS"/>
    <x v="1"/>
    <x v="1"/>
    <n v="200"/>
  </r>
  <r>
    <s v="5PAS_1 T2NF"/>
    <s v="5PAS"/>
    <x v="2"/>
    <x v="1"/>
    <n v="400"/>
  </r>
  <r>
    <s v="1NPAS_1T1_F"/>
    <s v="1NPAS"/>
    <x v="0"/>
    <x v="2"/>
    <n v="110"/>
  </r>
  <r>
    <s v="1NPAS_1T1_F"/>
    <s v="1NPAS"/>
    <x v="0"/>
    <x v="2"/>
    <n v="160"/>
  </r>
  <r>
    <s v="1NPAS_1T1_F"/>
    <s v="1NPAS"/>
    <x v="0"/>
    <x v="2"/>
    <n v="160"/>
  </r>
  <r>
    <s v="1NPAS_1T1_F"/>
    <s v="1NPAS"/>
    <x v="0"/>
    <x v="2"/>
    <n v="110.00000000000001"/>
  </r>
  <r>
    <s v="1NPAS_1T1_F"/>
    <s v="1NPAS"/>
    <x v="0"/>
    <x v="2"/>
    <n v="120"/>
  </r>
  <r>
    <s v="1NPAS_1T1_F"/>
    <s v="1NPAS"/>
    <x v="0"/>
    <x v="2"/>
    <n v="100"/>
  </r>
  <r>
    <s v="1NPAS_1T1_F"/>
    <s v="1NPAS"/>
    <x v="0"/>
    <x v="2"/>
    <n v="110.00000000000001"/>
  </r>
  <r>
    <s v="1NPAS_1T1_F"/>
    <s v="1NPAS"/>
    <x v="0"/>
    <x v="2"/>
    <n v="100"/>
  </r>
  <r>
    <s v="1NPAS_1T1_F"/>
    <s v="1NPAS"/>
    <x v="0"/>
    <x v="2"/>
    <n v="130"/>
  </r>
  <r>
    <s v="1NPAS_1T1_F"/>
    <s v="1NPAS"/>
    <x v="0"/>
    <x v="2"/>
    <n v="160"/>
  </r>
  <r>
    <s v="1NPAS_1T1_F"/>
    <s v="1NPAS"/>
    <x v="0"/>
    <x v="2"/>
    <n v="180"/>
  </r>
  <r>
    <s v="1NPAS_1T1_F"/>
    <s v="1NPAS"/>
    <x v="0"/>
    <x v="2"/>
    <n v="170"/>
  </r>
  <r>
    <s v="1NPAS_1T1_F"/>
    <s v="1NPAS"/>
    <x v="0"/>
    <x v="2"/>
    <n v="110.00000000000001"/>
  </r>
  <r>
    <s v="1NPAS_1T1_F"/>
    <s v="1NPAS"/>
    <x v="0"/>
    <x v="2"/>
    <n v="160"/>
  </r>
  <r>
    <s v="1NPAS_1T1_F"/>
    <s v="1NPAS"/>
    <x v="0"/>
    <x v="2"/>
    <n v="160"/>
  </r>
  <r>
    <s v="1NPAS_1T1_F"/>
    <s v="1NPAS"/>
    <x v="0"/>
    <x v="2"/>
    <n v="100"/>
  </r>
  <r>
    <s v="1NPAS_1T1_F"/>
    <s v="1NPAS"/>
    <x v="0"/>
    <x v="2"/>
    <n v="110.00000000000001"/>
  </r>
  <r>
    <s v="1NPAS_1T1_NF"/>
    <s v="1NPAS"/>
    <x v="1"/>
    <x v="2"/>
    <n v="100"/>
  </r>
  <r>
    <s v="1NPAS_1T1_NF"/>
    <s v="1NPAS"/>
    <x v="1"/>
    <x v="2"/>
    <n v="150"/>
  </r>
  <r>
    <s v="1NPAS_1T2_F"/>
    <s v="1NPAS"/>
    <x v="0"/>
    <x v="2"/>
    <n v="110.00000000000001"/>
  </r>
  <r>
    <s v="1NPAS_1T2_F"/>
    <s v="1NPAS"/>
    <x v="0"/>
    <x v="2"/>
    <n v="120"/>
  </r>
  <r>
    <s v="1NPAS_1T2_NF"/>
    <s v="1NPAS"/>
    <x v="1"/>
    <x v="2"/>
    <n v="270"/>
  </r>
  <r>
    <s v="1NPAS_1T2_NF"/>
    <s v="1NPAS"/>
    <x v="1"/>
    <x v="2"/>
    <n v="270"/>
  </r>
  <r>
    <s v="1NPAS_1T2_NF"/>
    <s v="1NPAS"/>
    <x v="1"/>
    <x v="2"/>
    <n v="130"/>
  </r>
  <r>
    <s v="1NPAS_1T2_NF"/>
    <s v="1NPAS"/>
    <x v="1"/>
    <x v="2"/>
    <n v="100"/>
  </r>
  <r>
    <s v="1NPAS_1T2_NF"/>
    <s v="1NPAS"/>
    <x v="1"/>
    <x v="2"/>
    <n v="130"/>
  </r>
  <r>
    <s v="1NPAS_1T2_NF"/>
    <s v="1NPAS"/>
    <x v="1"/>
    <x v="2"/>
    <n v="180"/>
  </r>
  <r>
    <s v="1NPAS_1T2_NF"/>
    <s v="1NPAS"/>
    <x v="1"/>
    <x v="2"/>
    <n v="120"/>
  </r>
  <r>
    <s v="1NPAS_1T2_NF"/>
    <s v="1NPAS"/>
    <x v="1"/>
    <x v="2"/>
    <n v="150"/>
  </r>
  <r>
    <s v="1NPAS_1T2_NF"/>
    <s v="1NPAS"/>
    <x v="1"/>
    <x v="2"/>
    <n v="100"/>
  </r>
  <r>
    <s v="1NPAS_1T2_NF"/>
    <s v="1NPAS"/>
    <x v="1"/>
    <x v="2"/>
    <n v="100"/>
  </r>
  <r>
    <s v="1NPAS_1T2_NF"/>
    <s v="1NPAS"/>
    <x v="1"/>
    <x v="2"/>
    <n v="150"/>
  </r>
  <r>
    <s v="1NPAS_1T2_NF"/>
    <s v="1NPAS"/>
    <x v="1"/>
    <x v="2"/>
    <n v="150"/>
  </r>
  <r>
    <s v="1NPAS_1T2_NF"/>
    <s v="1NPAS"/>
    <x v="1"/>
    <x v="2"/>
    <n v="170"/>
  </r>
  <r>
    <s v="1NPAS_1T2_NF"/>
    <s v="1NPAS"/>
    <x v="1"/>
    <x v="2"/>
    <n v="100"/>
  </r>
  <r>
    <s v="1NPAS_1T2_NF"/>
    <s v="1NPAS"/>
    <x v="1"/>
    <x v="2"/>
    <n v="150"/>
  </r>
  <r>
    <s v="1PAS_1T1_F"/>
    <s v="1PAS"/>
    <x v="3"/>
    <x v="2"/>
    <n v="110.00000000000001"/>
  </r>
  <r>
    <s v="1PAS_1T1_F"/>
    <s v="1PAS"/>
    <x v="3"/>
    <x v="2"/>
    <n v="110.00000000000001"/>
  </r>
  <r>
    <s v="1PAS_1T1_F"/>
    <s v="1PAS"/>
    <x v="3"/>
    <x v="2"/>
    <n v="110.00000000000001"/>
  </r>
  <r>
    <s v="2NPAS_1T1_F"/>
    <s v="2NPAS"/>
    <x v="0"/>
    <x v="2"/>
    <n v="110.00000000000001"/>
  </r>
  <r>
    <s v="2NPAS_1T1_F"/>
    <s v="2NPAS"/>
    <x v="0"/>
    <x v="2"/>
    <n v="110.00000000000001"/>
  </r>
  <r>
    <s v="2NPAS_1T1_F"/>
    <s v="2NPAS"/>
    <x v="0"/>
    <x v="2"/>
    <n v="140"/>
  </r>
  <r>
    <s v="2NPAS_1T1_F"/>
    <s v="2NPAS"/>
    <x v="0"/>
    <x v="2"/>
    <n v="160"/>
  </r>
  <r>
    <s v="2NPAS_1T1_F"/>
    <s v="2NPAS"/>
    <x v="0"/>
    <x v="2"/>
    <n v="170"/>
  </r>
  <r>
    <s v="2NPAS_1T1_F"/>
    <s v="2NPAS"/>
    <x v="0"/>
    <x v="2"/>
    <n v="190"/>
  </r>
  <r>
    <s v="2NPAS_1T1_F"/>
    <s v="2NPAS"/>
    <x v="0"/>
    <x v="2"/>
    <n v="150"/>
  </r>
  <r>
    <s v="2NPAS_1T1_F"/>
    <s v="2NPAS"/>
    <x v="0"/>
    <x v="2"/>
    <n v="150"/>
  </r>
  <r>
    <s v="2NPAS_1T1_F"/>
    <s v="2NPAS"/>
    <x v="0"/>
    <x v="2"/>
    <n v="160"/>
  </r>
  <r>
    <s v="2NPAS_1T1_F"/>
    <s v="2NPAS"/>
    <x v="0"/>
    <x v="2"/>
    <n v="100"/>
  </r>
  <r>
    <s v="2NPAS_1T1_F"/>
    <s v="2NPAS"/>
    <x v="0"/>
    <x v="2"/>
    <n v="180"/>
  </r>
  <r>
    <s v="2NPAS_1T1_F"/>
    <s v="2NPAS"/>
    <x v="0"/>
    <x v="2"/>
    <n v="170"/>
  </r>
  <r>
    <s v="2NPAS_1T1_F"/>
    <s v="2NPAS"/>
    <x v="0"/>
    <x v="2"/>
    <n v="170"/>
  </r>
  <r>
    <s v="2NPAS_1T1_F"/>
    <s v="2NPAS"/>
    <x v="0"/>
    <x v="2"/>
    <n v="190"/>
  </r>
  <r>
    <s v="2NPAS_1T1_F"/>
    <s v="2NPAS"/>
    <x v="0"/>
    <x v="2"/>
    <n v="100"/>
  </r>
  <r>
    <s v="2NPAS_1T1_F"/>
    <s v="2NPAS"/>
    <x v="0"/>
    <x v="2"/>
    <n v="100"/>
  </r>
  <r>
    <s v="2NPAS_1T1_F"/>
    <s v="2NPAS"/>
    <x v="0"/>
    <x v="2"/>
    <n v="180"/>
  </r>
  <r>
    <s v="2NPAS_1T1_F"/>
    <s v="2NPAS"/>
    <x v="0"/>
    <x v="2"/>
    <n v="18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50"/>
  </r>
  <r>
    <s v="2NPAS_1T1_F"/>
    <s v="2NPAS"/>
    <x v="0"/>
    <x v="2"/>
    <n v="150"/>
  </r>
  <r>
    <s v="2NPAS_1T1_F"/>
    <s v="2NPAS"/>
    <x v="0"/>
    <x v="2"/>
    <n v="150"/>
  </r>
  <r>
    <s v="2NPAS_1T1_F"/>
    <s v="2NPAS"/>
    <x v="0"/>
    <x v="2"/>
    <n v="10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50"/>
  </r>
  <r>
    <s v="2NPAS_1T1_F"/>
    <s v="2NPAS"/>
    <x v="0"/>
    <x v="2"/>
    <n v="180"/>
  </r>
  <r>
    <s v="2NPAS_1T1_F"/>
    <s v="2NPAS"/>
    <x v="0"/>
    <x v="2"/>
    <n v="190"/>
  </r>
  <r>
    <s v="2NPAS_1T1_F"/>
    <s v="2NPAS"/>
    <x v="0"/>
    <x v="2"/>
    <n v="180"/>
  </r>
  <r>
    <s v="2NPAS_1T1_F"/>
    <s v="2NPAS"/>
    <x v="0"/>
    <x v="2"/>
    <n v="180"/>
  </r>
  <r>
    <s v="2NPAS_1T1_F"/>
    <s v="2NPAS"/>
    <x v="0"/>
    <x v="2"/>
    <n v="160"/>
  </r>
  <r>
    <s v="2NPAS_1T1_F"/>
    <s v="2NPAS"/>
    <x v="0"/>
    <x v="2"/>
    <n v="170"/>
  </r>
  <r>
    <s v="2NPAS_1T1_F"/>
    <s v="2NPAS"/>
    <x v="0"/>
    <x v="2"/>
    <n v="15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90"/>
  </r>
  <r>
    <s v="2NPAS_1T1_F"/>
    <s v="2NPAS"/>
    <x v="0"/>
    <x v="2"/>
    <n v="180"/>
  </r>
  <r>
    <s v="2NPAS_1T1_F"/>
    <s v="2NPAS"/>
    <x v="0"/>
    <x v="2"/>
    <n v="19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30"/>
  </r>
  <r>
    <s v="2NPAS_1T1_F"/>
    <s v="2NPAS"/>
    <x v="0"/>
    <x v="2"/>
    <n v="130"/>
  </r>
  <r>
    <s v="2NPAS_1T1_F"/>
    <s v="2NPAS"/>
    <x v="0"/>
    <x v="2"/>
    <n v="170"/>
  </r>
  <r>
    <s v="2NPAS_1T1_F"/>
    <s v="2NPAS"/>
    <x v="0"/>
    <x v="2"/>
    <n v="17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00"/>
  </r>
  <r>
    <s v="2NPAS_1T1_F"/>
    <s v="2NPAS"/>
    <x v="0"/>
    <x v="2"/>
    <n v="170"/>
  </r>
  <r>
    <s v="2NPAS_1T1_F"/>
    <s v="2NPAS"/>
    <x v="0"/>
    <x v="2"/>
    <n v="170"/>
  </r>
  <r>
    <s v="2NPAS_1T1_F"/>
    <s v="2NPAS"/>
    <x v="0"/>
    <x v="2"/>
    <n v="110.00000000000001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70"/>
  </r>
  <r>
    <s v="2NPAS_1T1_F"/>
    <s v="2NPAS"/>
    <x v="0"/>
    <x v="2"/>
    <n v="170"/>
  </r>
  <r>
    <s v="2NPAS_1T1_F"/>
    <s v="2NPAS"/>
    <x v="0"/>
    <x v="2"/>
    <n v="170"/>
  </r>
  <r>
    <s v="2NPAS_1T1_F"/>
    <s v="2NPAS"/>
    <x v="0"/>
    <x v="2"/>
    <n v="100"/>
  </r>
  <r>
    <s v="2NPAS_1T1_F"/>
    <s v="2NPAS"/>
    <x v="0"/>
    <x v="2"/>
    <n v="10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60"/>
  </r>
  <r>
    <s v="2NPAS_1T1_F"/>
    <s v="2NPAS"/>
    <x v="0"/>
    <x v="2"/>
    <n v="110.00000000000001"/>
  </r>
  <r>
    <s v="2NPAS_1T1_F"/>
    <s v="2NPAS"/>
    <x v="0"/>
    <x v="2"/>
    <n v="110.00000000000001"/>
  </r>
  <r>
    <s v="2NPAS_1T1_F"/>
    <s v="2NPAS"/>
    <x v="0"/>
    <x v="2"/>
    <n v="110.00000000000001"/>
  </r>
  <r>
    <s v="2NPAS_1T1_F"/>
    <s v="2NPAS"/>
    <x v="0"/>
    <x v="2"/>
    <n v="110.00000000000001"/>
  </r>
  <r>
    <s v="2NPAS_1T1_F"/>
    <s v="2NPAS"/>
    <x v="0"/>
    <x v="2"/>
    <n v="250"/>
  </r>
  <r>
    <s v="2NPAS_1T1_F"/>
    <s v="2NPAS"/>
    <x v="0"/>
    <x v="2"/>
    <n v="250"/>
  </r>
  <r>
    <s v="2NPAS_1T1_F"/>
    <s v="2NPAS"/>
    <x v="0"/>
    <x v="2"/>
    <n v="18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20"/>
  </r>
  <r>
    <s v="2NPAS_1T1_F"/>
    <s v="2NPAS"/>
    <x v="0"/>
    <x v="2"/>
    <n v="150"/>
  </r>
  <r>
    <s v="2NPAS_1T1_F"/>
    <s v="2NPAS"/>
    <x v="0"/>
    <x v="2"/>
    <n v="150"/>
  </r>
  <r>
    <s v="2NPAS_1T1_F"/>
    <s v="2NPAS"/>
    <x v="0"/>
    <x v="2"/>
    <n v="150"/>
  </r>
  <r>
    <s v="2NPAS_1T1_F"/>
    <s v="2NPAS"/>
    <x v="0"/>
    <x v="2"/>
    <n v="170"/>
  </r>
  <r>
    <s v="2NPAS_1T1_F"/>
    <s v="2NPAS"/>
    <x v="0"/>
    <x v="2"/>
    <n v="170"/>
  </r>
  <r>
    <s v="2NPAS_1T1_F"/>
    <s v="2NPAS"/>
    <x v="0"/>
    <x v="2"/>
    <n v="18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60"/>
  </r>
  <r>
    <s v="2NPAS_1T1_F"/>
    <s v="2NPAS"/>
    <x v="0"/>
    <x v="2"/>
    <n v="150"/>
  </r>
  <r>
    <s v="2NPAS_1T1_F"/>
    <s v="2NPAS"/>
    <x v="0"/>
    <x v="2"/>
    <n v="150"/>
  </r>
  <r>
    <s v="2NPAS_1T1_F"/>
    <s v="2NPAS"/>
    <x v="0"/>
    <x v="2"/>
    <n v="190"/>
  </r>
  <r>
    <s v="2NPAS_1T1_F"/>
    <s v="2NPAS"/>
    <x v="0"/>
    <x v="2"/>
    <n v="190"/>
  </r>
  <r>
    <s v="2NPAS_1T1_F"/>
    <s v="2NPAS"/>
    <x v="0"/>
    <x v="2"/>
    <n v="160"/>
  </r>
  <r>
    <s v="2NPAS_1T1_F"/>
    <s v="2NPAS"/>
    <x v="0"/>
    <x v="2"/>
    <n v="170"/>
  </r>
  <r>
    <s v="2NPAS_1T1_F"/>
    <s v="2NPAS"/>
    <x v="0"/>
    <x v="2"/>
    <n v="140"/>
  </r>
  <r>
    <s v="2NPAS_1T1_F"/>
    <s v="2NPAS"/>
    <x v="0"/>
    <x v="2"/>
    <n v="120"/>
  </r>
  <r>
    <s v="2NPAS_1T1_F"/>
    <s v="2NPAS"/>
    <x v="0"/>
    <x v="2"/>
    <n v="190"/>
  </r>
  <r>
    <s v="2NPAS_1T1_F"/>
    <s v="2NPAS"/>
    <x v="0"/>
    <x v="2"/>
    <n v="160"/>
  </r>
  <r>
    <s v="2NPAS_1T1_F"/>
    <s v="2NPAS"/>
    <x v="0"/>
    <x v="2"/>
    <n v="110.00000000000001"/>
  </r>
  <r>
    <s v="2NPAS_1T1_F"/>
    <s v="2NPAS"/>
    <x v="0"/>
    <x v="2"/>
    <n v="110.00000000000001"/>
  </r>
  <r>
    <s v="2NPAS_1T1_F"/>
    <s v="2NPAS"/>
    <x v="0"/>
    <x v="2"/>
    <n v="130"/>
  </r>
  <r>
    <s v="2NPAS_1T1_F"/>
    <s v="2NPAS"/>
    <x v="0"/>
    <x v="2"/>
    <n v="130"/>
  </r>
  <r>
    <s v="2NPAS_1T1_F"/>
    <s v="2NPAS"/>
    <x v="0"/>
    <x v="2"/>
    <n v="110.00000000000001"/>
  </r>
  <r>
    <s v="2NPAS_1T1_F"/>
    <s v="2NPAS"/>
    <x v="0"/>
    <x v="2"/>
    <n v="190"/>
  </r>
  <r>
    <s v="2NPAS_1T1_F"/>
    <s v="2NPAS"/>
    <x v="0"/>
    <x v="2"/>
    <n v="160"/>
  </r>
  <r>
    <s v="2NPAS_1T1_F"/>
    <s v="2NPAS"/>
    <x v="0"/>
    <x v="2"/>
    <n v="140"/>
  </r>
  <r>
    <s v="2NPAS_1T1_F"/>
    <s v="2NPAS"/>
    <x v="0"/>
    <x v="2"/>
    <n v="140"/>
  </r>
  <r>
    <s v="2NPAS_1T1_F"/>
    <s v="2NPAS"/>
    <x v="0"/>
    <x v="2"/>
    <n v="140"/>
  </r>
  <r>
    <s v="2NPAS_1T1_F"/>
    <s v="2NPAS"/>
    <x v="0"/>
    <x v="2"/>
    <n v="140"/>
  </r>
  <r>
    <s v="2NPAS_1T1_F"/>
    <s v="2NPAS"/>
    <x v="0"/>
    <x v="2"/>
    <n v="160"/>
  </r>
  <r>
    <s v="2NPAS_1T1_F"/>
    <s v="2NPAS"/>
    <x v="0"/>
    <x v="2"/>
    <n v="170"/>
  </r>
  <r>
    <s v="2NPAS_1T1_F"/>
    <s v="2NPAS"/>
    <x v="0"/>
    <x v="2"/>
    <n v="140"/>
  </r>
  <r>
    <s v="2NPAS_1T1_F"/>
    <s v="2NPAS"/>
    <x v="0"/>
    <x v="2"/>
    <n v="140"/>
  </r>
  <r>
    <s v="2NPAS_1T1_NF"/>
    <s v="2NPAS"/>
    <x v="1"/>
    <x v="2"/>
    <n v="100"/>
  </r>
  <r>
    <s v="2NPAS_1T1_NF"/>
    <s v="2NPAS"/>
    <x v="1"/>
    <x v="2"/>
    <n v="180"/>
  </r>
  <r>
    <s v="2NPAS_1T1_NF"/>
    <s v="2NPAS"/>
    <x v="1"/>
    <x v="2"/>
    <n v="130"/>
  </r>
  <r>
    <s v="2NPAS_1T1_NF"/>
    <s v="2NPAS"/>
    <x v="1"/>
    <x v="2"/>
    <n v="120"/>
  </r>
  <r>
    <s v="2NPAS_1T1_NF"/>
    <s v="2NPAS"/>
    <x v="1"/>
    <x v="2"/>
    <n v="140"/>
  </r>
  <r>
    <s v="2NPAS_1T1_NF"/>
    <s v="2NPAS"/>
    <x v="1"/>
    <x v="2"/>
    <n v="160"/>
  </r>
  <r>
    <s v="2NPAS_1T1_NF"/>
    <s v="2NPAS"/>
    <x v="1"/>
    <x v="2"/>
    <n v="120"/>
  </r>
  <r>
    <s v="2NPAS_1T1_NF"/>
    <s v="2NPAS"/>
    <x v="1"/>
    <x v="2"/>
    <n v="125"/>
  </r>
  <r>
    <s v="2NPAS_1T1_NF"/>
    <s v="2NPAS"/>
    <x v="1"/>
    <x v="2"/>
    <n v="125"/>
  </r>
  <r>
    <s v="2NPAS_1T1_NF"/>
    <s v="2NPAS"/>
    <x v="1"/>
    <x v="2"/>
    <n v="100"/>
  </r>
  <r>
    <s v="2NPAS_1T1_NF"/>
    <s v="2NPAS"/>
    <x v="1"/>
    <x v="2"/>
    <n v="100"/>
  </r>
  <r>
    <s v="2NPAS_1T1_NF"/>
    <s v="2NPAS"/>
    <x v="1"/>
    <x v="2"/>
    <n v="120"/>
  </r>
  <r>
    <s v="2NPAS_1T1_NF"/>
    <s v="2NPAS"/>
    <x v="1"/>
    <x v="2"/>
    <n v="200"/>
  </r>
  <r>
    <s v="2NPAS_1T1_NF"/>
    <s v="2NPAS"/>
    <x v="1"/>
    <x v="2"/>
    <n v="100"/>
  </r>
  <r>
    <s v="2NPAS_1T1_NF"/>
    <s v="2NPAS"/>
    <x v="1"/>
    <x v="2"/>
    <n v="100"/>
  </r>
  <r>
    <s v="2NPAS_1T1_NF"/>
    <s v="2NPAS"/>
    <x v="1"/>
    <x v="2"/>
    <n v="200"/>
  </r>
  <r>
    <s v="2NPAS_1T1_NF"/>
    <s v="2NPAS"/>
    <x v="1"/>
    <x v="2"/>
    <n v="200"/>
  </r>
  <r>
    <s v="2NPAS_1T1_NF"/>
    <s v="2NPAS"/>
    <x v="1"/>
    <x v="2"/>
    <n v="100"/>
  </r>
  <r>
    <s v="2NPAS_1T1_NF"/>
    <s v="2NPAS"/>
    <x v="1"/>
    <x v="2"/>
    <n v="180"/>
  </r>
  <r>
    <s v="2NPAS_1T1_NF"/>
    <s v="2NPAS"/>
    <x v="1"/>
    <x v="2"/>
    <n v="160"/>
  </r>
  <r>
    <s v="2NPAS_1T1_NF"/>
    <s v="2NPAS"/>
    <x v="1"/>
    <x v="2"/>
    <n v="170"/>
  </r>
  <r>
    <s v="2NPAS_1T1_NF"/>
    <s v="2NPAS"/>
    <x v="1"/>
    <x v="2"/>
    <n v="170"/>
  </r>
  <r>
    <s v="2NPAS_1T1_NF"/>
    <s v="2NPAS"/>
    <x v="1"/>
    <x v="2"/>
    <n v="100"/>
  </r>
  <r>
    <s v="2NPAS_1T1_NF"/>
    <s v="2NPAS"/>
    <x v="1"/>
    <x v="2"/>
    <n v="100"/>
  </r>
  <r>
    <s v="2NPAS_1T1_NF"/>
    <s v="2NPAS"/>
    <x v="1"/>
    <x v="2"/>
    <n v="100"/>
  </r>
  <r>
    <s v="2NPAS_1T1_NF"/>
    <s v="2NPAS"/>
    <x v="1"/>
    <x v="2"/>
    <n v="100"/>
  </r>
  <r>
    <s v="2NPAS_1T1_NF"/>
    <s v="2NPAS"/>
    <x v="1"/>
    <x v="2"/>
    <n v="160"/>
  </r>
  <r>
    <s v="2NPAS_1T1_NF"/>
    <s v="2NPAS"/>
    <x v="1"/>
    <x v="2"/>
    <n v="170"/>
  </r>
  <r>
    <s v="2NPAS_1T1_NF"/>
    <s v="2NPAS"/>
    <x v="1"/>
    <x v="2"/>
    <n v="150"/>
  </r>
  <r>
    <s v="2NPAS_1T1_NF"/>
    <s v="2NPAS"/>
    <x v="1"/>
    <x v="2"/>
    <n v="150"/>
  </r>
  <r>
    <s v="2NPAS_1T1_NF"/>
    <s v="2NPAS"/>
    <x v="1"/>
    <x v="2"/>
    <n v="160"/>
  </r>
  <r>
    <s v="2NPAS_1T2_F"/>
    <s v="2NPAS"/>
    <x v="0"/>
    <x v="2"/>
    <n v="120"/>
  </r>
  <r>
    <s v="2NPAS_1T2_F"/>
    <s v="2NPAS"/>
    <x v="0"/>
    <x v="2"/>
    <n v="120"/>
  </r>
  <r>
    <s v="2NPAS_1T2_F"/>
    <s v="2NPAS"/>
    <x v="0"/>
    <x v="2"/>
    <n v="12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60"/>
  </r>
  <r>
    <s v="2NPAS_1T2_F"/>
    <s v="2NPAS"/>
    <x v="0"/>
    <x v="2"/>
    <n v="160"/>
  </r>
  <r>
    <s v="2NPAS_1T2_F"/>
    <s v="2NPAS"/>
    <x v="0"/>
    <x v="2"/>
    <n v="180"/>
  </r>
  <r>
    <s v="2NPAS_1T2_F"/>
    <s v="2NPAS"/>
    <x v="0"/>
    <x v="2"/>
    <n v="200"/>
  </r>
  <r>
    <s v="2NPAS_1T2_F"/>
    <s v="2NPAS"/>
    <x v="0"/>
    <x v="2"/>
    <n v="200"/>
  </r>
  <r>
    <s v="2NPAS_1T2_F"/>
    <s v="2NPAS"/>
    <x v="0"/>
    <x v="2"/>
    <n v="200"/>
  </r>
  <r>
    <s v="2NPAS_1T2_F"/>
    <s v="2NPAS"/>
    <x v="0"/>
    <x v="2"/>
    <n v="290"/>
  </r>
  <r>
    <s v="2NPAS_1T2_F"/>
    <s v="2NPAS"/>
    <x v="0"/>
    <x v="2"/>
    <n v="160"/>
  </r>
  <r>
    <s v="2NPAS_1T2_F"/>
    <s v="2NPAS"/>
    <x v="0"/>
    <x v="2"/>
    <n v="200"/>
  </r>
  <r>
    <s v="2NPAS_1T2_F"/>
    <s v="2NPAS"/>
    <x v="0"/>
    <x v="2"/>
    <n v="200"/>
  </r>
  <r>
    <s v="2NPAS_1T2_F"/>
    <s v="2NPAS"/>
    <x v="0"/>
    <x v="2"/>
    <n v="200"/>
  </r>
  <r>
    <s v="2NPAS_1T2_F"/>
    <s v="2NPAS"/>
    <x v="0"/>
    <x v="2"/>
    <n v="200"/>
  </r>
  <r>
    <s v="2NPAS_1T2_F"/>
    <s v="2NPAS"/>
    <x v="0"/>
    <x v="2"/>
    <n v="21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210"/>
  </r>
  <r>
    <s v="2NPAS_1T2_F"/>
    <s v="2NPAS"/>
    <x v="0"/>
    <x v="2"/>
    <n v="210"/>
  </r>
  <r>
    <s v="2NPAS_1T2_F"/>
    <s v="2NPAS"/>
    <x v="0"/>
    <x v="2"/>
    <n v="190"/>
  </r>
  <r>
    <s v="2NPAS_1T2_F"/>
    <s v="2NPAS"/>
    <x v="0"/>
    <x v="2"/>
    <n v="160"/>
  </r>
  <r>
    <s v="2NPAS_1T2_F"/>
    <s v="2NPAS"/>
    <x v="0"/>
    <x v="2"/>
    <n v="210"/>
  </r>
  <r>
    <s v="2NPAS_1T2_F"/>
    <s v="2NPAS"/>
    <x v="0"/>
    <x v="2"/>
    <n v="210"/>
  </r>
  <r>
    <s v="2NPAS_1T2_F"/>
    <s v="2NPAS"/>
    <x v="0"/>
    <x v="2"/>
    <n v="190"/>
  </r>
  <r>
    <s v="2NPAS_1T2_F"/>
    <s v="2NPAS"/>
    <x v="0"/>
    <x v="2"/>
    <n v="190"/>
  </r>
  <r>
    <s v="2NPAS_1T2_F"/>
    <s v="2NPAS"/>
    <x v="0"/>
    <x v="2"/>
    <n v="190"/>
  </r>
  <r>
    <s v="2NPAS_1T2_F"/>
    <s v="2NPAS"/>
    <x v="0"/>
    <x v="2"/>
    <n v="190"/>
  </r>
  <r>
    <s v="2NPAS_1T2_F"/>
    <s v="2NPAS"/>
    <x v="0"/>
    <x v="2"/>
    <n v="190"/>
  </r>
  <r>
    <s v="2NPAS_1T2_F"/>
    <s v="2NPAS"/>
    <x v="0"/>
    <x v="2"/>
    <n v="190"/>
  </r>
  <r>
    <s v="2NPAS_1T2_F"/>
    <s v="2NPAS"/>
    <x v="0"/>
    <x v="2"/>
    <n v="190"/>
  </r>
  <r>
    <s v="2NPAS_1T2_F"/>
    <s v="2NPAS"/>
    <x v="0"/>
    <x v="2"/>
    <n v="190"/>
  </r>
  <r>
    <s v="2NPAS_1T2_F"/>
    <s v="2NPAS"/>
    <x v="0"/>
    <x v="2"/>
    <n v="180"/>
  </r>
  <r>
    <s v="2NPAS_1T2_F"/>
    <s v="2NPAS"/>
    <x v="0"/>
    <x v="2"/>
    <n v="180"/>
  </r>
  <r>
    <s v="2NPAS_1T2_F"/>
    <s v="2NPAS"/>
    <x v="0"/>
    <x v="2"/>
    <n v="170"/>
  </r>
  <r>
    <s v="2NPAS_1T2_F"/>
    <s v="2NPAS"/>
    <x v="0"/>
    <x v="2"/>
    <n v="210"/>
  </r>
  <r>
    <s v="2NPAS_1T2_F"/>
    <s v="2NPAS"/>
    <x v="0"/>
    <x v="2"/>
    <n v="210"/>
  </r>
  <r>
    <s v="2NPAS_1T2_F"/>
    <s v="2NPAS"/>
    <x v="0"/>
    <x v="2"/>
    <n v="270"/>
  </r>
  <r>
    <s v="2NPAS_1T2_F"/>
    <s v="2NPAS"/>
    <x v="0"/>
    <x v="2"/>
    <n v="270"/>
  </r>
  <r>
    <s v="2NPAS_1T2_F"/>
    <s v="2NPAS"/>
    <x v="0"/>
    <x v="2"/>
    <n v="150"/>
  </r>
  <r>
    <s v="2NPAS_1T2_F"/>
    <s v="2NPAS"/>
    <x v="0"/>
    <x v="2"/>
    <n v="150"/>
  </r>
  <r>
    <s v="2NPAS_1T2_F"/>
    <s v="2NPAS"/>
    <x v="0"/>
    <x v="2"/>
    <n v="150"/>
  </r>
  <r>
    <s v="2NPAS_1T2_F"/>
    <s v="2NPAS"/>
    <x v="0"/>
    <x v="2"/>
    <n v="170"/>
  </r>
  <r>
    <s v="2NPAS_1T2_F"/>
    <s v="2NPAS"/>
    <x v="0"/>
    <x v="2"/>
    <n v="170"/>
  </r>
  <r>
    <s v="2NPAS_1T2_F"/>
    <s v="2NPAS"/>
    <x v="0"/>
    <x v="2"/>
    <n v="16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70"/>
  </r>
  <r>
    <s v="2NPAS_1T2_NF"/>
    <s v="2NPAS"/>
    <x v="1"/>
    <x v="2"/>
    <n v="170"/>
  </r>
  <r>
    <s v="2NPAS_1T2_NF"/>
    <s v="2NPAS"/>
    <x v="1"/>
    <x v="2"/>
    <n v="170"/>
  </r>
  <r>
    <s v="2NPAS_1T2_NF"/>
    <s v="2NPAS"/>
    <x v="1"/>
    <x v="2"/>
    <n v="200"/>
  </r>
  <r>
    <s v="2NPAS_1T2_NF"/>
    <s v="2NPAS"/>
    <x v="1"/>
    <x v="2"/>
    <n v="180"/>
  </r>
  <r>
    <s v="2NPAS_1T2_NF"/>
    <s v="2NPAS"/>
    <x v="1"/>
    <x v="2"/>
    <n v="12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200"/>
  </r>
  <r>
    <s v="2NPAS_1T2_NF"/>
    <s v="2NPAS"/>
    <x v="1"/>
    <x v="2"/>
    <n v="200"/>
  </r>
  <r>
    <s v="2NPAS_1T2_NF"/>
    <s v="2NPAS"/>
    <x v="1"/>
    <x v="2"/>
    <n v="120"/>
  </r>
  <r>
    <s v="2NPAS_1T2_NF"/>
    <s v="2NPAS"/>
    <x v="1"/>
    <x v="2"/>
    <n v="120"/>
  </r>
  <r>
    <s v="2NPAS_1T2_NF"/>
    <s v="2NPAS"/>
    <x v="1"/>
    <x v="2"/>
    <n v="120"/>
  </r>
  <r>
    <s v="2NPAS_1T2_NF"/>
    <s v="2NPAS"/>
    <x v="1"/>
    <x v="2"/>
    <n v="120"/>
  </r>
  <r>
    <s v="2NPAS_1T2_NF"/>
    <s v="2NPAS"/>
    <x v="1"/>
    <x v="2"/>
    <n v="12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60"/>
  </r>
  <r>
    <s v="2NPAS_1T2_NF"/>
    <s v="2NPAS"/>
    <x v="1"/>
    <x v="2"/>
    <n v="160"/>
  </r>
  <r>
    <s v="2NPAS_1T2_NF"/>
    <s v="2NPAS"/>
    <x v="1"/>
    <x v="2"/>
    <n v="160"/>
  </r>
  <r>
    <s v="2NPAS_1T2_NF"/>
    <s v="2NPAS"/>
    <x v="1"/>
    <x v="2"/>
    <n v="160"/>
  </r>
  <r>
    <s v="2NPAS_1T2_NF"/>
    <s v="2NPAS"/>
    <x v="1"/>
    <x v="2"/>
    <n v="160"/>
  </r>
  <r>
    <s v="2NPAS_1T2_NF"/>
    <s v="2NPAS"/>
    <x v="1"/>
    <x v="2"/>
    <n v="16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00"/>
  </r>
  <r>
    <s v="2NPAS_1T2_NF"/>
    <s v="2NPAS"/>
    <x v="1"/>
    <x v="2"/>
    <n v="150"/>
  </r>
  <r>
    <s v="2NPAS_1T2_NF"/>
    <s v="2NPAS"/>
    <x v="1"/>
    <x v="2"/>
    <n v="150"/>
  </r>
  <r>
    <s v="2NPAS_1T2_NF"/>
    <s v="2NPAS"/>
    <x v="1"/>
    <x v="2"/>
    <n v="190"/>
  </r>
  <r>
    <s v="2NPAS_1T2_NF"/>
    <s v="2NPAS"/>
    <x v="1"/>
    <x v="2"/>
    <n v="160"/>
  </r>
  <r>
    <s v="2NPAS_1T2_NF"/>
    <s v="2NPAS"/>
    <x v="1"/>
    <x v="2"/>
    <n v="160"/>
  </r>
  <r>
    <s v="2PAS_1T1_NF"/>
    <s v="2PAS"/>
    <x v="2"/>
    <x v="2"/>
    <n v="130"/>
  </r>
  <r>
    <s v="2PAS_1T1_NF"/>
    <s v="2PAS"/>
    <x v="2"/>
    <x v="2"/>
    <n v="130"/>
  </r>
  <r>
    <s v="2PAS_1T1_NF"/>
    <s v="2PAS"/>
    <x v="2"/>
    <x v="2"/>
    <n v="120"/>
  </r>
  <r>
    <s v="2PAS_1T1_NF"/>
    <s v="2PAS"/>
    <x v="2"/>
    <x v="2"/>
    <n v="160"/>
  </r>
  <r>
    <s v="2PAS_1T1_NF"/>
    <s v="2PAS"/>
    <x v="2"/>
    <x v="2"/>
    <n v="100"/>
  </r>
  <r>
    <s v="2PAS_1T1_NF"/>
    <s v="2PAS"/>
    <x v="2"/>
    <x v="2"/>
    <n v="100"/>
  </r>
  <r>
    <s v="2PAS_1T1_NF"/>
    <s v="2PAS"/>
    <x v="2"/>
    <x v="2"/>
    <n v="120"/>
  </r>
  <r>
    <s v="2PAS_1T1_NF"/>
    <s v="2PAS"/>
    <x v="2"/>
    <x v="2"/>
    <n v="150"/>
  </r>
  <r>
    <s v="2PAS_1T1_NF"/>
    <s v="2PAS"/>
    <x v="2"/>
    <x v="2"/>
    <n v="150"/>
  </r>
  <r>
    <s v="2PAS_1T1_NF"/>
    <s v="2PAS"/>
    <x v="2"/>
    <x v="2"/>
    <n v="180"/>
  </r>
  <r>
    <s v="2PAS_1T1_NF"/>
    <s v="2PAS"/>
    <x v="2"/>
    <x v="2"/>
    <n v="130"/>
  </r>
  <r>
    <s v="2PAS_1T1_NF"/>
    <s v="2PAS"/>
    <x v="2"/>
    <x v="2"/>
    <n v="130"/>
  </r>
  <r>
    <s v="2PAS_1T1_NF"/>
    <s v="2PAS"/>
    <x v="2"/>
    <x v="2"/>
    <n v="130"/>
  </r>
  <r>
    <s v="2PAS_1T1_NF"/>
    <s v="2PAS"/>
    <x v="2"/>
    <x v="2"/>
    <n v="130"/>
  </r>
  <r>
    <s v="2PAS_1T1_NF"/>
    <s v="2PAS"/>
    <x v="2"/>
    <x v="2"/>
    <n v="130"/>
  </r>
  <r>
    <s v="2PAS_1T1_NF"/>
    <s v="2PAS"/>
    <x v="2"/>
    <x v="2"/>
    <n v="170"/>
  </r>
  <r>
    <s v="2PAS_1T1_NF"/>
    <s v="2PAS"/>
    <x v="2"/>
    <x v="2"/>
    <n v="170"/>
  </r>
  <r>
    <s v="2PAS_1T1_NF"/>
    <s v="2PAS"/>
    <x v="2"/>
    <x v="2"/>
    <n v="120"/>
  </r>
  <r>
    <s v="2PAS_1T1_NF"/>
    <s v="2PAS"/>
    <x v="2"/>
    <x v="2"/>
    <n v="190"/>
  </r>
  <r>
    <s v="2PAS_1T2_F"/>
    <s v="2PAS"/>
    <x v="3"/>
    <x v="2"/>
    <n v="100"/>
  </r>
  <r>
    <s v="2PAS_1T2_F"/>
    <s v="2PAS"/>
    <x v="3"/>
    <x v="2"/>
    <n v="100"/>
  </r>
  <r>
    <s v="2PAS_1T2_F"/>
    <s v="2PAS"/>
    <x v="3"/>
    <x v="2"/>
    <n v="100"/>
  </r>
  <r>
    <s v="2PAS_1T2_F"/>
    <s v="2PAS"/>
    <x v="3"/>
    <x v="2"/>
    <n v="100"/>
  </r>
  <r>
    <s v="2PAS_1T2_F"/>
    <s v="2PAS"/>
    <x v="3"/>
    <x v="2"/>
    <n v="100"/>
  </r>
  <r>
    <s v="2PAS_1T2_F"/>
    <s v="2PAS"/>
    <x v="3"/>
    <x v="2"/>
    <n v="120"/>
  </r>
  <r>
    <s v="2PAS_1T2_F"/>
    <s v="2PAS"/>
    <x v="3"/>
    <x v="2"/>
    <n v="130"/>
  </r>
  <r>
    <s v="2PAS_1T2_F"/>
    <s v="2PAS"/>
    <x v="3"/>
    <x v="2"/>
    <n v="100"/>
  </r>
  <r>
    <s v="2PAS_1T2_F"/>
    <s v="2PAS"/>
    <x v="3"/>
    <x v="2"/>
    <n v="100"/>
  </r>
  <r>
    <s v="2PAS_1T2_F"/>
    <s v="2PAS"/>
    <x v="3"/>
    <x v="2"/>
    <n v="100"/>
  </r>
  <r>
    <s v="2PAS_1T2_F"/>
    <s v="2PAS"/>
    <x v="3"/>
    <x v="2"/>
    <n v="100"/>
  </r>
  <r>
    <s v="2PAS_1T2_F"/>
    <s v="2PAS"/>
    <x v="3"/>
    <x v="2"/>
    <n v="130"/>
  </r>
  <r>
    <s v="2PAS_1T2_F"/>
    <s v="2PAS"/>
    <x v="3"/>
    <x v="2"/>
    <n v="120"/>
  </r>
  <r>
    <s v="2PAS_1T2_F"/>
    <s v="2PAS"/>
    <x v="3"/>
    <x v="2"/>
    <n v="120"/>
  </r>
  <r>
    <s v="2PAS_1T2_F"/>
    <s v="2PAS"/>
    <x v="3"/>
    <x v="2"/>
    <n v="120"/>
  </r>
  <r>
    <s v="2PAS_1T2_F"/>
    <s v="2PAS"/>
    <x v="3"/>
    <x v="2"/>
    <n v="100"/>
  </r>
  <r>
    <s v="2PAS_1T2_F"/>
    <s v="2PAS"/>
    <x v="3"/>
    <x v="2"/>
    <n v="150"/>
  </r>
  <r>
    <s v="2PAS_1T2_F"/>
    <s v="2PAS"/>
    <x v="3"/>
    <x v="2"/>
    <n v="100"/>
  </r>
  <r>
    <s v="2PAS_1T2_NF"/>
    <s v="2PAS"/>
    <x v="2"/>
    <x v="2"/>
    <n v="200"/>
  </r>
  <r>
    <s v="2PAS_1T2_NF"/>
    <s v="2PAS"/>
    <x v="2"/>
    <x v="2"/>
    <n v="130"/>
  </r>
  <r>
    <s v="2PAS_1T2_NF"/>
    <s v="2PAS"/>
    <x v="2"/>
    <x v="2"/>
    <n v="130"/>
  </r>
  <r>
    <s v="2PAS_1T2_NF"/>
    <s v="2PAS"/>
    <x v="2"/>
    <x v="2"/>
    <n v="150"/>
  </r>
  <r>
    <s v="2PAS_1T2_NF"/>
    <s v="2PAS"/>
    <x v="2"/>
    <x v="2"/>
    <n v="100"/>
  </r>
  <r>
    <s v="2PAS_1T2_NF"/>
    <s v="2PAS"/>
    <x v="2"/>
    <x v="2"/>
    <n v="100"/>
  </r>
  <r>
    <s v="2PAS_1T2_NF"/>
    <s v="2PAS"/>
    <x v="2"/>
    <x v="2"/>
    <n v="100"/>
  </r>
  <r>
    <s v="3NPAS_1T1_F"/>
    <s v="3NPAS"/>
    <x v="0"/>
    <x v="2"/>
    <n v="120"/>
  </r>
  <r>
    <s v="3NPAS_1T1_F"/>
    <s v="3NPAS"/>
    <x v="0"/>
    <x v="2"/>
    <n v="120"/>
  </r>
  <r>
    <s v="3NPAS_1T1_F"/>
    <s v="3NPAS"/>
    <x v="0"/>
    <x v="2"/>
    <n v="110.00000000000001"/>
  </r>
  <r>
    <s v="3NPAS_1T1_F"/>
    <s v="3NPAS"/>
    <x v="0"/>
    <x v="2"/>
    <n v="110.00000000000001"/>
  </r>
  <r>
    <s v="3NPAS_1T1_F"/>
    <s v="3NPAS"/>
    <x v="0"/>
    <x v="2"/>
    <n v="110.00000000000001"/>
  </r>
  <r>
    <s v="3NPAS_1T1_F"/>
    <s v="3NPAS"/>
    <x v="0"/>
    <x v="2"/>
    <n v="110.00000000000001"/>
  </r>
  <r>
    <s v="3NPAS_1T1_F"/>
    <s v="3NPAS"/>
    <x v="0"/>
    <x v="2"/>
    <n v="170"/>
  </r>
  <r>
    <s v="3NPAS_1T1_NF"/>
    <s v="3NPAS"/>
    <x v="1"/>
    <x v="2"/>
    <n v="200"/>
  </r>
  <r>
    <s v="3NPAS_1T1_NF"/>
    <s v="3NPAS"/>
    <x v="1"/>
    <x v="2"/>
    <n v="100"/>
  </r>
  <r>
    <s v="3NPAS_1T1_NF"/>
    <s v="3NPAS"/>
    <x v="1"/>
    <x v="2"/>
    <n v="180"/>
  </r>
  <r>
    <s v="3NPAS_1T1_NF"/>
    <s v="3NPAS"/>
    <x v="1"/>
    <x v="2"/>
    <n v="181"/>
  </r>
  <r>
    <s v="3NPAS_1T2_F"/>
    <s v="3NPAS"/>
    <x v="0"/>
    <x v="2"/>
    <n v="110.00000000000001"/>
  </r>
  <r>
    <s v="3NPAS_1T2_F"/>
    <s v="3NPAS"/>
    <x v="0"/>
    <x v="2"/>
    <n v="100"/>
  </r>
  <r>
    <s v="3NPAS_1T2_F"/>
    <s v="3NPAS"/>
    <x v="0"/>
    <x v="2"/>
    <n v="100"/>
  </r>
  <r>
    <s v="3NPAS_1T2_F"/>
    <s v="3NPAS"/>
    <x v="0"/>
    <x v="2"/>
    <n v="100"/>
  </r>
  <r>
    <s v="3NPAS_1T2_F"/>
    <s v="3NPAS"/>
    <x v="0"/>
    <x v="2"/>
    <n v="130"/>
  </r>
  <r>
    <s v="3NPAS_1T2_F"/>
    <s v="3NPAS"/>
    <x v="0"/>
    <x v="2"/>
    <n v="140"/>
  </r>
  <r>
    <s v="3NPAS_1T2_F"/>
    <s v="3NPAS"/>
    <x v="0"/>
    <x v="2"/>
    <n v="210"/>
  </r>
  <r>
    <s v="3NPAS_1T2_F"/>
    <s v="3NPAS"/>
    <x v="0"/>
    <x v="2"/>
    <n v="110.00000000000001"/>
  </r>
  <r>
    <s v="3NPAS_1T2_NF"/>
    <s v="3NPAS"/>
    <x v="1"/>
    <x v="2"/>
    <n v="120"/>
  </r>
  <r>
    <s v="3NPAS_1T2_NF"/>
    <s v="3NPAS"/>
    <x v="1"/>
    <x v="2"/>
    <n v="150"/>
  </r>
  <r>
    <s v="3NPAS_1T2_NF"/>
    <s v="3NPAS"/>
    <x v="1"/>
    <x v="2"/>
    <n v="170"/>
  </r>
  <r>
    <s v="3NPAS_1T2_NF"/>
    <s v="3NPAS"/>
    <x v="1"/>
    <x v="2"/>
    <n v="120"/>
  </r>
  <r>
    <s v="3NPAS_1T2_NF"/>
    <s v="3NPAS"/>
    <x v="1"/>
    <x v="2"/>
    <n v="170"/>
  </r>
  <r>
    <s v="3NPAS_1T2_NF"/>
    <s v="3NPAS"/>
    <x v="1"/>
    <x v="2"/>
    <n v="130"/>
  </r>
  <r>
    <s v="3NPAS_1T2_NF"/>
    <s v="3NPAS"/>
    <x v="1"/>
    <x v="2"/>
    <n v="100"/>
  </r>
  <r>
    <s v="3NPAS_1T2_NF"/>
    <s v="3NPAS"/>
    <x v="1"/>
    <x v="2"/>
    <n v="170"/>
  </r>
  <r>
    <s v="3NPAS_1T2_NF"/>
    <s v="3NPAS"/>
    <x v="1"/>
    <x v="2"/>
    <n v="170"/>
  </r>
  <r>
    <s v="3NPAS_1T2_NF"/>
    <s v="3NPAS"/>
    <x v="1"/>
    <x v="2"/>
    <n v="150"/>
  </r>
  <r>
    <s v="3PAS_1T1_NF"/>
    <s v="3PAS"/>
    <x v="2"/>
    <x v="2"/>
    <n v="100"/>
  </r>
  <r>
    <s v="3PAS_1T1_NF"/>
    <s v="3PAS"/>
    <x v="2"/>
    <x v="2"/>
    <n v="100"/>
  </r>
  <r>
    <s v="3PAS_1T1_NF"/>
    <s v="3PAS"/>
    <x v="2"/>
    <x v="2"/>
    <n v="110"/>
  </r>
  <r>
    <s v="3PAS_1T1_NF"/>
    <s v="3PAS"/>
    <x v="2"/>
    <x v="2"/>
    <n v="110"/>
  </r>
  <r>
    <s v="3PAS_1T1_NF"/>
    <s v="3PAS"/>
    <x v="2"/>
    <x v="2"/>
    <n v="150"/>
  </r>
  <r>
    <s v="3PAS_1T1_NF"/>
    <s v="3PAS"/>
    <x v="2"/>
    <x v="2"/>
    <n v="120"/>
  </r>
  <r>
    <s v="3PAS_1T2_F"/>
    <s v="3PAS"/>
    <x v="3"/>
    <x v="2"/>
    <n v="100"/>
  </r>
  <r>
    <s v="3PAS_1T2_NF"/>
    <s v="3PAS"/>
    <x v="2"/>
    <x v="2"/>
    <n v="200"/>
  </r>
  <r>
    <s v="3PAS_1T2_NF"/>
    <s v="3PAS"/>
    <x v="2"/>
    <x v="2"/>
    <n v="110.00000000000001"/>
  </r>
  <r>
    <s v="3PAS_1T2_NF"/>
    <s v="3PAS"/>
    <x v="2"/>
    <x v="2"/>
    <n v="120"/>
  </r>
  <r>
    <s v="3PAS_1T2_NF"/>
    <s v="3PAS"/>
    <x v="2"/>
    <x v="2"/>
    <n v="100"/>
  </r>
  <r>
    <s v="3PAS_1T2_NF"/>
    <s v="3PAS"/>
    <x v="2"/>
    <x v="2"/>
    <n v="100"/>
  </r>
  <r>
    <s v="3PAS_1T2_NF"/>
    <s v="3PAS"/>
    <x v="2"/>
    <x v="2"/>
    <n v="100"/>
  </r>
  <r>
    <s v="3PAS_1T2_NF"/>
    <s v="3PAS"/>
    <x v="2"/>
    <x v="2"/>
    <n v="100"/>
  </r>
  <r>
    <s v="3PAS_1T2_NF"/>
    <s v="3PAS"/>
    <x v="2"/>
    <x v="2"/>
    <n v="100"/>
  </r>
  <r>
    <s v="3PAS_1T2_NF"/>
    <s v="3PAS"/>
    <x v="2"/>
    <x v="2"/>
    <n v="130"/>
  </r>
  <r>
    <s v="3PAS_1T2_NF"/>
    <s v="3PAS"/>
    <x v="2"/>
    <x v="2"/>
    <n v="180"/>
  </r>
  <r>
    <s v="3PAS_1T2_NF"/>
    <s v="3PAS"/>
    <x v="2"/>
    <x v="2"/>
    <n v="100"/>
  </r>
  <r>
    <s v="3PAS_1T2_NF"/>
    <s v="3PAS"/>
    <x v="2"/>
    <x v="2"/>
    <n v="100"/>
  </r>
  <r>
    <s v="3PAS_1T2_NF"/>
    <s v="3PAS"/>
    <x v="2"/>
    <x v="2"/>
    <n v="180"/>
  </r>
  <r>
    <s v="3PAS_1T2_NF"/>
    <s v="3PAS"/>
    <x v="2"/>
    <x v="2"/>
    <n v="180"/>
  </r>
  <r>
    <s v="3PAS_1T2_NF"/>
    <s v="3PAS"/>
    <x v="2"/>
    <x v="2"/>
    <n v="170"/>
  </r>
  <r>
    <s v="3PAS_1T2_NF"/>
    <s v="3PAS"/>
    <x v="2"/>
    <x v="2"/>
    <n v="170"/>
  </r>
  <r>
    <s v="4NPAS_1T1_F"/>
    <s v="4NPAS"/>
    <x v="0"/>
    <x v="2"/>
    <n v="100"/>
  </r>
  <r>
    <s v="4NPAS_1T1_F"/>
    <s v="4NPAS"/>
    <x v="0"/>
    <x v="2"/>
    <n v="100"/>
  </r>
  <r>
    <s v="4NPAS_1T1_F"/>
    <s v="4NPAS"/>
    <x v="0"/>
    <x v="2"/>
    <n v="100"/>
  </r>
  <r>
    <s v="4NPAS_1T1_F"/>
    <s v="4NPAS"/>
    <x v="0"/>
    <x v="2"/>
    <n v="100"/>
  </r>
  <r>
    <s v="4NPAS_1T1_F"/>
    <s v="4NPAS"/>
    <x v="0"/>
    <x v="2"/>
    <n v="100"/>
  </r>
  <r>
    <s v="4NPAS_1T1_F"/>
    <s v="4NPAS"/>
    <x v="0"/>
    <x v="2"/>
    <n v="100"/>
  </r>
  <r>
    <s v="4NPAS_1T1_F"/>
    <s v="4NPAS"/>
    <x v="0"/>
    <x v="2"/>
    <n v="110.00000000000001"/>
  </r>
  <r>
    <s v="4NPAS_1T1_F"/>
    <s v="4NPAS"/>
    <x v="0"/>
    <x v="2"/>
    <n v="110.00000000000001"/>
  </r>
  <r>
    <s v="4NPAS_1T1_F"/>
    <s v="4NPAS"/>
    <x v="0"/>
    <x v="2"/>
    <n v="110.00000000000001"/>
  </r>
  <r>
    <s v="4NPAS_1T1_F"/>
    <s v="4NPAS"/>
    <x v="0"/>
    <x v="2"/>
    <n v="110.00000000000001"/>
  </r>
  <r>
    <s v="4NPAS_1T1_F"/>
    <s v="4NPAS"/>
    <x v="0"/>
    <x v="2"/>
    <n v="120"/>
  </r>
  <r>
    <s v="4NPAS_1T1_F"/>
    <s v="4NPAS"/>
    <x v="0"/>
    <x v="2"/>
    <n v="140"/>
  </r>
  <r>
    <s v="4NPAS_1T1_F"/>
    <s v="4NPAS"/>
    <x v="0"/>
    <x v="2"/>
    <n v="190"/>
  </r>
  <r>
    <s v="4NPAS_1T1_F"/>
    <s v="4NPAS"/>
    <x v="0"/>
    <x v="2"/>
    <n v="180"/>
  </r>
  <r>
    <s v="4NPAS_1T1_F"/>
    <s v="4NPAS"/>
    <x v="0"/>
    <x v="2"/>
    <n v="18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10.00000000000001"/>
  </r>
  <r>
    <s v="4NPAS_1T1_F"/>
    <s v="4NPAS"/>
    <x v="0"/>
    <x v="2"/>
    <n v="110.00000000000001"/>
  </r>
  <r>
    <s v="4NPAS_1T1_F"/>
    <s v="4NPAS"/>
    <x v="0"/>
    <x v="2"/>
    <n v="110.00000000000001"/>
  </r>
  <r>
    <s v="4NPAS_1T1_F"/>
    <s v="4NPAS"/>
    <x v="0"/>
    <x v="2"/>
    <n v="140"/>
  </r>
  <r>
    <s v="4NPAS_1T1_F"/>
    <s v="4NPAS"/>
    <x v="0"/>
    <x v="2"/>
    <n v="140"/>
  </r>
  <r>
    <s v="4NPAS_1T1_F"/>
    <s v="4NPAS"/>
    <x v="0"/>
    <x v="2"/>
    <n v="140"/>
  </r>
  <r>
    <s v="4NPAS_1T1_F"/>
    <s v="4NPAS"/>
    <x v="0"/>
    <x v="2"/>
    <n v="100"/>
  </r>
  <r>
    <s v="4NPAS_1T1_F"/>
    <s v="4NPAS"/>
    <x v="0"/>
    <x v="2"/>
    <n v="110.00000000000001"/>
  </r>
  <r>
    <s v="4NPAS_1T1_F"/>
    <s v="4NPAS"/>
    <x v="0"/>
    <x v="2"/>
    <n v="170"/>
  </r>
  <r>
    <s v="4NPAS_1T1_F"/>
    <s v="4NPAS"/>
    <x v="0"/>
    <x v="2"/>
    <n v="10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20"/>
  </r>
  <r>
    <s v="4NPAS_1T1_F"/>
    <s v="4NPAS"/>
    <x v="0"/>
    <x v="2"/>
    <n v="120"/>
  </r>
  <r>
    <s v="4NPAS_1T1_F"/>
    <s v="4NPAS"/>
    <x v="0"/>
    <x v="2"/>
    <n v="140"/>
  </r>
  <r>
    <s v="4NPAS_1T1_F"/>
    <s v="4NPAS"/>
    <x v="0"/>
    <x v="2"/>
    <n v="180"/>
  </r>
  <r>
    <s v="4NPAS_1T1_F"/>
    <s v="4NPAS"/>
    <x v="0"/>
    <x v="2"/>
    <n v="210"/>
  </r>
  <r>
    <s v="4NPAS_1T1_F"/>
    <s v="4NPAS"/>
    <x v="0"/>
    <x v="2"/>
    <n v="210"/>
  </r>
  <r>
    <s v="4NPAS_1T1_F"/>
    <s v="4NPAS"/>
    <x v="0"/>
    <x v="2"/>
    <n v="210"/>
  </r>
  <r>
    <s v="4NPAS_1T1_F"/>
    <s v="4NPAS"/>
    <x v="0"/>
    <x v="2"/>
    <n v="180"/>
  </r>
  <r>
    <s v="4NPAS_1T1_F"/>
    <s v="4NPAS"/>
    <x v="0"/>
    <x v="2"/>
    <n v="180"/>
  </r>
  <r>
    <s v="4NPAS_1T1_F"/>
    <s v="4NPAS"/>
    <x v="0"/>
    <x v="2"/>
    <n v="180"/>
  </r>
  <r>
    <s v="4NPAS_1T1_F"/>
    <s v="4NPAS"/>
    <x v="0"/>
    <x v="2"/>
    <n v="180"/>
  </r>
  <r>
    <s v="4NPAS_1T1_F"/>
    <s v="4NPAS"/>
    <x v="0"/>
    <x v="2"/>
    <n v="18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200"/>
  </r>
  <r>
    <s v="4NPAS_1T1_F"/>
    <s v="4NPAS"/>
    <x v="0"/>
    <x v="2"/>
    <n v="190"/>
  </r>
  <r>
    <s v="4NPAS_1T1_F"/>
    <s v="4NPAS"/>
    <x v="0"/>
    <x v="2"/>
    <n v="190"/>
  </r>
  <r>
    <s v="4NPAS_1T1_F"/>
    <s v="4NPAS"/>
    <x v="0"/>
    <x v="2"/>
    <n v="190"/>
  </r>
  <r>
    <s v="4NPAS_1T1_F"/>
    <s v="4NPAS"/>
    <x v="0"/>
    <x v="2"/>
    <n v="190"/>
  </r>
  <r>
    <s v="4NPAS_1T1_F"/>
    <s v="4NPAS"/>
    <x v="0"/>
    <x v="2"/>
    <n v="190"/>
  </r>
  <r>
    <s v="4NPAS_1T1_F"/>
    <s v="4NPAS"/>
    <x v="0"/>
    <x v="2"/>
    <n v="190"/>
  </r>
  <r>
    <s v="4NPAS_1T1_F"/>
    <s v="4NPAS"/>
    <x v="0"/>
    <x v="2"/>
    <n v="170"/>
  </r>
  <r>
    <s v="4NPAS_1T1_F"/>
    <s v="4NPAS"/>
    <x v="0"/>
    <x v="2"/>
    <n v="170"/>
  </r>
  <r>
    <s v="4NPAS_1T1_F"/>
    <s v="4NPAS"/>
    <x v="0"/>
    <x v="2"/>
    <n v="190"/>
  </r>
  <r>
    <s v="4NPAS_1T1_F"/>
    <s v="4NPAS"/>
    <x v="0"/>
    <x v="2"/>
    <n v="190"/>
  </r>
  <r>
    <s v="4NPAS_1T1_F"/>
    <s v="4NPAS"/>
    <x v="0"/>
    <x v="2"/>
    <n v="160"/>
  </r>
  <r>
    <s v="4NPAS_1T1_F"/>
    <s v="4NPAS"/>
    <x v="0"/>
    <x v="2"/>
    <n v="160"/>
  </r>
  <r>
    <s v="4NPAS_1T1_NF"/>
    <s v="4NPAS"/>
    <x v="1"/>
    <x v="2"/>
    <n v="200"/>
  </r>
  <r>
    <s v="4NPAS_1T1_NF"/>
    <s v="4NPAS"/>
    <x v="1"/>
    <x v="2"/>
    <n v="250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20"/>
  </r>
  <r>
    <s v="4NPAS_1T2_F"/>
    <s v="4NPAS"/>
    <x v="0"/>
    <x v="2"/>
    <n v="120"/>
  </r>
  <r>
    <s v="4NPAS_1T2_F"/>
    <s v="4NPAS"/>
    <x v="0"/>
    <x v="2"/>
    <n v="100"/>
  </r>
  <r>
    <s v="4NPAS_1T2_F"/>
    <s v="4NPAS"/>
    <x v="0"/>
    <x v="2"/>
    <n v="150"/>
  </r>
  <r>
    <s v="4NPAS_1T2_F"/>
    <s v="4NPAS"/>
    <x v="0"/>
    <x v="2"/>
    <n v="180"/>
  </r>
  <r>
    <s v="4NPAS_1T2_F"/>
    <s v="4NPAS"/>
    <x v="0"/>
    <x v="2"/>
    <n v="180"/>
  </r>
  <r>
    <s v="4NPAS_1T2_F"/>
    <s v="4NPAS"/>
    <x v="0"/>
    <x v="2"/>
    <n v="180"/>
  </r>
  <r>
    <s v="4NPAS_1T2_F"/>
    <s v="4NPAS"/>
    <x v="0"/>
    <x v="2"/>
    <n v="180"/>
  </r>
  <r>
    <s v="4NPAS_1T2_F"/>
    <s v="4NPAS"/>
    <x v="0"/>
    <x v="2"/>
    <n v="100"/>
  </r>
  <r>
    <s v="4NPAS_1T2_F"/>
    <s v="4NPAS"/>
    <x v="0"/>
    <x v="2"/>
    <n v="120"/>
  </r>
  <r>
    <s v="4NPAS_1T2_F"/>
    <s v="4NPAS"/>
    <x v="0"/>
    <x v="2"/>
    <n v="180"/>
  </r>
  <r>
    <s v="4NPAS_1T2_F"/>
    <s v="4NPAS"/>
    <x v="0"/>
    <x v="2"/>
    <n v="110.00000000000001"/>
  </r>
  <r>
    <s v="4NPAS_1T2_F"/>
    <s v="4NPAS"/>
    <x v="0"/>
    <x v="2"/>
    <n v="150"/>
  </r>
  <r>
    <s v="4NPAS_1T2_F"/>
    <s v="4NPAS"/>
    <x v="0"/>
    <x v="2"/>
    <n v="180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70"/>
  </r>
  <r>
    <s v="4NPAS_1T2_F"/>
    <s v="4NPAS"/>
    <x v="0"/>
    <x v="2"/>
    <n v="160"/>
  </r>
  <r>
    <s v="4NPAS_1T2_F"/>
    <s v="4NPAS"/>
    <x v="0"/>
    <x v="2"/>
    <n v="160"/>
  </r>
  <r>
    <s v="4NPAS_1T2_F"/>
    <s v="4NPAS"/>
    <x v="0"/>
    <x v="2"/>
    <n v="160"/>
  </r>
  <r>
    <s v="4NPAS_1T2_F"/>
    <s v="4NPAS"/>
    <x v="0"/>
    <x v="2"/>
    <n v="160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F"/>
    <s v="4NPAS"/>
    <x v="0"/>
    <x v="2"/>
    <n v="110.00000000000001"/>
  </r>
  <r>
    <s v="4NPAS_1T2_NF"/>
    <s v="4NPAS"/>
    <x v="1"/>
    <x v="2"/>
    <n v="160"/>
  </r>
  <r>
    <s v="4NPAS_1T2_NF"/>
    <s v="4NPAS"/>
    <x v="1"/>
    <x v="2"/>
    <n v="180"/>
  </r>
  <r>
    <s v="4NPAS_1T2_NF"/>
    <s v="4NPAS"/>
    <x v="1"/>
    <x v="2"/>
    <n v="180"/>
  </r>
  <r>
    <s v="4NPAS_1T2_NF"/>
    <s v="4NPAS"/>
    <x v="1"/>
    <x v="2"/>
    <n v="190"/>
  </r>
  <r>
    <s v="4NPAS_1T2_NF"/>
    <s v="4NPAS"/>
    <x v="1"/>
    <x v="2"/>
    <n v="120"/>
  </r>
  <r>
    <s v="4NPAS_1T2_NF"/>
    <s v="4NPAS"/>
    <x v="1"/>
    <x v="2"/>
    <n v="160"/>
  </r>
  <r>
    <s v="4NPAS_1T2_NF"/>
    <s v="4NPAS"/>
    <x v="1"/>
    <x v="2"/>
    <n v="250"/>
  </r>
  <r>
    <s v="4NPAS_1T2_NF"/>
    <s v="4NPAS"/>
    <x v="1"/>
    <x v="2"/>
    <n v="160"/>
  </r>
  <r>
    <s v="4NPAS_1T2_NF"/>
    <s v="4NPAS"/>
    <x v="1"/>
    <x v="2"/>
    <n v="140"/>
  </r>
  <r>
    <s v="4NPAS_1T2_NF"/>
    <s v="4NPAS"/>
    <x v="1"/>
    <x v="2"/>
    <n v="170"/>
  </r>
  <r>
    <s v="4NPAS_1T2_NF"/>
    <s v="4NPAS"/>
    <x v="1"/>
    <x v="2"/>
    <n v="120"/>
  </r>
  <r>
    <s v="4NPAS_1T2_NF"/>
    <s v="4NPAS"/>
    <x v="1"/>
    <x v="2"/>
    <n v="120"/>
  </r>
  <r>
    <s v="4NPAS_1T2_NF"/>
    <s v="4NPAS"/>
    <x v="1"/>
    <x v="2"/>
    <n v="150"/>
  </r>
  <r>
    <s v="4NPAS_1T2_NF"/>
    <s v="4NPAS"/>
    <x v="1"/>
    <x v="2"/>
    <n v="150"/>
  </r>
  <r>
    <s v="4NPAS_1T2_NF"/>
    <s v="4NPAS"/>
    <x v="1"/>
    <x v="2"/>
    <n v="150"/>
  </r>
  <r>
    <s v="4NPAS_1T2_NF"/>
    <s v="4NPAS"/>
    <x v="1"/>
    <x v="2"/>
    <n v="150"/>
  </r>
  <r>
    <s v="4PAS_1 T1NF"/>
    <s v="4PAS"/>
    <x v="2"/>
    <x v="2"/>
    <n v="150"/>
  </r>
  <r>
    <s v="4PAS_1 T1NF"/>
    <s v="4PAS"/>
    <x v="2"/>
    <x v="2"/>
    <n v="120"/>
  </r>
  <r>
    <s v="4PAS_1 T1NF"/>
    <s v="4PAS"/>
    <x v="2"/>
    <x v="2"/>
    <n v="100"/>
  </r>
  <r>
    <s v="4PAS_1 T1NF"/>
    <s v="4PAS"/>
    <x v="2"/>
    <x v="2"/>
    <n v="130"/>
  </r>
  <r>
    <s v="4PAS_1 T1NF"/>
    <s v="4PAS"/>
    <x v="2"/>
    <x v="2"/>
    <n v="120"/>
  </r>
  <r>
    <s v="4PAS_1 T1NF"/>
    <s v="4PAS"/>
    <x v="2"/>
    <x v="2"/>
    <n v="100"/>
  </r>
  <r>
    <s v="4PAS_1 T1NF"/>
    <s v="4PAS"/>
    <x v="2"/>
    <x v="2"/>
    <n v="180"/>
  </r>
  <r>
    <s v="4PAS_1 T1NF"/>
    <s v="4PAS"/>
    <x v="2"/>
    <x v="2"/>
    <n v="160"/>
  </r>
  <r>
    <s v="4PAS_1 T1NF"/>
    <s v="4PAS"/>
    <x v="2"/>
    <x v="2"/>
    <n v="160"/>
  </r>
  <r>
    <s v="4PAS_1 T1NF"/>
    <s v="4PAS"/>
    <x v="2"/>
    <x v="2"/>
    <n v="100"/>
  </r>
  <r>
    <s v="4PAS_1 T1NF"/>
    <s v="4PAS"/>
    <x v="2"/>
    <x v="2"/>
    <n v="16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00"/>
  </r>
  <r>
    <s v="4PAS_1 T1NF"/>
    <s v="4PAS"/>
    <x v="2"/>
    <x v="2"/>
    <n v="180"/>
  </r>
  <r>
    <s v="4PAS_1 T1NF"/>
    <s v="4PAS"/>
    <x v="2"/>
    <x v="2"/>
    <n v="180"/>
  </r>
  <r>
    <s v="4PAS_1 T1NF"/>
    <s v="4PAS"/>
    <x v="2"/>
    <x v="2"/>
    <n v="180"/>
  </r>
  <r>
    <s v="4PAS_1 T1NF"/>
    <s v="4PAS"/>
    <x v="2"/>
    <x v="2"/>
    <n v="150"/>
  </r>
  <r>
    <s v="4PAS_1 T1NF"/>
    <s v="4PAS"/>
    <x v="2"/>
    <x v="2"/>
    <n v="150"/>
  </r>
  <r>
    <s v="4PAS_1 T1NF"/>
    <s v="4PAS"/>
    <x v="2"/>
    <x v="2"/>
    <n v="150"/>
  </r>
  <r>
    <s v="4PAS_1 T2NF"/>
    <s v="4PAS"/>
    <x v="2"/>
    <x v="2"/>
    <n v="120"/>
  </r>
  <r>
    <s v="4PAS_1 T2NF"/>
    <s v="4PAS"/>
    <x v="2"/>
    <x v="2"/>
    <n v="140"/>
  </r>
  <r>
    <s v="4PAS_1 T2NF"/>
    <s v="4PAS"/>
    <x v="2"/>
    <x v="2"/>
    <n v="14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50"/>
  </r>
  <r>
    <s v="4PAS_1 T2NF"/>
    <s v="4PAS"/>
    <x v="2"/>
    <x v="2"/>
    <n v="14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40"/>
  </r>
  <r>
    <s v="4PAS_1 T2NF"/>
    <s v="4PAS"/>
    <x v="2"/>
    <x v="2"/>
    <n v="14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70"/>
  </r>
  <r>
    <s v="4PAS_1 T2NF"/>
    <s v="4PAS"/>
    <x v="2"/>
    <x v="2"/>
    <n v="170"/>
  </r>
  <r>
    <s v="4PAS_1 T2NF"/>
    <s v="4PAS"/>
    <x v="2"/>
    <x v="2"/>
    <n v="170"/>
  </r>
  <r>
    <s v="4PAS_1 T2NF"/>
    <s v="4PAS"/>
    <x v="2"/>
    <x v="2"/>
    <n v="17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50"/>
  </r>
  <r>
    <s v="4PAS_1 T2NF"/>
    <s v="4PAS"/>
    <x v="2"/>
    <x v="2"/>
    <n v="150"/>
  </r>
  <r>
    <s v="4PAS_1 T2NF"/>
    <s v="4PAS"/>
    <x v="2"/>
    <x v="2"/>
    <n v="150"/>
  </r>
  <r>
    <s v="4PAS_1 T2NF"/>
    <s v="4PAS"/>
    <x v="2"/>
    <x v="2"/>
    <n v="150"/>
  </r>
  <r>
    <s v="4PAS_1 T2NF"/>
    <s v="4PAS"/>
    <x v="2"/>
    <x v="2"/>
    <n v="110.00000000000001"/>
  </r>
  <r>
    <s v="4PAS_1 T2NF"/>
    <s v="4PAS"/>
    <x v="2"/>
    <x v="2"/>
    <n v="160"/>
  </r>
  <r>
    <s v="4PAS_1 T2NF"/>
    <s v="4PAS"/>
    <x v="2"/>
    <x v="2"/>
    <n v="16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00"/>
  </r>
  <r>
    <s v="4PAS_1 T2NF"/>
    <s v="4PAS"/>
    <x v="2"/>
    <x v="2"/>
    <n v="140"/>
  </r>
  <r>
    <s v="4PAS_1T1_F"/>
    <s v="4PAS"/>
    <x v="3"/>
    <x v="2"/>
    <n v="120"/>
  </r>
  <r>
    <s v="4PAS_1T1_F"/>
    <s v="4PAS"/>
    <x v="3"/>
    <x v="2"/>
    <n v="120"/>
  </r>
  <r>
    <s v="4PAS_1T1_F"/>
    <s v="4PAS"/>
    <x v="3"/>
    <x v="2"/>
    <n v="140"/>
  </r>
  <r>
    <s v="4PAS_1T1_F"/>
    <s v="4PAS"/>
    <x v="3"/>
    <x v="2"/>
    <n v="140"/>
  </r>
  <r>
    <s v="4PAS_1T1_F"/>
    <s v="4PAS"/>
    <x v="3"/>
    <x v="2"/>
    <n v="140"/>
  </r>
  <r>
    <s v="4PAS_1T1_F"/>
    <s v="4PAS"/>
    <x v="3"/>
    <x v="2"/>
    <n v="100"/>
  </r>
  <r>
    <s v="4PAS_1T1_F"/>
    <s v="4PAS"/>
    <x v="3"/>
    <x v="2"/>
    <n v="170"/>
  </r>
  <r>
    <s v="4PAS_1T1_F"/>
    <s v="4PAS"/>
    <x v="3"/>
    <x v="2"/>
    <n v="150"/>
  </r>
  <r>
    <s v="4PAS_1T1_F"/>
    <s v="4PAS"/>
    <x v="3"/>
    <x v="2"/>
    <n v="110.00000000000001"/>
  </r>
  <r>
    <s v="4PAS_1T1_F"/>
    <s v="4PAS"/>
    <x v="3"/>
    <x v="2"/>
    <n v="120"/>
  </r>
  <r>
    <s v="4PAS_1T1_F"/>
    <s v="4PAS"/>
    <x v="3"/>
    <x v="2"/>
    <n v="140"/>
  </r>
  <r>
    <s v="4PAS_1T1_F"/>
    <s v="4PAS"/>
    <x v="3"/>
    <x v="2"/>
    <n v="140"/>
  </r>
  <r>
    <s v="4PAS_1T1_F"/>
    <s v="4PAS"/>
    <x v="3"/>
    <x v="2"/>
    <n v="120"/>
  </r>
  <r>
    <s v="4PAS_1T1_F"/>
    <s v="4PAS"/>
    <x v="3"/>
    <x v="2"/>
    <n v="600"/>
  </r>
  <r>
    <s v="4PAS_1T2_F"/>
    <s v="4PAS"/>
    <x v="3"/>
    <x v="2"/>
    <n v="100"/>
  </r>
  <r>
    <s v="4PAS_1T2_F"/>
    <s v="4PAS"/>
    <x v="3"/>
    <x v="2"/>
    <n v="100"/>
  </r>
  <r>
    <s v="4PAS_1T2_F"/>
    <s v="4PAS"/>
    <x v="3"/>
    <x v="2"/>
    <n v="140"/>
  </r>
  <r>
    <s v="4PAS_1T2_F"/>
    <s v="4PAS"/>
    <x v="3"/>
    <x v="2"/>
    <n v="140"/>
  </r>
  <r>
    <s v="4PAS_1T2_F"/>
    <s v="4PAS"/>
    <x v="3"/>
    <x v="2"/>
    <n v="140"/>
  </r>
  <r>
    <s v="4PAS_1T2_F"/>
    <s v="4PAS"/>
    <x v="3"/>
    <x v="2"/>
    <n v="160"/>
  </r>
  <r>
    <s v="4PAS_1T2_F"/>
    <s v="4PAS"/>
    <x v="3"/>
    <x v="2"/>
    <n v="110.00000000000001"/>
  </r>
  <r>
    <s v="4PAS_1T2_F"/>
    <s v="4PAS"/>
    <x v="3"/>
    <x v="2"/>
    <n v="100"/>
  </r>
  <r>
    <s v="4PAS_1T2_F"/>
    <s v="4PAS"/>
    <x v="3"/>
    <x v="2"/>
    <n v="120"/>
  </r>
  <r>
    <s v="4PAS_1T2_F"/>
    <s v="4PAS"/>
    <x v="3"/>
    <x v="2"/>
    <n v="140"/>
  </r>
  <r>
    <s v="4PAS_1T2_F"/>
    <s v="4PAS"/>
    <x v="3"/>
    <x v="2"/>
    <n v="110.00000000000001"/>
  </r>
  <r>
    <s v="4PAS_1T2_F"/>
    <s v="4PAS"/>
    <x v="3"/>
    <x v="2"/>
    <n v="110.00000000000001"/>
  </r>
  <r>
    <s v="4PAS_1T2_F"/>
    <s v="4PAS"/>
    <x v="3"/>
    <x v="2"/>
    <n v="110.00000000000001"/>
  </r>
  <r>
    <s v="4PAS_1T2_F"/>
    <s v="4PAS"/>
    <x v="3"/>
    <x v="2"/>
    <n v="120"/>
  </r>
  <r>
    <s v="4PAS_1T2_F"/>
    <s v="4PAS"/>
    <x v="3"/>
    <x v="2"/>
    <n v="110.00000000000001"/>
  </r>
  <r>
    <s v="4PAS_1T2_F"/>
    <s v="4PAS"/>
    <x v="3"/>
    <x v="2"/>
    <n v="110.00000000000001"/>
  </r>
  <r>
    <s v="5NPAS_1 T1NF"/>
    <s v="5NPAS"/>
    <x v="1"/>
    <x v="2"/>
    <n v="150"/>
  </r>
  <r>
    <s v="5NPAS_1 T1NF"/>
    <s v="5NPAS"/>
    <x v="1"/>
    <x v="2"/>
    <n v="150"/>
  </r>
  <r>
    <s v="5NPAS_1 T1NF"/>
    <s v="5NPAS"/>
    <x v="1"/>
    <x v="2"/>
    <n v="100"/>
  </r>
  <r>
    <s v="5NPAS_1 T1NF"/>
    <s v="5NPAS"/>
    <x v="1"/>
    <x v="2"/>
    <n v="250"/>
  </r>
  <r>
    <s v="5NPAS_1 T1NF"/>
    <s v="5NPAS"/>
    <x v="1"/>
    <x v="2"/>
    <n v="200"/>
  </r>
  <r>
    <s v="5NPAS_1 T1NF"/>
    <s v="5NPAS"/>
    <x v="1"/>
    <x v="2"/>
    <n v="190"/>
  </r>
  <r>
    <s v="5NPAS_1 T1NF"/>
    <s v="5NPAS"/>
    <x v="1"/>
    <x v="2"/>
    <n v="16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00"/>
  </r>
  <r>
    <s v="5NPAS_1 T1NF"/>
    <s v="5NPAS"/>
    <x v="1"/>
    <x v="2"/>
    <n v="170"/>
  </r>
  <r>
    <s v="5NPAS_1 T1NF"/>
    <s v="5NPAS"/>
    <x v="1"/>
    <x v="2"/>
    <n v="150"/>
  </r>
  <r>
    <s v="5NPAS_1 T1NF"/>
    <s v="5NPAS"/>
    <x v="1"/>
    <x v="2"/>
    <n v="150"/>
  </r>
  <r>
    <s v="5NPAS_1 T1NF"/>
    <s v="5NPAS"/>
    <x v="1"/>
    <x v="2"/>
    <n v="150"/>
  </r>
  <r>
    <s v="5NPAS_1 T1NF"/>
    <s v="5NPAS"/>
    <x v="1"/>
    <x v="2"/>
    <n v="150"/>
  </r>
  <r>
    <s v="5NPAS_1 T1NF"/>
    <s v="5NPAS"/>
    <x v="1"/>
    <x v="2"/>
    <n v="150"/>
  </r>
  <r>
    <s v="5NPAS_1 T1NF"/>
    <s v="5NPAS"/>
    <x v="1"/>
    <x v="2"/>
    <n v="150"/>
  </r>
  <r>
    <s v="5NPAS_1 T2NF"/>
    <s v="5NPAS"/>
    <x v="1"/>
    <x v="2"/>
    <n v="150"/>
  </r>
  <r>
    <s v="5NPAS_1 T2NF"/>
    <s v="5NPAS"/>
    <x v="1"/>
    <x v="2"/>
    <n v="300"/>
  </r>
  <r>
    <s v="5NPAS_1 T2NF"/>
    <s v="5NPAS"/>
    <x v="1"/>
    <x v="2"/>
    <n v="160"/>
  </r>
  <r>
    <s v="5NPAS_1T1_F"/>
    <s v="5NPAS"/>
    <x v="0"/>
    <x v="2"/>
    <n v="110.00000000000001"/>
  </r>
  <r>
    <s v="5NPAS_1T1_F"/>
    <s v="5NPAS"/>
    <x v="0"/>
    <x v="2"/>
    <n v="110.00000000000001"/>
  </r>
  <r>
    <s v="5NPAS_1T1_F"/>
    <s v="5NPAS"/>
    <x v="0"/>
    <x v="2"/>
    <n v="110.00000000000001"/>
  </r>
  <r>
    <s v="5NPAS_1T1_F"/>
    <s v="5NPAS"/>
    <x v="0"/>
    <x v="2"/>
    <n v="110.00000000000001"/>
  </r>
  <r>
    <s v="5NPAS_1T1_F"/>
    <s v="5NPAS"/>
    <x v="0"/>
    <x v="2"/>
    <n v="110.00000000000001"/>
  </r>
  <r>
    <s v="5NPAS_1T1_F"/>
    <s v="5NPAS"/>
    <x v="0"/>
    <x v="2"/>
    <n v="110.00000000000001"/>
  </r>
  <r>
    <s v="5NPAS_1T1_F"/>
    <s v="5NPAS"/>
    <x v="0"/>
    <x v="2"/>
    <n v="110.00000000000001"/>
  </r>
  <r>
    <s v="5NPAS_1T1_F"/>
    <s v="5NPAS"/>
    <x v="0"/>
    <x v="2"/>
    <n v="110.00000000000001"/>
  </r>
  <r>
    <s v="5NPAS_1T1_F"/>
    <s v="5NPAS"/>
    <x v="0"/>
    <x v="2"/>
    <n v="150"/>
  </r>
  <r>
    <s v="5NPAS_1T1_F"/>
    <s v="5NPAS"/>
    <x v="0"/>
    <x v="2"/>
    <n v="150"/>
  </r>
  <r>
    <s v="5NPAS_1T1_F"/>
    <s v="5NPAS"/>
    <x v="0"/>
    <x v="2"/>
    <n v="150"/>
  </r>
  <r>
    <s v="5NPAS_1T1_F"/>
    <s v="5NPAS"/>
    <x v="0"/>
    <x v="2"/>
    <n v="150"/>
  </r>
  <r>
    <s v="5NPAS_1T1_F"/>
    <s v="5NPAS"/>
    <x v="0"/>
    <x v="2"/>
    <n v="150"/>
  </r>
  <r>
    <s v="5NPAS_1T1_F"/>
    <s v="5NPAS"/>
    <x v="0"/>
    <x v="2"/>
    <n v="210"/>
  </r>
  <r>
    <s v="5NPAS_1T1_F"/>
    <s v="5NPAS"/>
    <x v="0"/>
    <x v="2"/>
    <n v="210"/>
  </r>
  <r>
    <s v="5NPAS_1T1_F"/>
    <s v="5NPAS"/>
    <x v="0"/>
    <x v="2"/>
    <n v="190"/>
  </r>
  <r>
    <s v="5NPAS_1T1_F"/>
    <s v="5NPAS"/>
    <x v="0"/>
    <x v="2"/>
    <n v="190"/>
  </r>
  <r>
    <s v="5NPAS_1T1_F"/>
    <s v="5NPAS"/>
    <x v="0"/>
    <x v="2"/>
    <n v="190"/>
  </r>
  <r>
    <s v="5NPAS_1T1_F"/>
    <s v="5NPAS"/>
    <x v="0"/>
    <x v="2"/>
    <n v="120"/>
  </r>
  <r>
    <s v="5NPAS_1T1_F"/>
    <s v="5NPAS"/>
    <x v="0"/>
    <x v="2"/>
    <n v="120"/>
  </r>
  <r>
    <s v="5NPAS_1T1_F"/>
    <s v="5NPAS"/>
    <x v="0"/>
    <x v="2"/>
    <n v="120"/>
  </r>
  <r>
    <s v="5NPAS_1T1_F"/>
    <s v="5NPAS"/>
    <x v="0"/>
    <x v="2"/>
    <n v="120"/>
  </r>
  <r>
    <s v="5NPAS_1T1_F"/>
    <s v="5NPAS"/>
    <x v="0"/>
    <x v="2"/>
    <n v="120"/>
  </r>
  <r>
    <s v="5NPAS_1T1_F"/>
    <s v="5NPAS"/>
    <x v="0"/>
    <x v="2"/>
    <n v="170"/>
  </r>
  <r>
    <s v="5NPAS_1T1_F"/>
    <s v="5NPAS"/>
    <x v="0"/>
    <x v="2"/>
    <n v="170"/>
  </r>
  <r>
    <s v="5NPAS_1T1_F"/>
    <s v="5NPAS"/>
    <x v="0"/>
    <x v="2"/>
    <n v="170"/>
  </r>
  <r>
    <s v="5NPAS_1T1_F"/>
    <s v="5NPAS"/>
    <x v="0"/>
    <x v="2"/>
    <n v="170"/>
  </r>
  <r>
    <s v="5NPAS_1T1_F"/>
    <s v="5NPAS"/>
    <x v="0"/>
    <x v="2"/>
    <n v="160"/>
  </r>
  <r>
    <s v="5NPAS_1T1_F"/>
    <s v="5NPAS"/>
    <x v="0"/>
    <x v="2"/>
    <n v="130"/>
  </r>
  <r>
    <s v="5NPAS_1T1_F"/>
    <s v="5NPAS"/>
    <x v="0"/>
    <x v="2"/>
    <n v="130"/>
  </r>
  <r>
    <s v="5NPAS_1T1_F"/>
    <s v="5NPAS"/>
    <x v="0"/>
    <x v="2"/>
    <n v="130"/>
  </r>
  <r>
    <s v="5NPAS_1T1_F"/>
    <s v="5NPAS"/>
    <x v="0"/>
    <x v="2"/>
    <n v="130"/>
  </r>
  <r>
    <s v="5NPAS_1T1_F"/>
    <s v="5NPAS"/>
    <x v="0"/>
    <x v="2"/>
    <n v="100"/>
  </r>
  <r>
    <s v="5NPAS_1T1_F"/>
    <s v="5NPAS"/>
    <x v="0"/>
    <x v="2"/>
    <n v="100"/>
  </r>
  <r>
    <s v="5NPAS_1T1_F"/>
    <s v="5NPAS"/>
    <x v="0"/>
    <x v="2"/>
    <n v="120"/>
  </r>
  <r>
    <s v="5NPAS_1T2_F"/>
    <s v="5NPAS"/>
    <x v="0"/>
    <x v="2"/>
    <n v="100"/>
  </r>
  <r>
    <s v="5NPAS_1T2_F"/>
    <s v="5NPAS"/>
    <x v="0"/>
    <x v="2"/>
    <n v="100"/>
  </r>
  <r>
    <s v="5NPAS_1T2_F"/>
    <s v="5NPAS"/>
    <x v="0"/>
    <x v="2"/>
    <n v="100"/>
  </r>
  <r>
    <s v="5NPAS_1T2_F"/>
    <s v="5NPAS"/>
    <x v="0"/>
    <x v="2"/>
    <n v="120"/>
  </r>
  <r>
    <s v="5NPAS_1T2_F"/>
    <s v="5NPAS"/>
    <x v="0"/>
    <x v="2"/>
    <n v="160"/>
  </r>
  <r>
    <s v="5NPAS_1T2_F"/>
    <s v="5NPAS"/>
    <x v="0"/>
    <x v="2"/>
    <n v="110.00000000000001"/>
  </r>
  <r>
    <s v="5NPAS_1T2_F"/>
    <s v="5NPAS"/>
    <x v="0"/>
    <x v="2"/>
    <n v="110.00000000000001"/>
  </r>
  <r>
    <s v="5NPAS_1T2_F"/>
    <s v="5NPAS"/>
    <x v="0"/>
    <x v="2"/>
    <n v="120"/>
  </r>
  <r>
    <s v="5NPAS_1T2_F"/>
    <s v="5NPAS"/>
    <x v="0"/>
    <x v="2"/>
    <n v="100"/>
  </r>
  <r>
    <s v="5NPAS_1T2_F"/>
    <s v="5NPAS"/>
    <x v="0"/>
    <x v="2"/>
    <n v="100"/>
  </r>
  <r>
    <s v="5NPAS_1T2_F"/>
    <s v="5NPAS"/>
    <x v="0"/>
    <x v="2"/>
    <n v="120"/>
  </r>
  <r>
    <s v="5NPAS_1T2_F"/>
    <s v="5NPAS"/>
    <x v="0"/>
    <x v="2"/>
    <n v="120"/>
  </r>
  <r>
    <s v="5PAS_1 T1NF"/>
    <s v="5PAS"/>
    <x v="2"/>
    <x v="2"/>
    <n v="150"/>
  </r>
  <r>
    <s v="5PAS_1 T1NF"/>
    <s v="5PAS"/>
    <x v="2"/>
    <x v="2"/>
    <n v="120"/>
  </r>
  <r>
    <s v="5PAS_1 T1NF"/>
    <s v="5PAS"/>
    <x v="2"/>
    <x v="2"/>
    <n v="160"/>
  </r>
  <r>
    <s v="5PAS_1 T1NF"/>
    <s v="5PAS"/>
    <x v="2"/>
    <x v="2"/>
    <n v="120"/>
  </r>
  <r>
    <s v="5PAS_1 T1NF"/>
    <s v="5PAS"/>
    <x v="2"/>
    <x v="2"/>
    <n v="120"/>
  </r>
  <r>
    <s v="5PAS_1 T1NF"/>
    <s v="5PAS"/>
    <x v="2"/>
    <x v="2"/>
    <n v="100"/>
  </r>
  <r>
    <s v="5PAS_1 T1NF"/>
    <s v="5PAS"/>
    <x v="2"/>
    <x v="2"/>
    <n v="100"/>
  </r>
  <r>
    <s v="5PAS_1 T1NF"/>
    <s v="5PAS"/>
    <x v="2"/>
    <x v="2"/>
    <n v="100"/>
  </r>
  <r>
    <s v="5PAS_1 T1NF"/>
    <s v="5PAS"/>
    <x v="2"/>
    <x v="2"/>
    <n v="100"/>
  </r>
  <r>
    <s v="5PAS_1 T1NF"/>
    <s v="5PAS"/>
    <x v="2"/>
    <x v="2"/>
    <n v="120"/>
  </r>
  <r>
    <s v="5PAS_1 T1NF"/>
    <s v="5PAS"/>
    <x v="2"/>
    <x v="2"/>
    <n v="170"/>
  </r>
  <r>
    <s v="5PAS_1 T1NF"/>
    <s v="5PAS"/>
    <x v="2"/>
    <x v="2"/>
    <n v="200"/>
  </r>
  <r>
    <s v="5PAS_1 T1NF"/>
    <s v="5PAS"/>
    <x v="2"/>
    <x v="2"/>
    <n v="130"/>
  </r>
  <r>
    <s v="5PAS_1 T1NF"/>
    <s v="5PAS"/>
    <x v="2"/>
    <x v="2"/>
    <n v="150"/>
  </r>
  <r>
    <s v="5PAS_1 T1NF"/>
    <s v="5PAS"/>
    <x v="2"/>
    <x v="2"/>
    <n v="150"/>
  </r>
  <r>
    <s v="5PAS_1 T2NF"/>
    <s v="5PAS"/>
    <x v="2"/>
    <x v="2"/>
    <n v="130"/>
  </r>
  <r>
    <s v="5PAS_1 T2NF"/>
    <s v="5PAS"/>
    <x v="2"/>
    <x v="2"/>
    <n v="160"/>
  </r>
  <r>
    <s v="5PAS_1 T2NF"/>
    <s v="5PAS"/>
    <x v="2"/>
    <x v="2"/>
    <n v="170"/>
  </r>
  <r>
    <s v="5PAS_1 T2NF"/>
    <s v="5PAS"/>
    <x v="2"/>
    <x v="2"/>
    <n v="150"/>
  </r>
  <r>
    <s v="5PAS_1 T2NF"/>
    <s v="5PAS"/>
    <x v="2"/>
    <x v="2"/>
    <n v="150"/>
  </r>
  <r>
    <s v="5PAS_1 T2NF"/>
    <s v="5PAS"/>
    <x v="2"/>
    <x v="2"/>
    <n v="130"/>
  </r>
  <r>
    <s v="5PAS_1 T2NF"/>
    <s v="5PAS"/>
    <x v="2"/>
    <x v="2"/>
    <n v="120"/>
  </r>
  <r>
    <s v="5PAS_1 T2NF"/>
    <s v="5PAS"/>
    <x v="2"/>
    <x v="2"/>
    <n v="100"/>
  </r>
  <r>
    <s v="5PAS_1 T2NF"/>
    <s v="5PAS"/>
    <x v="2"/>
    <x v="2"/>
    <n v="100"/>
  </r>
  <r>
    <s v="5PAS_1 T2NF"/>
    <s v="5PAS"/>
    <x v="2"/>
    <x v="2"/>
    <n v="180"/>
  </r>
  <r>
    <s v="5PAS_1 T2NF"/>
    <s v="5PAS"/>
    <x v="2"/>
    <x v="2"/>
    <n v="150"/>
  </r>
  <r>
    <s v="5PAS_1 T2NF"/>
    <s v="5PAS"/>
    <x v="2"/>
    <x v="2"/>
    <n v="200"/>
  </r>
  <r>
    <s v="5PAS_1 T2NF"/>
    <s v="5PAS"/>
    <x v="2"/>
    <x v="2"/>
    <n v="100"/>
  </r>
  <r>
    <s v="5PAS_1 T2NF"/>
    <s v="5PAS"/>
    <x v="2"/>
    <x v="2"/>
    <n v="100"/>
  </r>
  <r>
    <s v="5PAS_1 T2NF"/>
    <s v="5PAS"/>
    <x v="2"/>
    <x v="2"/>
    <n v="180"/>
  </r>
  <r>
    <s v="5PAS_1T1_F"/>
    <s v="5PAS"/>
    <x v="3"/>
    <x v="2"/>
    <n v="180"/>
  </r>
  <r>
    <s v="5PAS_1T1_F"/>
    <s v="5PAS"/>
    <x v="3"/>
    <x v="2"/>
    <n v="120"/>
  </r>
  <r>
    <s v="5PAS_1T1_F"/>
    <s v="5PAS"/>
    <x v="3"/>
    <x v="2"/>
    <n v="100"/>
  </r>
  <r>
    <s v="5PAS_1T1_F"/>
    <s v="5PAS"/>
    <x v="3"/>
    <x v="2"/>
    <n v="100"/>
  </r>
  <r>
    <s v="5PAS_1T1_F"/>
    <s v="5PAS"/>
    <x v="3"/>
    <x v="2"/>
    <n v="100"/>
  </r>
  <r>
    <s v="5PAS_1T1_F"/>
    <s v="5PAS"/>
    <x v="3"/>
    <x v="2"/>
    <n v="100"/>
  </r>
  <r>
    <s v="5PAS_1T1_F"/>
    <s v="5PAS"/>
    <x v="3"/>
    <x v="2"/>
    <n v="110.00000000000001"/>
  </r>
  <r>
    <s v="5PAS_1T1_F"/>
    <s v="5PAS"/>
    <x v="3"/>
    <x v="2"/>
    <n v="110.00000000000001"/>
  </r>
  <r>
    <s v="5PAS_1T1_F"/>
    <s v="5PAS"/>
    <x v="3"/>
    <x v="2"/>
    <n v="110.00000000000001"/>
  </r>
  <r>
    <s v="5PAS_1T1_F"/>
    <s v="5PAS"/>
    <x v="3"/>
    <x v="2"/>
    <n v="130"/>
  </r>
  <r>
    <s v="5PAS_1T1_F"/>
    <s v="5PAS"/>
    <x v="3"/>
    <x v="2"/>
    <n v="130"/>
  </r>
  <r>
    <s v="5PAS_1T1_F"/>
    <s v="5PAS"/>
    <x v="3"/>
    <x v="2"/>
    <n v="130"/>
  </r>
  <r>
    <s v="5PAS_1T1_F"/>
    <s v="5PAS"/>
    <x v="3"/>
    <x v="2"/>
    <n v="180"/>
  </r>
  <r>
    <s v="5PAS_1T1_F"/>
    <s v="5PAS"/>
    <x v="3"/>
    <x v="2"/>
    <n v="160"/>
  </r>
  <r>
    <s v="5PAS_1T1_F"/>
    <s v="5PAS"/>
    <x v="3"/>
    <x v="2"/>
    <n v="160"/>
  </r>
  <r>
    <s v="5PAS_1T1_F"/>
    <s v="5PAS"/>
    <x v="3"/>
    <x v="2"/>
    <n v="120"/>
  </r>
  <r>
    <s v="5PAS_1T1_F"/>
    <s v="5PAS"/>
    <x v="3"/>
    <x v="2"/>
    <n v="180"/>
  </r>
  <r>
    <s v="5PAS_1T1_F"/>
    <s v="5PAS"/>
    <x v="3"/>
    <x v="2"/>
    <n v="100"/>
  </r>
  <r>
    <s v="5PAS_1T1_F"/>
    <s v="5PAS"/>
    <x v="3"/>
    <x v="2"/>
    <n v="110.00000000000001"/>
  </r>
  <r>
    <s v="5PAS_1T1_F"/>
    <s v="5PAS"/>
    <x v="3"/>
    <x v="2"/>
    <n v="150"/>
  </r>
  <r>
    <s v="5PAS_1T1_F"/>
    <s v="5PAS"/>
    <x v="3"/>
    <x v="2"/>
    <n v="150"/>
  </r>
  <r>
    <s v="5PAS_1T1_F"/>
    <s v="5PAS"/>
    <x v="3"/>
    <x v="2"/>
    <n v="150"/>
  </r>
  <r>
    <s v="5PAS_1T1_F"/>
    <s v="5PAS"/>
    <x v="3"/>
    <x v="2"/>
    <n v="200"/>
  </r>
  <r>
    <s v="5PAS_1T1_F"/>
    <s v="5PAS"/>
    <x v="3"/>
    <x v="2"/>
    <n v="150"/>
  </r>
  <r>
    <s v="5PAS_1T1_F"/>
    <s v="5PAS"/>
    <x v="3"/>
    <x v="2"/>
    <n v="100"/>
  </r>
  <r>
    <s v="5PAS_1T1_F"/>
    <s v="5PAS"/>
    <x v="3"/>
    <x v="2"/>
    <n v="100"/>
  </r>
  <r>
    <s v="5PAS_1T1_F"/>
    <s v="5PAS"/>
    <x v="3"/>
    <x v="2"/>
    <n v="100"/>
  </r>
  <r>
    <s v="5PAS_1T1_F"/>
    <s v="5PAS"/>
    <x v="3"/>
    <x v="2"/>
    <n v="110.00000000000001"/>
  </r>
  <r>
    <s v="5PAS_1T2_F"/>
    <s v="5PAS"/>
    <x v="3"/>
    <x v="2"/>
    <n v="150"/>
  </r>
  <r>
    <s v="5PAS_1T2_F"/>
    <s v="5PAS"/>
    <x v="3"/>
    <x v="2"/>
    <n v="110.00000000000001"/>
  </r>
  <r>
    <s v="5PAS_1T2_F"/>
    <s v="5PAS"/>
    <x v="3"/>
    <x v="2"/>
    <n v="150"/>
  </r>
  <r>
    <s v="5PAS_1T2_F"/>
    <s v="5PAS"/>
    <x v="3"/>
    <x v="2"/>
    <n v="14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70"/>
  </r>
  <r>
    <s v="5PAS_1T2_F"/>
    <s v="5PAS"/>
    <x v="3"/>
    <x v="2"/>
    <n v="170"/>
  </r>
  <r>
    <s v="5PAS_1T2_F"/>
    <s v="5PAS"/>
    <x v="3"/>
    <x v="2"/>
    <n v="18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30"/>
  </r>
  <r>
    <s v="5PAS_1T2_F"/>
    <s v="5PAS"/>
    <x v="3"/>
    <x v="2"/>
    <n v="110.00000000000001"/>
  </r>
  <r>
    <s v="5PAS_1T2_F"/>
    <s v="5PAS"/>
    <x v="3"/>
    <x v="2"/>
    <n v="110.00000000000001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70"/>
  </r>
  <r>
    <s v="5PAS_1T2_F"/>
    <s v="5PAS"/>
    <x v="3"/>
    <x v="2"/>
    <n v="160"/>
  </r>
  <r>
    <s v="5PAS_1T2_F"/>
    <s v="5PAS"/>
    <x v="3"/>
    <x v="2"/>
    <n v="14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10.00000000000001"/>
  </r>
  <r>
    <s v="5PAS_1T2_F"/>
    <s v="5PAS"/>
    <x v="3"/>
    <x v="2"/>
    <n v="110.00000000000001"/>
  </r>
  <r>
    <s v="5PAS_1T2_F"/>
    <s v="5PAS"/>
    <x v="3"/>
    <x v="2"/>
    <n v="130"/>
  </r>
  <r>
    <s v="5PAS_1T2_F"/>
    <s v="5PAS"/>
    <x v="3"/>
    <x v="2"/>
    <n v="140"/>
  </r>
  <r>
    <s v="5PAS_1T2_F"/>
    <s v="5PAS"/>
    <x v="3"/>
    <x v="2"/>
    <n v="160"/>
  </r>
  <r>
    <s v="5PAS_1T2_F"/>
    <s v="5PAS"/>
    <x v="3"/>
    <x v="2"/>
    <n v="100"/>
  </r>
  <r>
    <s v="5PAS_1T2_F"/>
    <s v="5PAS"/>
    <x v="3"/>
    <x v="2"/>
    <n v="170"/>
  </r>
  <r>
    <s v="5PAS_1T2_F"/>
    <s v="5PAS"/>
    <x v="3"/>
    <x v="2"/>
    <n v="170"/>
  </r>
  <r>
    <s v="5PAS_1T2_F"/>
    <s v="5PAS"/>
    <x v="3"/>
    <x v="2"/>
    <n v="120"/>
  </r>
  <r>
    <s v="5PAS_1T2_F"/>
    <s v="5PAS"/>
    <x v="3"/>
    <x v="2"/>
    <n v="130"/>
  </r>
  <r>
    <s v="5PAS_1T2_F"/>
    <s v="5PAS"/>
    <x v="3"/>
    <x v="2"/>
    <n v="110.00000000000001"/>
  </r>
  <r>
    <s v="5PAS_1T2_F"/>
    <s v="5PAS"/>
    <x v="3"/>
    <x v="2"/>
    <n v="13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00"/>
  </r>
  <r>
    <s v="5PAS_1T2_F"/>
    <s v="5PAS"/>
    <x v="3"/>
    <x v="2"/>
    <n v="170"/>
  </r>
  <r>
    <s v="5PAS_1T2_F"/>
    <s v="5PAS"/>
    <x v="3"/>
    <x v="2"/>
    <n v="160"/>
  </r>
  <r>
    <s v="1NPAS_1T1_NF"/>
    <s v="1NPAS"/>
    <x v="1"/>
    <x v="3"/>
    <n v="100"/>
  </r>
  <r>
    <s v="1NPAS_1T1_NF"/>
    <s v="1NPAS"/>
    <x v="1"/>
    <x v="3"/>
    <n v="120"/>
  </r>
  <r>
    <s v="1NPAS_1T1_NF"/>
    <s v="1NPAS"/>
    <x v="1"/>
    <x v="3"/>
    <n v="130"/>
  </r>
  <r>
    <s v="1NPAS_1T1_NF"/>
    <s v="1NPAS"/>
    <x v="1"/>
    <x v="3"/>
    <n v="160"/>
  </r>
  <r>
    <s v="1NPAS_1T1_NF"/>
    <s v="1NPAS"/>
    <x v="1"/>
    <x v="3"/>
    <n v="130"/>
  </r>
  <r>
    <s v="1NPAS_1T1_NF"/>
    <s v="1NPAS"/>
    <x v="1"/>
    <x v="3"/>
    <n v="250"/>
  </r>
  <r>
    <s v="1NPAS_1T1_NF"/>
    <s v="1NPAS"/>
    <x v="1"/>
    <x v="3"/>
    <n v="300"/>
  </r>
  <r>
    <s v="1NPAS_1T1_NF"/>
    <s v="1NPAS"/>
    <x v="1"/>
    <x v="3"/>
    <n v="200"/>
  </r>
  <r>
    <s v="1NPAS_1T1_NF"/>
    <s v="1NPAS"/>
    <x v="1"/>
    <x v="3"/>
    <n v="110"/>
  </r>
  <r>
    <s v="1NPAS_1T1_NF"/>
    <s v="1NPAS"/>
    <x v="1"/>
    <x v="3"/>
    <n v="120"/>
  </r>
  <r>
    <s v="1NPAS_1T1_NF"/>
    <s v="1NPAS"/>
    <x v="1"/>
    <x v="3"/>
    <n v="150"/>
  </r>
  <r>
    <s v="1NPAS_1T1_NF"/>
    <s v="1NPAS"/>
    <x v="1"/>
    <x v="3"/>
    <n v="120"/>
  </r>
  <r>
    <s v="1NPAS_1T1_NF"/>
    <s v="1NPAS"/>
    <x v="1"/>
    <x v="3"/>
    <n v="100"/>
  </r>
  <r>
    <s v="1NPAS_1T1_NF"/>
    <s v="1NPAS"/>
    <x v="1"/>
    <x v="3"/>
    <n v="150"/>
  </r>
  <r>
    <s v="1NPAS_1T2_NF"/>
    <s v="1NPAS"/>
    <x v="1"/>
    <x v="3"/>
    <n v="100"/>
  </r>
  <r>
    <s v="1NPAS_1T2_NF"/>
    <s v="1NPAS"/>
    <x v="1"/>
    <x v="4"/>
    <n v="130"/>
  </r>
  <r>
    <s v="1NPAS_1T2_NF"/>
    <s v="1NPAS"/>
    <x v="1"/>
    <x v="4"/>
    <n v="120"/>
  </r>
  <r>
    <s v="2NPAS_1T1_NF"/>
    <s v="2NPAS"/>
    <x v="1"/>
    <x v="4"/>
    <n v="100"/>
  </r>
  <r>
    <s v="2NPAS_1T1_NF"/>
    <s v="2NPAS"/>
    <x v="1"/>
    <x v="4"/>
    <n v="100"/>
  </r>
  <r>
    <s v="2NPAS_1T1_NF"/>
    <s v="2NPAS"/>
    <x v="1"/>
    <x v="4"/>
    <n v="100"/>
  </r>
  <r>
    <s v="2NPAS_1T1_NF"/>
    <s v="2NPAS"/>
    <x v="1"/>
    <x v="4"/>
    <n v="100"/>
  </r>
  <r>
    <s v="2NPAS_1T1_NF"/>
    <s v="2NPAS"/>
    <x v="1"/>
    <x v="4"/>
    <n v="100"/>
  </r>
  <r>
    <s v="2NPAS_1T2_F"/>
    <s v="2NPAS"/>
    <x v="0"/>
    <x v="4"/>
    <n v="100"/>
  </r>
  <r>
    <s v="2NPAS_1T2_NF"/>
    <s v="2NPAS"/>
    <x v="1"/>
    <x v="4"/>
    <n v="100"/>
  </r>
  <r>
    <s v="2NPAS_1T2_NF"/>
    <s v="2NPAS"/>
    <x v="1"/>
    <x v="4"/>
    <n v="120"/>
  </r>
  <r>
    <s v="2NPAS_1T2_NF"/>
    <s v="2NPAS"/>
    <x v="1"/>
    <x v="4"/>
    <n v="120"/>
  </r>
  <r>
    <s v="3NPAS_1T2_F"/>
    <s v="3NPAS"/>
    <x v="0"/>
    <x v="4"/>
    <n v="100"/>
  </r>
  <r>
    <s v="3NPAS_1T2_NF"/>
    <s v="3NPAS"/>
    <x v="1"/>
    <x v="4"/>
    <n v="170"/>
  </r>
  <r>
    <s v="3PAS_1T1_NF"/>
    <s v="3PAS"/>
    <x v="2"/>
    <x v="4"/>
    <n v="100"/>
  </r>
  <r>
    <s v="3PAS_1T1_NF"/>
    <s v="3PAS"/>
    <x v="2"/>
    <x v="4"/>
    <n v="100"/>
  </r>
  <r>
    <s v="3PAS_1T2_NF"/>
    <s v="3PAS"/>
    <x v="2"/>
    <x v="4"/>
    <n v="100"/>
  </r>
  <r>
    <s v="4PAS_1 T1NF"/>
    <s v="4PAS"/>
    <x v="2"/>
    <x v="4"/>
    <n v="100"/>
  </r>
  <r>
    <s v="4PAS_1 T2NF"/>
    <s v="4PAS"/>
    <x v="2"/>
    <x v="4"/>
    <n v="120"/>
  </r>
  <r>
    <s v="4PAS_1 T2NF"/>
    <s v="4PAS"/>
    <x v="2"/>
    <x v="4"/>
    <n v="120"/>
  </r>
  <r>
    <s v="4PAS_1 T2NF"/>
    <s v="4PAS"/>
    <x v="2"/>
    <x v="4"/>
    <n v="120"/>
  </r>
  <r>
    <s v="4PAS_1 T2NF"/>
    <s v="4PAS"/>
    <x v="2"/>
    <x v="4"/>
    <n v="100"/>
  </r>
  <r>
    <s v="2NPAS_1T2_F"/>
    <s v="2NPAS"/>
    <x v="0"/>
    <x v="5"/>
    <n v="100"/>
  </r>
  <r>
    <s v="5PAS_1 T2NF"/>
    <s v="5PAS"/>
    <x v="2"/>
    <x v="5"/>
    <n v="190"/>
  </r>
  <r>
    <s v="5PAS_1 T2NF"/>
    <s v="5PAS"/>
    <x v="2"/>
    <x v="5"/>
    <n v="180"/>
  </r>
  <r>
    <s v="5PAS_1 T2NF"/>
    <s v="5PAS"/>
    <x v="2"/>
    <x v="5"/>
    <n v="250"/>
  </r>
  <r>
    <s v="5PAS_1 T2NF"/>
    <s v="5PAS"/>
    <x v="2"/>
    <x v="5"/>
    <n v="100"/>
  </r>
  <r>
    <s v="1NPAS_1T1_NF"/>
    <s v="1NPAS"/>
    <x v="1"/>
    <x v="6"/>
    <n v="120"/>
  </r>
  <r>
    <s v="1NPAS_1T1_F"/>
    <s v="1NPAS"/>
    <x v="0"/>
    <x v="6"/>
    <n v="100"/>
  </r>
  <r>
    <s v="1NPAS_1T2_NF"/>
    <s v="1NPAS"/>
    <x v="1"/>
    <x v="6"/>
    <n v="100"/>
  </r>
  <r>
    <s v="1NPAS_1T2_NF"/>
    <s v="1NPAS"/>
    <x v="1"/>
    <x v="6"/>
    <n v="130"/>
  </r>
  <r>
    <s v="1NPAS_1T2_NF"/>
    <s v="1NPAS"/>
    <x v="1"/>
    <x v="6"/>
    <n v="100"/>
  </r>
  <r>
    <s v="3PAS_1T2_NF"/>
    <s v="3PAS"/>
    <x v="2"/>
    <x v="7"/>
    <n v="110.00000000000001"/>
  </r>
  <r>
    <s v="3PAS_1T2_NF"/>
    <s v="3PAS"/>
    <x v="2"/>
    <x v="7"/>
    <n v="100"/>
  </r>
  <r>
    <s v="3PAS_1T2_NF"/>
    <s v="3PAS"/>
    <x v="2"/>
    <x v="7"/>
    <n v="100"/>
  </r>
  <r>
    <s v="5PAS_1 T2NF"/>
    <s v="5PAS"/>
    <x v="2"/>
    <x v="7"/>
    <n v="100"/>
  </r>
  <r>
    <s v="1NPAS_1T1_F"/>
    <s v="1NPAS"/>
    <x v="0"/>
    <x v="8"/>
    <n v="100"/>
  </r>
  <r>
    <s v="1NPAS_1T1_F"/>
    <s v="1NPAS"/>
    <x v="0"/>
    <x v="8"/>
    <n v="210"/>
  </r>
  <r>
    <s v="1NPAS_1T1_NF"/>
    <s v="1NPAS"/>
    <x v="1"/>
    <x v="8"/>
    <n v="100"/>
  </r>
  <r>
    <s v="1NPAS_1T1_NF"/>
    <s v="1NPAS"/>
    <x v="1"/>
    <x v="8"/>
    <n v="300"/>
  </r>
  <r>
    <s v="1NPAS_1T1_NF"/>
    <s v="1NPAS"/>
    <x v="1"/>
    <x v="8"/>
    <n v="100"/>
  </r>
  <r>
    <s v="1NPAS_1T1_NF"/>
    <s v="1NPAS"/>
    <x v="1"/>
    <x v="8"/>
    <n v="100"/>
  </r>
  <r>
    <s v="1NPAS_1T1_NF"/>
    <s v="1NPAS"/>
    <x v="1"/>
    <x v="8"/>
    <n v="100"/>
  </r>
  <r>
    <s v="1NPAS_1T1_NF"/>
    <s v="1NPAS"/>
    <x v="1"/>
    <x v="8"/>
    <n v="300"/>
  </r>
  <r>
    <s v="1NPAS_1T1_NF"/>
    <s v="1NPAS"/>
    <x v="1"/>
    <x v="8"/>
    <n v="200"/>
  </r>
  <r>
    <s v="1NPAS_1T1_NF"/>
    <s v="1NPAS"/>
    <x v="1"/>
    <x v="8"/>
    <n v="300"/>
  </r>
  <r>
    <s v="1NPAS_1T1_NF"/>
    <s v="1NPAS"/>
    <x v="1"/>
    <x v="8"/>
    <n v="160"/>
  </r>
  <r>
    <s v="1NPAS_1T2_NF"/>
    <s v="1NPAS"/>
    <x v="1"/>
    <x v="8"/>
    <n v="200"/>
  </r>
  <r>
    <s v="1NPAS_1T2_NF"/>
    <s v="1NPAS"/>
    <x v="1"/>
    <x v="8"/>
    <n v="160"/>
  </r>
  <r>
    <s v="1NPAS_1T2_NF"/>
    <s v="1NPAS"/>
    <x v="1"/>
    <x v="8"/>
    <n v="130"/>
  </r>
  <r>
    <s v="1NPAS_1T2_NF"/>
    <s v="1NPAS"/>
    <x v="1"/>
    <x v="8"/>
    <n v="250"/>
  </r>
  <r>
    <s v="1NPAS_1T2_NF"/>
    <s v="1NPAS"/>
    <x v="1"/>
    <x v="8"/>
    <n v="300"/>
  </r>
  <r>
    <s v="1NPAS_1T2_NF"/>
    <s v="1NPAS"/>
    <x v="1"/>
    <x v="8"/>
    <n v="200"/>
  </r>
  <r>
    <s v="1NPAS_1T2_NF"/>
    <s v="1NPAS"/>
    <x v="1"/>
    <x v="8"/>
    <n v="110"/>
  </r>
  <r>
    <s v="2NPAS_1T1_NF"/>
    <s v="2NPAS"/>
    <x v="1"/>
    <x v="8"/>
    <n v="300"/>
  </r>
  <r>
    <s v="2NPAS_1T1_NF"/>
    <s v="2NPAS"/>
    <x v="1"/>
    <x v="8"/>
    <n v="300"/>
  </r>
  <r>
    <s v="2NPAS_1T1_NF"/>
    <s v="2NPAS"/>
    <x v="1"/>
    <x v="8"/>
    <n v="300"/>
  </r>
  <r>
    <s v="2NPAS_1T1_NF"/>
    <s v="2NPAS"/>
    <x v="1"/>
    <x v="8"/>
    <n v="300"/>
  </r>
  <r>
    <s v="2NPAS_1T1_NF"/>
    <s v="2NPAS"/>
    <x v="1"/>
    <x v="8"/>
    <n v="300"/>
  </r>
  <r>
    <s v="2NPAS_1T1_NF"/>
    <s v="2NPAS"/>
    <x v="1"/>
    <x v="8"/>
    <n v="160"/>
  </r>
  <r>
    <s v="2NPAS_1T1_NF"/>
    <s v="2NPAS"/>
    <x v="1"/>
    <x v="8"/>
    <n v="160"/>
  </r>
  <r>
    <s v="2NPAS_1T1_NF"/>
    <s v="2NPAS"/>
    <x v="1"/>
    <x v="8"/>
    <n v="160"/>
  </r>
  <r>
    <s v="2NPAS_1T1_NF"/>
    <s v="2NPAS"/>
    <x v="1"/>
    <x v="8"/>
    <n v="250"/>
  </r>
  <r>
    <s v="2NPAS_1T1_NF"/>
    <s v="2NPAS"/>
    <x v="1"/>
    <x v="8"/>
    <n v="250"/>
  </r>
  <r>
    <s v="2NPAS_1T1_NF"/>
    <s v="2NPAS"/>
    <x v="1"/>
    <x v="8"/>
    <n v="250"/>
  </r>
  <r>
    <s v="2NPAS_1T1_NF"/>
    <s v="2NPAS"/>
    <x v="1"/>
    <x v="8"/>
    <n v="220"/>
  </r>
  <r>
    <s v="2NPAS_1T1_NF"/>
    <s v="2NPAS"/>
    <x v="1"/>
    <x v="8"/>
    <n v="220"/>
  </r>
  <r>
    <s v="2NPAS_1T1_NF"/>
    <s v="2NPAS"/>
    <x v="1"/>
    <x v="8"/>
    <n v="220"/>
  </r>
  <r>
    <s v="2NPAS_1T1_NF"/>
    <s v="2NPAS"/>
    <x v="1"/>
    <x v="8"/>
    <n v="160"/>
  </r>
  <r>
    <s v="2NPAS_1T1_NF"/>
    <s v="2NPAS"/>
    <x v="1"/>
    <x v="8"/>
    <n v="200"/>
  </r>
  <r>
    <s v="2NPAS_1T1_NF"/>
    <s v="2NPAS"/>
    <x v="1"/>
    <x v="8"/>
    <n v="180"/>
  </r>
  <r>
    <s v="2NPAS_1T1_NF"/>
    <s v="2NPAS"/>
    <x v="1"/>
    <x v="8"/>
    <n v="150"/>
  </r>
  <r>
    <s v="2NPAS_1T1_NF"/>
    <s v="2NPAS"/>
    <x v="1"/>
    <x v="8"/>
    <n v="100"/>
  </r>
  <r>
    <s v="2NPAS_1T1_NF"/>
    <s v="2NPAS"/>
    <x v="1"/>
    <x v="8"/>
    <n v="300"/>
  </r>
  <r>
    <s v="2NPAS_1T1_NF"/>
    <s v="2NPAS"/>
    <x v="1"/>
    <x v="8"/>
    <n v="100"/>
  </r>
  <r>
    <s v="2NPAS_1T1_NF"/>
    <s v="2NPAS"/>
    <x v="1"/>
    <x v="8"/>
    <n v="100"/>
  </r>
  <r>
    <s v="2NPAS_1T1_NF"/>
    <s v="2NPAS"/>
    <x v="1"/>
    <x v="8"/>
    <n v="400"/>
  </r>
  <r>
    <s v="2NPAS_1T1_NF"/>
    <s v="2NPAS"/>
    <x v="1"/>
    <x v="8"/>
    <n v="400"/>
  </r>
  <r>
    <s v="2NPAS_1T1_NF"/>
    <s v="2NPAS"/>
    <x v="1"/>
    <x v="8"/>
    <n v="400"/>
  </r>
  <r>
    <s v="2NPAS_1T1_NF"/>
    <s v="2NPAS"/>
    <x v="1"/>
    <x v="8"/>
    <n v="400"/>
  </r>
  <r>
    <s v="2NPAS_1T1_NF"/>
    <s v="2NPAS"/>
    <x v="1"/>
    <x v="8"/>
    <n v="200"/>
  </r>
  <r>
    <s v="2NPAS_1T2_F"/>
    <s v="2NPAS"/>
    <x v="0"/>
    <x v="8"/>
    <n v="120"/>
  </r>
  <r>
    <s v="2NPAS_1T2_F"/>
    <s v="2NPAS"/>
    <x v="0"/>
    <x v="8"/>
    <n v="120"/>
  </r>
  <r>
    <s v="2NPAS_1T2_F"/>
    <s v="2NPAS"/>
    <x v="0"/>
    <x v="8"/>
    <n v="120"/>
  </r>
  <r>
    <s v="2NPAS_1T2_F"/>
    <s v="2NPAS"/>
    <x v="0"/>
    <x v="8"/>
    <n v="1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190"/>
  </r>
  <r>
    <s v="2NPAS_1T2_NF"/>
    <s v="2NPAS"/>
    <x v="1"/>
    <x v="8"/>
    <n v="190"/>
  </r>
  <r>
    <s v="2NPAS_1T2_NF"/>
    <s v="2NPAS"/>
    <x v="1"/>
    <x v="8"/>
    <n v="19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300"/>
  </r>
  <r>
    <s v="2NPAS_1T2_NF"/>
    <s v="2NPAS"/>
    <x v="1"/>
    <x v="8"/>
    <n v="300"/>
  </r>
  <r>
    <s v="2NPAS_1T2_NF"/>
    <s v="2NPAS"/>
    <x v="1"/>
    <x v="8"/>
    <n v="300"/>
  </r>
  <r>
    <s v="2NPAS_1T2_NF"/>
    <s v="2NPAS"/>
    <x v="1"/>
    <x v="8"/>
    <n v="300"/>
  </r>
  <r>
    <s v="2NPAS_1T2_NF"/>
    <s v="2NPAS"/>
    <x v="1"/>
    <x v="8"/>
    <n v="300"/>
  </r>
  <r>
    <s v="2NPAS_1T2_NF"/>
    <s v="2NPAS"/>
    <x v="1"/>
    <x v="8"/>
    <n v="250"/>
  </r>
  <r>
    <s v="2NPAS_1T2_NF"/>
    <s v="2NPAS"/>
    <x v="1"/>
    <x v="8"/>
    <n v="250"/>
  </r>
  <r>
    <s v="2NPAS_1T2_NF"/>
    <s v="2NPAS"/>
    <x v="1"/>
    <x v="8"/>
    <n v="250"/>
  </r>
  <r>
    <s v="2NPAS_1T2_NF"/>
    <s v="2NPAS"/>
    <x v="1"/>
    <x v="8"/>
    <n v="150"/>
  </r>
  <r>
    <s v="2NPAS_1T2_NF"/>
    <s v="2NPAS"/>
    <x v="1"/>
    <x v="8"/>
    <n v="150"/>
  </r>
  <r>
    <s v="2NPAS_1T2_NF"/>
    <s v="2NPAS"/>
    <x v="1"/>
    <x v="8"/>
    <n v="150"/>
  </r>
  <r>
    <s v="2NPAS_1T2_NF"/>
    <s v="2NPAS"/>
    <x v="1"/>
    <x v="8"/>
    <n v="150"/>
  </r>
  <r>
    <s v="2NPAS_1T2_NF"/>
    <s v="2NPAS"/>
    <x v="1"/>
    <x v="8"/>
    <n v="150"/>
  </r>
  <r>
    <s v="2NPAS_1T2_NF"/>
    <s v="2NPAS"/>
    <x v="1"/>
    <x v="8"/>
    <n v="150"/>
  </r>
  <r>
    <s v="2NPAS_1T2_NF"/>
    <s v="2NPAS"/>
    <x v="1"/>
    <x v="8"/>
    <n v="150"/>
  </r>
  <r>
    <s v="2NPAS_1T2_NF"/>
    <s v="2NPAS"/>
    <x v="1"/>
    <x v="8"/>
    <n v="150"/>
  </r>
  <r>
    <s v="2NPAS_1T2_NF"/>
    <s v="2NPAS"/>
    <x v="1"/>
    <x v="8"/>
    <n v="250"/>
  </r>
  <r>
    <s v="2NPAS_1T2_NF"/>
    <s v="2NPAS"/>
    <x v="1"/>
    <x v="8"/>
    <n v="250"/>
  </r>
  <r>
    <s v="2NPAS_1T2_NF"/>
    <s v="2NPAS"/>
    <x v="1"/>
    <x v="8"/>
    <n v="250"/>
  </r>
  <r>
    <s v="2NPAS_1T2_NF"/>
    <s v="2NPAS"/>
    <x v="1"/>
    <x v="8"/>
    <n v="250"/>
  </r>
  <r>
    <s v="2NPAS_1T2_NF"/>
    <s v="2NPAS"/>
    <x v="1"/>
    <x v="8"/>
    <n v="300"/>
  </r>
  <r>
    <s v="2NPAS_1T2_NF"/>
    <s v="2NPAS"/>
    <x v="1"/>
    <x v="8"/>
    <n v="300"/>
  </r>
  <r>
    <s v="2NPAS_1T2_NF"/>
    <s v="2NPAS"/>
    <x v="1"/>
    <x v="8"/>
    <n v="140"/>
  </r>
  <r>
    <s v="2NPAS_1T2_NF"/>
    <s v="2NPAS"/>
    <x v="1"/>
    <x v="8"/>
    <n v="140"/>
  </r>
  <r>
    <s v="2NPAS_1T2_NF"/>
    <s v="2NPAS"/>
    <x v="1"/>
    <x v="8"/>
    <n v="320"/>
  </r>
  <r>
    <s v="2NPAS_1T2_NF"/>
    <s v="2NPAS"/>
    <x v="1"/>
    <x v="8"/>
    <n v="210"/>
  </r>
  <r>
    <s v="2NPAS_1T2_NF"/>
    <s v="2NPAS"/>
    <x v="1"/>
    <x v="8"/>
    <n v="100"/>
  </r>
  <r>
    <s v="2NPAS_1T2_NF"/>
    <s v="2NPAS"/>
    <x v="1"/>
    <x v="8"/>
    <n v="170"/>
  </r>
  <r>
    <s v="2NPAS_1T2_NF"/>
    <s v="2NPAS"/>
    <x v="1"/>
    <x v="8"/>
    <n v="150"/>
  </r>
  <r>
    <s v="2NPAS_1T2_NF"/>
    <s v="2NPAS"/>
    <x v="1"/>
    <x v="8"/>
    <n v="200"/>
  </r>
  <r>
    <s v="2NPAS_1T2_NF"/>
    <s v="2NPAS"/>
    <x v="1"/>
    <x v="8"/>
    <n v="200"/>
  </r>
  <r>
    <s v="2NPAS_1T2_NF"/>
    <s v="2NPAS"/>
    <x v="1"/>
    <x v="8"/>
    <n v="120"/>
  </r>
  <r>
    <s v="2NPAS_1T2_NF"/>
    <s v="2NPAS"/>
    <x v="1"/>
    <x v="8"/>
    <n v="120"/>
  </r>
  <r>
    <s v="2PAS_1T1_NF"/>
    <s v="2PAS"/>
    <x v="2"/>
    <x v="8"/>
    <n v="200"/>
  </r>
  <r>
    <s v="2PAS_1T1_NF"/>
    <s v="2PAS"/>
    <x v="2"/>
    <x v="8"/>
    <n v="200"/>
  </r>
  <r>
    <s v="2PAS_1T1_NF"/>
    <s v="2PAS"/>
    <x v="2"/>
    <x v="8"/>
    <n v="200"/>
  </r>
  <r>
    <s v="2PAS_1T1_NF"/>
    <s v="2PAS"/>
    <x v="2"/>
    <x v="8"/>
    <n v="200"/>
  </r>
  <r>
    <s v="2PAS_1T1_NF"/>
    <s v="2PAS"/>
    <x v="2"/>
    <x v="8"/>
    <n v="300"/>
  </r>
  <r>
    <s v="2PAS_1T1_NF"/>
    <s v="2PAS"/>
    <x v="2"/>
    <x v="8"/>
    <n v="300"/>
  </r>
  <r>
    <s v="2PAS_1T1_NF"/>
    <s v="2PAS"/>
    <x v="2"/>
    <x v="8"/>
    <n v="300"/>
  </r>
  <r>
    <s v="2PAS_1T1_NF"/>
    <s v="2PAS"/>
    <x v="2"/>
    <x v="8"/>
    <n v="300"/>
  </r>
  <r>
    <s v="2PAS_1T1_NF"/>
    <s v="2PAS"/>
    <x v="2"/>
    <x v="8"/>
    <n v="400"/>
  </r>
  <r>
    <s v="2PAS_1T1_NF"/>
    <s v="2PAS"/>
    <x v="2"/>
    <x v="8"/>
    <n v="250"/>
  </r>
  <r>
    <s v="2PAS_1T1_NF"/>
    <s v="2PAS"/>
    <x v="2"/>
    <x v="8"/>
    <n v="250"/>
  </r>
  <r>
    <s v="2PAS_1T1_NF"/>
    <s v="2PAS"/>
    <x v="2"/>
    <x v="8"/>
    <n v="250"/>
  </r>
  <r>
    <s v="2PAS_1T1_NF"/>
    <s v="2PAS"/>
    <x v="2"/>
    <x v="8"/>
    <n v="250"/>
  </r>
  <r>
    <s v="2PAS_1T1_NF"/>
    <s v="2PAS"/>
    <x v="2"/>
    <x v="8"/>
    <n v="300"/>
  </r>
  <r>
    <s v="2PAS_1T1_NF"/>
    <s v="2PAS"/>
    <x v="2"/>
    <x v="8"/>
    <n v="300"/>
  </r>
  <r>
    <s v="2PAS_1T1_NF"/>
    <s v="2PAS"/>
    <x v="2"/>
    <x v="8"/>
    <n v="300"/>
  </r>
  <r>
    <s v="2PAS_1T1_NF"/>
    <s v="2PAS"/>
    <x v="2"/>
    <x v="8"/>
    <n v="300"/>
  </r>
  <r>
    <s v="2PAS_1T2_NF"/>
    <s v="2PAS"/>
    <x v="2"/>
    <x v="8"/>
    <n v="350"/>
  </r>
  <r>
    <s v="2PAS_1T2_NF"/>
    <s v="2PAS"/>
    <x v="2"/>
    <x v="8"/>
    <n v="35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250"/>
  </r>
  <r>
    <s v="2PAS_1T2_NF"/>
    <s v="2PAS"/>
    <x v="2"/>
    <x v="8"/>
    <n v="250"/>
  </r>
  <r>
    <s v="2PAS_1T2_NF"/>
    <s v="2PAS"/>
    <x v="2"/>
    <x v="8"/>
    <n v="16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2PAS_1T2_NF"/>
    <s v="2PAS"/>
    <x v="2"/>
    <x v="8"/>
    <n v="300"/>
  </r>
  <r>
    <s v="3NPAS_1T1_NF"/>
    <s v="3NPAS"/>
    <x v="1"/>
    <x v="8"/>
    <n v="100"/>
  </r>
  <r>
    <s v="3NPAS_1T1_NF"/>
    <s v="3NPAS"/>
    <x v="1"/>
    <x v="8"/>
    <n v="170"/>
  </r>
  <r>
    <s v="3NPAS_1T1_NF"/>
    <s v="3NPAS"/>
    <x v="1"/>
    <x v="8"/>
    <n v="120"/>
  </r>
  <r>
    <s v="3NPAS_1T1_NF"/>
    <s v="3NPAS"/>
    <x v="1"/>
    <x v="8"/>
    <n v="100"/>
  </r>
  <r>
    <s v="3NPAS_1T2_NF"/>
    <s v="3NPAS"/>
    <x v="1"/>
    <x v="8"/>
    <n v="300"/>
  </r>
  <r>
    <s v="3NPAS_1T2_NF"/>
    <s v="3NPAS"/>
    <x v="1"/>
    <x v="8"/>
    <n v="200"/>
  </r>
  <r>
    <s v="3NPAS_1T2_NF"/>
    <s v="3NPAS"/>
    <x v="1"/>
    <x v="8"/>
    <n v="300"/>
  </r>
  <r>
    <s v="3NPAS_1T2_NF"/>
    <s v="3NPAS"/>
    <x v="1"/>
    <x v="8"/>
    <n v="300"/>
  </r>
  <r>
    <s v="3NPAS_1T2_NF"/>
    <s v="3NPAS"/>
    <x v="1"/>
    <x v="8"/>
    <n v="300"/>
  </r>
  <r>
    <s v="3NPAS_1T2_NF"/>
    <s v="3NPAS"/>
    <x v="1"/>
    <x v="8"/>
    <n v="300"/>
  </r>
  <r>
    <s v="3NPAS_1T2_NF"/>
    <s v="3NPAS"/>
    <x v="1"/>
    <x v="8"/>
    <n v="300"/>
  </r>
  <r>
    <s v="3NPAS_1T2_NF"/>
    <s v="3NPAS"/>
    <x v="1"/>
    <x v="8"/>
    <n v="200"/>
  </r>
  <r>
    <s v="3NPAS_1T2_NF"/>
    <s v="3NPAS"/>
    <x v="1"/>
    <x v="8"/>
    <n v="20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NPAS_1T2_NF"/>
    <s v="3NPAS"/>
    <x v="1"/>
    <x v="8"/>
    <n v="25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130"/>
  </r>
  <r>
    <s v="3PAS_1T1_NF"/>
    <s v="3PAS"/>
    <x v="2"/>
    <x v="8"/>
    <n v="131"/>
  </r>
  <r>
    <s v="3PAS_1T1_NF"/>
    <s v="3PAS"/>
    <x v="2"/>
    <x v="8"/>
    <n v="170"/>
  </r>
  <r>
    <s v="3PAS_1T1_NF"/>
    <s v="3PAS"/>
    <x v="2"/>
    <x v="8"/>
    <n v="170"/>
  </r>
  <r>
    <s v="3PAS_1T1_NF"/>
    <s v="3PAS"/>
    <x v="2"/>
    <x v="8"/>
    <n v="170"/>
  </r>
  <r>
    <s v="3PAS_1T1_NF"/>
    <s v="3PAS"/>
    <x v="2"/>
    <x v="8"/>
    <n v="170"/>
  </r>
  <r>
    <s v="3PAS_1T1_NF"/>
    <s v="3PAS"/>
    <x v="2"/>
    <x v="8"/>
    <n v="170"/>
  </r>
  <r>
    <s v="3PAS_1T1_NF"/>
    <s v="3PAS"/>
    <x v="2"/>
    <x v="8"/>
    <n v="170"/>
  </r>
  <r>
    <s v="3PAS_1T1_NF"/>
    <s v="3PAS"/>
    <x v="2"/>
    <x v="8"/>
    <n v="170"/>
  </r>
  <r>
    <s v="3PAS_1T1_NF"/>
    <s v="3PAS"/>
    <x v="2"/>
    <x v="8"/>
    <n v="170"/>
  </r>
  <r>
    <s v="3PAS_1T1_NF"/>
    <s v="3PAS"/>
    <x v="2"/>
    <x v="8"/>
    <n v="200"/>
  </r>
  <r>
    <s v="3PAS_1T1_NF"/>
    <s v="3PAS"/>
    <x v="2"/>
    <x v="8"/>
    <n v="201"/>
  </r>
  <r>
    <s v="3PAS_1T1_NF"/>
    <s v="3PAS"/>
    <x v="2"/>
    <x v="8"/>
    <n v="180"/>
  </r>
  <r>
    <s v="3PAS_1T1_NF"/>
    <s v="3PAS"/>
    <x v="2"/>
    <x v="8"/>
    <n v="181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3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120"/>
  </r>
  <r>
    <s v="3PAS_1T1_NF"/>
    <s v="3PAS"/>
    <x v="2"/>
    <x v="8"/>
    <n v="220"/>
  </r>
  <r>
    <s v="3PAS_1T1_NF"/>
    <s v="3PAS"/>
    <x v="2"/>
    <x v="8"/>
    <n v="300"/>
  </r>
  <r>
    <s v="3PAS_1T1_NF"/>
    <s v="3PAS"/>
    <x v="2"/>
    <x v="8"/>
    <n v="17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150"/>
  </r>
  <r>
    <s v="3PAS_1T1_NF"/>
    <s v="3PAS"/>
    <x v="2"/>
    <x v="8"/>
    <n v="120"/>
  </r>
  <r>
    <s v="3PAS_1T1_NF"/>
    <s v="3PAS"/>
    <x v="2"/>
    <x v="8"/>
    <n v="300"/>
  </r>
  <r>
    <s v="3PAS_1T1_NF"/>
    <s v="3PAS"/>
    <x v="2"/>
    <x v="8"/>
    <n v="250"/>
  </r>
  <r>
    <s v="3PAS_1T1_NF"/>
    <s v="3PAS"/>
    <x v="2"/>
    <x v="8"/>
    <n v="250"/>
  </r>
  <r>
    <s v="3PAS_1T1_NF"/>
    <s v="3PAS"/>
    <x v="2"/>
    <x v="8"/>
    <n v="250"/>
  </r>
  <r>
    <s v="3PAS_1T1_NF"/>
    <s v="3PAS"/>
    <x v="2"/>
    <x v="8"/>
    <n v="25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200"/>
  </r>
  <r>
    <s v="3PAS_1T1_NF"/>
    <s v="3PAS"/>
    <x v="2"/>
    <x v="8"/>
    <n v="150"/>
  </r>
  <r>
    <s v="3PAS_1T1_NF"/>
    <s v="3PAS"/>
    <x v="2"/>
    <x v="8"/>
    <n v="250"/>
  </r>
  <r>
    <s v="3PAS_1T1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00"/>
  </r>
  <r>
    <s v="3PAS_1T2_NF"/>
    <s v="3PAS"/>
    <x v="2"/>
    <x v="8"/>
    <n v="200"/>
  </r>
  <r>
    <s v="3PAS_1T2_NF"/>
    <s v="3PAS"/>
    <x v="2"/>
    <x v="8"/>
    <n v="200"/>
  </r>
  <r>
    <s v="3PAS_1T2_NF"/>
    <s v="3PAS"/>
    <x v="2"/>
    <x v="8"/>
    <n v="200"/>
  </r>
  <r>
    <s v="3PAS_1T2_NF"/>
    <s v="3PAS"/>
    <x v="2"/>
    <x v="8"/>
    <n v="170"/>
  </r>
  <r>
    <s v="3PAS_1T2_NF"/>
    <s v="3PAS"/>
    <x v="2"/>
    <x v="8"/>
    <n v="100"/>
  </r>
  <r>
    <s v="3PAS_1T2_NF"/>
    <s v="3PAS"/>
    <x v="2"/>
    <x v="8"/>
    <n v="160"/>
  </r>
  <r>
    <s v="3PAS_1T2_NF"/>
    <s v="3PAS"/>
    <x v="2"/>
    <x v="8"/>
    <n v="30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400"/>
  </r>
  <r>
    <s v="3PAS_1T2_NF"/>
    <s v="3PAS"/>
    <x v="2"/>
    <x v="8"/>
    <n v="450"/>
  </r>
  <r>
    <s v="3PAS_1T2_NF"/>
    <s v="3PAS"/>
    <x v="2"/>
    <x v="8"/>
    <n v="300"/>
  </r>
  <r>
    <s v="3PAS_1T2_NF"/>
    <s v="3PAS"/>
    <x v="2"/>
    <x v="8"/>
    <n v="300"/>
  </r>
  <r>
    <s v="3PAS_1T2_NF"/>
    <s v="3PAS"/>
    <x v="2"/>
    <x v="8"/>
    <n v="200"/>
  </r>
  <r>
    <s v="3PAS_1T2_NF"/>
    <s v="3PAS"/>
    <x v="2"/>
    <x v="8"/>
    <n v="180"/>
  </r>
  <r>
    <s v="3PAS_1T2_NF"/>
    <s v="3PAS"/>
    <x v="2"/>
    <x v="8"/>
    <n v="200"/>
  </r>
  <r>
    <s v="3PAS_1T2_NF"/>
    <s v="3PAS"/>
    <x v="2"/>
    <x v="8"/>
    <n v="200"/>
  </r>
  <r>
    <s v="3PAS_1T2_NF"/>
    <s v="3PAS"/>
    <x v="2"/>
    <x v="8"/>
    <n v="300"/>
  </r>
  <r>
    <s v="3PAS_1T2_NF"/>
    <s v="3PAS"/>
    <x v="2"/>
    <x v="8"/>
    <n v="300"/>
  </r>
  <r>
    <s v="3PAS_1T2_NF"/>
    <s v="3PAS"/>
    <x v="2"/>
    <x v="8"/>
    <n v="300"/>
  </r>
  <r>
    <s v="3PAS_1T2_NF"/>
    <s v="3PAS"/>
    <x v="2"/>
    <x v="8"/>
    <n v="300"/>
  </r>
  <r>
    <s v="3PAS_1T2_NF"/>
    <s v="3PAS"/>
    <x v="2"/>
    <x v="8"/>
    <n v="120"/>
  </r>
  <r>
    <s v="3PAS_1T2_NF"/>
    <s v="3PAS"/>
    <x v="2"/>
    <x v="8"/>
    <n v="190"/>
  </r>
  <r>
    <s v="3PAS_1T2_NF"/>
    <s v="3PAS"/>
    <x v="2"/>
    <x v="8"/>
    <n v="190"/>
  </r>
  <r>
    <s v="3PAS_1T2_NF"/>
    <s v="3PAS"/>
    <x v="2"/>
    <x v="8"/>
    <n v="170"/>
  </r>
  <r>
    <s v="3PAS_1T2_NF"/>
    <s v="3PAS"/>
    <x v="2"/>
    <x v="8"/>
    <n v="200"/>
  </r>
  <r>
    <s v="3PAS_1T2_NF"/>
    <s v="3PAS"/>
    <x v="2"/>
    <x v="8"/>
    <n v="300"/>
  </r>
  <r>
    <s v="3PAS_1T2_NF"/>
    <s v="3PAS"/>
    <x v="2"/>
    <x v="8"/>
    <n v="210"/>
  </r>
  <r>
    <s v="3PAS_1T2_NF"/>
    <s v="3PAS"/>
    <x v="2"/>
    <x v="8"/>
    <n v="210"/>
  </r>
  <r>
    <s v="3PAS_1T2_NF"/>
    <s v="3PAS"/>
    <x v="2"/>
    <x v="8"/>
    <n v="210"/>
  </r>
  <r>
    <s v="3PAS_1T2_NF"/>
    <s v="3PAS"/>
    <x v="2"/>
    <x v="8"/>
    <n v="210"/>
  </r>
  <r>
    <s v="3PAS_1T2_NF"/>
    <s v="3PAS"/>
    <x v="2"/>
    <x v="8"/>
    <n v="300"/>
  </r>
  <r>
    <s v="3PAS_1T2_NF"/>
    <s v="3PAS"/>
    <x v="2"/>
    <x v="8"/>
    <n v="300"/>
  </r>
  <r>
    <s v="3PAS_1T2_NF"/>
    <s v="3PAS"/>
    <x v="2"/>
    <x v="8"/>
    <n v="300"/>
  </r>
  <r>
    <s v="3PAS_1T2_NF"/>
    <s v="3PAS"/>
    <x v="2"/>
    <x v="8"/>
    <n v="350"/>
  </r>
  <r>
    <s v="3PAS_1T2_NF"/>
    <s v="3PAS"/>
    <x v="2"/>
    <x v="8"/>
    <n v="200"/>
  </r>
  <r>
    <s v="3PAS_1T2_NF"/>
    <s v="3PAS"/>
    <x v="2"/>
    <x v="8"/>
    <n v="210"/>
  </r>
  <r>
    <s v="3PAS_1T2_NF"/>
    <s v="3PAS"/>
    <x v="2"/>
    <x v="8"/>
    <n v="210"/>
  </r>
  <r>
    <s v="3PAS_1T2_NF"/>
    <s v="3PAS"/>
    <x v="2"/>
    <x v="8"/>
    <n v="170"/>
  </r>
  <r>
    <s v="3PAS_1T2_NF"/>
    <s v="3PAS"/>
    <x v="2"/>
    <x v="8"/>
    <n v="170"/>
  </r>
  <r>
    <s v="3PAS_1T2_NF"/>
    <s v="3PAS"/>
    <x v="2"/>
    <x v="8"/>
    <n v="170"/>
  </r>
  <r>
    <s v="3PAS_1T2_NF"/>
    <s v="3PAS"/>
    <x v="2"/>
    <x v="8"/>
    <n v="190"/>
  </r>
  <r>
    <s v="3PAS_1T2_NF"/>
    <s v="3PAS"/>
    <x v="2"/>
    <x v="8"/>
    <n v="190"/>
  </r>
  <r>
    <s v="3PAS_1T2_NF"/>
    <s v="3PAS"/>
    <x v="2"/>
    <x v="8"/>
    <n v="190"/>
  </r>
  <r>
    <s v="3PAS_1T2_NF"/>
    <s v="3PAS"/>
    <x v="2"/>
    <x v="8"/>
    <n v="220.00000000000003"/>
  </r>
  <r>
    <s v="3PAS_1T2_NF"/>
    <s v="3PAS"/>
    <x v="2"/>
    <x v="8"/>
    <n v="180"/>
  </r>
  <r>
    <s v="3PAS_1T2_NF"/>
    <s v="3PAS"/>
    <x v="2"/>
    <x v="8"/>
    <n v="21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250"/>
  </r>
  <r>
    <s v="3PAS_1T2_NF"/>
    <s v="3PAS"/>
    <x v="2"/>
    <x v="8"/>
    <n v="170"/>
  </r>
  <r>
    <s v="3PAS_1T2_NF"/>
    <s v="3PAS"/>
    <x v="2"/>
    <x v="8"/>
    <n v="170"/>
  </r>
  <r>
    <s v="3PAS_1T2_NF"/>
    <s v="3PAS"/>
    <x v="2"/>
    <x v="8"/>
    <n v="170"/>
  </r>
  <r>
    <s v="3PAS_1T2_NF"/>
    <s v="3PAS"/>
    <x v="2"/>
    <x v="8"/>
    <n v="170"/>
  </r>
  <r>
    <s v="3PAS_1T2_NF"/>
    <s v="3PAS"/>
    <x v="2"/>
    <x v="8"/>
    <n v="170"/>
  </r>
  <r>
    <s v="3PAS_1T2_NF"/>
    <s v="3PAS"/>
    <x v="2"/>
    <x v="8"/>
    <n v="300"/>
  </r>
  <r>
    <s v="3PAS_1T2_NF"/>
    <s v="3PAS"/>
    <x v="2"/>
    <x v="8"/>
    <n v="300"/>
  </r>
  <r>
    <s v="3PAS_1T2_NF"/>
    <s v="3PAS"/>
    <x v="2"/>
    <x v="8"/>
    <n v="210"/>
  </r>
  <r>
    <s v="4NPAS_1T1_NF"/>
    <s v="4NPAS"/>
    <x v="1"/>
    <x v="8"/>
    <n v="500"/>
  </r>
  <r>
    <s v="4NPAS_1T1_NF"/>
    <s v="4NPAS"/>
    <x v="1"/>
    <x v="8"/>
    <n v="200"/>
  </r>
  <r>
    <s v="4NPAS_1T2_NF"/>
    <s v="4NPAS"/>
    <x v="1"/>
    <x v="8"/>
    <n v="500"/>
  </r>
  <r>
    <s v="4NPAS_1T2_NF"/>
    <s v="4NPAS"/>
    <x v="1"/>
    <x v="8"/>
    <n v="400"/>
  </r>
  <r>
    <s v="4NPAS_1T2_NF"/>
    <s v="4NPAS"/>
    <x v="1"/>
    <x v="8"/>
    <n v="250"/>
  </r>
  <r>
    <s v="4NPAS_1T2_NF"/>
    <s v="4NPAS"/>
    <x v="1"/>
    <x v="8"/>
    <n v="250"/>
  </r>
  <r>
    <s v="4NPAS_1T2_NF"/>
    <s v="4NPAS"/>
    <x v="1"/>
    <x v="8"/>
    <n v="250"/>
  </r>
  <r>
    <s v="4NPAS_1T2_NF"/>
    <s v="4NPAS"/>
    <x v="1"/>
    <x v="8"/>
    <n v="160"/>
  </r>
  <r>
    <s v="4NPAS_1T2_NF"/>
    <s v="4NPAS"/>
    <x v="1"/>
    <x v="8"/>
    <n v="180"/>
  </r>
  <r>
    <s v="4PAS_1 T1NF"/>
    <s v="4PAS"/>
    <x v="2"/>
    <x v="8"/>
    <n v="160"/>
  </r>
  <r>
    <s v="4PAS_1 T1NF"/>
    <s v="4PAS"/>
    <x v="2"/>
    <x v="8"/>
    <n v="190"/>
  </r>
  <r>
    <s v="4PAS_1 T1NF"/>
    <s v="4PAS"/>
    <x v="2"/>
    <x v="8"/>
    <n v="100"/>
  </r>
  <r>
    <s v="4PAS_1 T1NF"/>
    <s v="4PAS"/>
    <x v="2"/>
    <x v="8"/>
    <n v="100"/>
  </r>
  <r>
    <s v="4PAS_1 T1NF"/>
    <s v="4PAS"/>
    <x v="2"/>
    <x v="8"/>
    <n v="220.00000000000003"/>
  </r>
  <r>
    <s v="4PAS_1 T1NF"/>
    <s v="4PAS"/>
    <x v="2"/>
    <x v="8"/>
    <n v="170"/>
  </r>
  <r>
    <s v="4PAS_1 T1NF"/>
    <s v="4PAS"/>
    <x v="2"/>
    <x v="8"/>
    <n v="170"/>
  </r>
  <r>
    <s v="4PAS_1 T1NF"/>
    <s v="4PAS"/>
    <x v="2"/>
    <x v="8"/>
    <n v="150"/>
  </r>
  <r>
    <s v="4PAS_1 T1NF"/>
    <s v="4PAS"/>
    <x v="2"/>
    <x v="8"/>
    <n v="150"/>
  </r>
  <r>
    <s v="4PAS_1 T1NF"/>
    <s v="4PAS"/>
    <x v="2"/>
    <x v="8"/>
    <n v="180"/>
  </r>
  <r>
    <s v="4PAS_1 T1NF"/>
    <s v="4PAS"/>
    <x v="2"/>
    <x v="8"/>
    <n v="220.00000000000003"/>
  </r>
  <r>
    <s v="4PAS_1 T1NF"/>
    <s v="4PAS"/>
    <x v="2"/>
    <x v="8"/>
    <n v="220.00000000000003"/>
  </r>
  <r>
    <s v="4PAS_1 T1NF"/>
    <s v="4PAS"/>
    <x v="2"/>
    <x v="8"/>
    <n v="220.00000000000003"/>
  </r>
  <r>
    <s v="4PAS_1 T1NF"/>
    <s v="4PAS"/>
    <x v="2"/>
    <x v="8"/>
    <n v="220.00000000000003"/>
  </r>
  <r>
    <s v="4PAS_1 T1NF"/>
    <s v="4PAS"/>
    <x v="2"/>
    <x v="8"/>
    <n v="220.00000000000003"/>
  </r>
  <r>
    <s v="4PAS_1 T1NF"/>
    <s v="4PAS"/>
    <x v="2"/>
    <x v="8"/>
    <n v="220.00000000000003"/>
  </r>
  <r>
    <s v="4PAS_1 T1NF"/>
    <s v="4PAS"/>
    <x v="2"/>
    <x v="8"/>
    <n v="220.00000000000003"/>
  </r>
  <r>
    <s v="4PAS_1 T1NF"/>
    <s v="4PAS"/>
    <x v="2"/>
    <x v="8"/>
    <n v="150"/>
  </r>
  <r>
    <s v="4PAS_1 T1NF"/>
    <s v="4PAS"/>
    <x v="2"/>
    <x v="8"/>
    <n v="20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100"/>
  </r>
  <r>
    <s v="4PAS_1 T1NF"/>
    <s v="4PAS"/>
    <x v="2"/>
    <x v="8"/>
    <n v="180"/>
  </r>
  <r>
    <s v="4PAS_1 T1NF"/>
    <s v="4PAS"/>
    <x v="2"/>
    <x v="8"/>
    <n v="160"/>
  </r>
  <r>
    <s v="4PAS_1 T1NF"/>
    <s v="4PAS"/>
    <x v="2"/>
    <x v="8"/>
    <n v="180"/>
  </r>
  <r>
    <s v="4PAS_1 T1NF"/>
    <s v="4PAS"/>
    <x v="2"/>
    <x v="8"/>
    <n v="300"/>
  </r>
  <r>
    <s v="4PAS_1 T1NF"/>
    <s v="4PAS"/>
    <x v="2"/>
    <x v="8"/>
    <n v="300"/>
  </r>
  <r>
    <s v="4PAS_1 T1NF"/>
    <s v="4PAS"/>
    <x v="2"/>
    <x v="8"/>
    <n v="250"/>
  </r>
  <r>
    <s v="4PAS_1 T1NF"/>
    <s v="4PAS"/>
    <x v="2"/>
    <x v="8"/>
    <n v="250"/>
  </r>
  <r>
    <s v="4PAS_1 T1NF"/>
    <s v="4PAS"/>
    <x v="2"/>
    <x v="8"/>
    <n v="250"/>
  </r>
  <r>
    <s v="4PAS_1 T1NF"/>
    <s v="4PAS"/>
    <x v="2"/>
    <x v="8"/>
    <n v="250"/>
  </r>
  <r>
    <s v="4PAS_1 T1NF"/>
    <s v="4PAS"/>
    <x v="2"/>
    <x v="8"/>
    <n v="250"/>
  </r>
  <r>
    <s v="4PAS_1 T1NF"/>
    <s v="4PAS"/>
    <x v="2"/>
    <x v="8"/>
    <n v="200"/>
  </r>
  <r>
    <s v="4PAS_1 T1NF"/>
    <s v="4PAS"/>
    <x v="2"/>
    <x v="8"/>
    <n v="200"/>
  </r>
  <r>
    <s v="4PAS_1 T1NF"/>
    <s v="4PAS"/>
    <x v="2"/>
    <x v="8"/>
    <n v="200"/>
  </r>
  <r>
    <s v="4PAS_1 T1NF"/>
    <s v="4PAS"/>
    <x v="2"/>
    <x v="8"/>
    <n v="20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150"/>
  </r>
  <r>
    <s v="4PAS_1 T2NF"/>
    <s v="4PAS"/>
    <x v="2"/>
    <x v="8"/>
    <n v="300"/>
  </r>
  <r>
    <s v="4PAS_1 T2NF"/>
    <s v="4PAS"/>
    <x v="2"/>
    <x v="8"/>
    <n v="300"/>
  </r>
  <r>
    <s v="4PAS_1 T2NF"/>
    <s v="4PAS"/>
    <x v="2"/>
    <x v="8"/>
    <n v="300"/>
  </r>
  <r>
    <s v="4PAS_1 T2NF"/>
    <s v="4PAS"/>
    <x v="2"/>
    <x v="8"/>
    <n v="300"/>
  </r>
  <r>
    <s v="4PAS_1 T2NF"/>
    <s v="4PAS"/>
    <x v="2"/>
    <x v="8"/>
    <n v="300"/>
  </r>
  <r>
    <s v="4PAS_1 T2NF"/>
    <s v="4PAS"/>
    <x v="2"/>
    <x v="8"/>
    <n v="300"/>
  </r>
  <r>
    <s v="4PAS_1 T2NF"/>
    <s v="4PAS"/>
    <x v="2"/>
    <x v="8"/>
    <n v="300"/>
  </r>
  <r>
    <s v="4PAS_1 T2NF"/>
    <s v="4PAS"/>
    <x v="2"/>
    <x v="8"/>
    <n v="17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250"/>
  </r>
  <r>
    <s v="4PAS_1 T2NF"/>
    <s v="4PAS"/>
    <x v="2"/>
    <x v="8"/>
    <n v="25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180"/>
  </r>
  <r>
    <s v="4PAS_1 T2NF"/>
    <s v="4PAS"/>
    <x v="2"/>
    <x v="8"/>
    <n v="180"/>
  </r>
  <r>
    <s v="4PAS_1 T2NF"/>
    <s v="4PAS"/>
    <x v="2"/>
    <x v="8"/>
    <n v="180"/>
  </r>
  <r>
    <s v="4PAS_1 T2NF"/>
    <s v="4PAS"/>
    <x v="2"/>
    <x v="8"/>
    <n v="170"/>
  </r>
  <r>
    <s v="4PAS_1 T2NF"/>
    <s v="4PAS"/>
    <x v="2"/>
    <x v="8"/>
    <n v="100"/>
  </r>
  <r>
    <s v="4PAS_1 T2NF"/>
    <s v="4PAS"/>
    <x v="2"/>
    <x v="8"/>
    <n v="100"/>
  </r>
  <r>
    <s v="4PAS_1 T2NF"/>
    <s v="4PAS"/>
    <x v="2"/>
    <x v="8"/>
    <n v="100"/>
  </r>
  <r>
    <s v="4PAS_1 T2NF"/>
    <s v="4PAS"/>
    <x v="2"/>
    <x v="8"/>
    <n v="100"/>
  </r>
  <r>
    <s v="4PAS_1 T2NF"/>
    <s v="4PAS"/>
    <x v="2"/>
    <x v="8"/>
    <n v="110.00000000000001"/>
  </r>
  <r>
    <s v="4PAS_1 T2NF"/>
    <s v="4PAS"/>
    <x v="2"/>
    <x v="8"/>
    <n v="110.00000000000001"/>
  </r>
  <r>
    <s v="4PAS_1 T2NF"/>
    <s v="4PAS"/>
    <x v="2"/>
    <x v="8"/>
    <n v="110.00000000000001"/>
  </r>
  <r>
    <s v="4PAS_1 T2NF"/>
    <s v="4PAS"/>
    <x v="2"/>
    <x v="8"/>
    <n v="110.00000000000001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180"/>
  </r>
  <r>
    <s v="4PAS_1 T2NF"/>
    <s v="4PAS"/>
    <x v="2"/>
    <x v="8"/>
    <n v="170"/>
  </r>
  <r>
    <s v="4PAS_1 T2NF"/>
    <s v="4PAS"/>
    <x v="2"/>
    <x v="8"/>
    <n v="120"/>
  </r>
  <r>
    <s v="4PAS_1 T2NF"/>
    <s v="4PAS"/>
    <x v="2"/>
    <x v="8"/>
    <n v="100"/>
  </r>
  <r>
    <s v="4PAS_1 T2NF"/>
    <s v="4PAS"/>
    <x v="2"/>
    <x v="8"/>
    <n v="180"/>
  </r>
  <r>
    <s v="4PAS_1 T2NF"/>
    <s v="4PAS"/>
    <x v="2"/>
    <x v="8"/>
    <n v="120"/>
  </r>
  <r>
    <s v="4PAS_1 T2NF"/>
    <s v="4PAS"/>
    <x v="2"/>
    <x v="8"/>
    <n v="210"/>
  </r>
  <r>
    <s v="4PAS_1 T2NF"/>
    <s v="4PAS"/>
    <x v="2"/>
    <x v="8"/>
    <n v="250"/>
  </r>
  <r>
    <s v="4PAS_1 T2NF"/>
    <s v="4PAS"/>
    <x v="2"/>
    <x v="8"/>
    <n v="200"/>
  </r>
  <r>
    <s v="4PAS_1 T2NF"/>
    <s v="4PAS"/>
    <x v="2"/>
    <x v="8"/>
    <n v="180"/>
  </r>
  <r>
    <s v="4PAS_1 T2NF"/>
    <s v="4PAS"/>
    <x v="2"/>
    <x v="8"/>
    <n v="150"/>
  </r>
  <r>
    <s v="4PAS_1 T2NF"/>
    <s v="4PAS"/>
    <x v="2"/>
    <x v="8"/>
    <n v="200"/>
  </r>
  <r>
    <s v="4PAS_1 T2NF"/>
    <s v="4PAS"/>
    <x v="2"/>
    <x v="8"/>
    <n v="180"/>
  </r>
  <r>
    <s v="4PAS_1 T2NF"/>
    <s v="4PAS"/>
    <x v="2"/>
    <x v="8"/>
    <n v="180"/>
  </r>
  <r>
    <s v="4PAS_1 T2NF"/>
    <s v="4PAS"/>
    <x v="2"/>
    <x v="8"/>
    <n v="18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200"/>
  </r>
  <r>
    <s v="4PAS_1 T2NF"/>
    <s v="4PAS"/>
    <x v="2"/>
    <x v="8"/>
    <n v="120"/>
  </r>
  <r>
    <s v="4PAS_1 T2NF"/>
    <s v="4PAS"/>
    <x v="2"/>
    <x v="8"/>
    <n v="120"/>
  </r>
  <r>
    <s v="4PAS_1 T2NF"/>
    <s v="4PAS"/>
    <x v="2"/>
    <x v="8"/>
    <n v="120"/>
  </r>
  <r>
    <s v="4PAS_1 T2NF"/>
    <s v="4PAS"/>
    <x v="2"/>
    <x v="8"/>
    <n v="120"/>
  </r>
  <r>
    <s v="4PAS_1 T2NF"/>
    <s v="4PAS"/>
    <x v="2"/>
    <x v="8"/>
    <n v="120"/>
  </r>
  <r>
    <s v="4PAS_1 T2NF"/>
    <s v="4PAS"/>
    <x v="2"/>
    <x v="8"/>
    <n v="120"/>
  </r>
  <r>
    <s v="4PAS_1 T2NF"/>
    <s v="4PAS"/>
    <x v="2"/>
    <x v="8"/>
    <n v="200"/>
  </r>
  <r>
    <s v="4PAS_1 T2NF"/>
    <s v="4PAS"/>
    <x v="2"/>
    <x v="8"/>
    <n v="110.00000000000001"/>
  </r>
  <r>
    <s v="4PAS_1 T2NF"/>
    <s v="4PAS"/>
    <x v="2"/>
    <x v="8"/>
    <n v="250"/>
  </r>
  <r>
    <s v="4PAS_1 T2NF"/>
    <s v="4PAS"/>
    <x v="2"/>
    <x v="8"/>
    <n v="2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200"/>
  </r>
  <r>
    <s v="5NPAS_1 T1NF"/>
    <s v="5NPAS"/>
    <x v="1"/>
    <x v="8"/>
    <n v="350"/>
  </r>
  <r>
    <s v="5NPAS_1 T1NF"/>
    <s v="5NPAS"/>
    <x v="1"/>
    <x v="8"/>
    <n v="200"/>
  </r>
  <r>
    <s v="5NPAS_1 T1NF"/>
    <s v="5NPAS"/>
    <x v="1"/>
    <x v="8"/>
    <n v="150"/>
  </r>
  <r>
    <s v="5NPAS_1 T1NF"/>
    <s v="5NPAS"/>
    <x v="1"/>
    <x v="8"/>
    <n v="229.99999999999997"/>
  </r>
  <r>
    <s v="5NPAS_1 T1NF"/>
    <s v="5NPAS"/>
    <x v="1"/>
    <x v="8"/>
    <n v="300"/>
  </r>
  <r>
    <s v="5NPAS_1 T1NF"/>
    <s v="5NPAS"/>
    <x v="1"/>
    <x v="8"/>
    <n v="250"/>
  </r>
  <r>
    <s v="5NPAS_1 T1NF"/>
    <s v="5NPAS"/>
    <x v="1"/>
    <x v="8"/>
    <n v="200"/>
  </r>
  <r>
    <s v="5NPAS_1 T1NF"/>
    <s v="5NPAS"/>
    <x v="1"/>
    <x v="8"/>
    <n v="2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300"/>
  </r>
  <r>
    <s v="5NPAS_1 T1NF"/>
    <s v="5NPAS"/>
    <x v="1"/>
    <x v="8"/>
    <n v="200"/>
  </r>
  <r>
    <s v="5NPAS_1 T1NF"/>
    <s v="5NPAS"/>
    <x v="1"/>
    <x v="8"/>
    <n v="250"/>
  </r>
  <r>
    <s v="5NPAS_1 T1NF"/>
    <s v="5NPAS"/>
    <x v="1"/>
    <x v="8"/>
    <n v="350"/>
  </r>
  <r>
    <s v="5NPAS_1 T1NF"/>
    <s v="5NPAS"/>
    <x v="1"/>
    <x v="8"/>
    <n v="350"/>
  </r>
  <r>
    <s v="5NPAS_1 T1NF"/>
    <s v="5NPAS"/>
    <x v="1"/>
    <x v="8"/>
    <n v="350"/>
  </r>
  <r>
    <s v="5NPAS_1 T1NF"/>
    <s v="5NPAS"/>
    <x v="1"/>
    <x v="8"/>
    <n v="350"/>
  </r>
  <r>
    <s v="5NPAS_1 T1NF"/>
    <s v="5NPAS"/>
    <x v="1"/>
    <x v="8"/>
    <n v="350"/>
  </r>
  <r>
    <s v="5NPAS_1 T1NF"/>
    <s v="5NPAS"/>
    <x v="1"/>
    <x v="8"/>
    <n v="350"/>
  </r>
  <r>
    <s v="5NPAS_1 T2NF"/>
    <s v="5NPAS"/>
    <x v="1"/>
    <x v="8"/>
    <n v="400"/>
  </r>
  <r>
    <s v="5NPAS_1 T2NF"/>
    <s v="5NPAS"/>
    <x v="1"/>
    <x v="8"/>
    <n v="400"/>
  </r>
  <r>
    <s v="5NPAS_1 T2NF"/>
    <s v="5NPAS"/>
    <x v="1"/>
    <x v="8"/>
    <n v="350"/>
  </r>
  <r>
    <s v="5NPAS_1 T2NF"/>
    <s v="5NPAS"/>
    <x v="1"/>
    <x v="8"/>
    <n v="300"/>
  </r>
  <r>
    <s v="5NPAS_1 T2NF"/>
    <s v="5NPAS"/>
    <x v="1"/>
    <x v="8"/>
    <n v="300"/>
  </r>
  <r>
    <s v="5NPAS_1 T2NF"/>
    <s v="5NPAS"/>
    <x v="1"/>
    <x v="8"/>
    <n v="300"/>
  </r>
  <r>
    <s v="5NPAS_1 T2NF"/>
    <s v="5NPAS"/>
    <x v="1"/>
    <x v="8"/>
    <n v="20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50"/>
  </r>
  <r>
    <s v="5NPAS_1 T2NF"/>
    <s v="5NPAS"/>
    <x v="1"/>
    <x v="8"/>
    <n v="300"/>
  </r>
  <r>
    <s v="5NPAS_1 T2NF"/>
    <s v="5NPAS"/>
    <x v="1"/>
    <x v="8"/>
    <n v="300"/>
  </r>
  <r>
    <s v="5NPAS_1 T2NF"/>
    <s v="5NPAS"/>
    <x v="1"/>
    <x v="8"/>
    <n v="300"/>
  </r>
  <r>
    <s v="5NPAS_1T2_F"/>
    <s v="5NPAS"/>
    <x v="0"/>
    <x v="8"/>
    <n v="100"/>
  </r>
  <r>
    <s v="5NPAS_1T2_F"/>
    <s v="5NPAS"/>
    <x v="0"/>
    <x v="8"/>
    <n v="110.00000000000001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NPAS_1T2_F"/>
    <s v="5NPAS"/>
    <x v="0"/>
    <x v="8"/>
    <n v="100"/>
  </r>
  <r>
    <s v="5PAS_1 T1NF"/>
    <s v="5PAS"/>
    <x v="2"/>
    <x v="8"/>
    <n v="400"/>
  </r>
  <r>
    <s v="5PAS_1 T1NF"/>
    <s v="5PAS"/>
    <x v="2"/>
    <x v="8"/>
    <n v="400"/>
  </r>
  <r>
    <s v="5PAS_1 T1NF"/>
    <s v="5PAS"/>
    <x v="2"/>
    <x v="8"/>
    <n v="250"/>
  </r>
  <r>
    <s v="5PAS_1 T1NF"/>
    <s v="5PAS"/>
    <x v="2"/>
    <x v="8"/>
    <n v="350"/>
  </r>
  <r>
    <s v="5PAS_1 T1NF"/>
    <s v="5PAS"/>
    <x v="2"/>
    <x v="8"/>
    <n v="250"/>
  </r>
  <r>
    <s v="5PAS_1 T1NF"/>
    <s v="5PAS"/>
    <x v="2"/>
    <x v="8"/>
    <n v="250"/>
  </r>
  <r>
    <s v="5PAS_1 T1NF"/>
    <s v="5PAS"/>
    <x v="2"/>
    <x v="8"/>
    <n v="400"/>
  </r>
  <r>
    <s v="5PAS_1 T2NF"/>
    <s v="5PAS"/>
    <x v="2"/>
    <x v="8"/>
    <n v="150"/>
  </r>
  <r>
    <s v="5PAS_1 T2NF"/>
    <s v="5PAS"/>
    <x v="2"/>
    <x v="8"/>
    <n v="250"/>
  </r>
  <r>
    <s v="5PAS_1 T2NF"/>
    <s v="5PAS"/>
    <x v="2"/>
    <x v="8"/>
    <n v="250"/>
  </r>
  <r>
    <s v="5PAS_1 T2NF"/>
    <s v="5PAS"/>
    <x v="2"/>
    <x v="8"/>
    <n v="250"/>
  </r>
  <r>
    <s v="5PAS_1 T2NF"/>
    <s v="5PAS"/>
    <x v="2"/>
    <x v="8"/>
    <n v="200"/>
  </r>
  <r>
    <s v="5PAS_1 T2NF"/>
    <s v="5PAS"/>
    <x v="2"/>
    <x v="8"/>
    <n v="100"/>
  </r>
  <r>
    <s v="5PAS_1 T2NF"/>
    <s v="5PAS"/>
    <x v="2"/>
    <x v="8"/>
    <n v="300"/>
  </r>
  <r>
    <s v="5PAS_1 T2NF"/>
    <s v="5PAS"/>
    <x v="2"/>
    <x v="8"/>
    <n v="300"/>
  </r>
  <r>
    <s v="5PAS_1 T2NF"/>
    <s v="5PAS"/>
    <x v="2"/>
    <x v="8"/>
    <n v="250"/>
  </r>
  <r>
    <s v="5PAS_1 T2NF"/>
    <s v="5PAS"/>
    <x v="2"/>
    <x v="8"/>
    <n v="200"/>
  </r>
  <r>
    <s v="5PAS_1 T2NF"/>
    <s v="5PAS"/>
    <x v="2"/>
    <x v="8"/>
    <n v="200"/>
  </r>
  <r>
    <s v="5PAS_1 T2NF"/>
    <s v="5PAS"/>
    <x v="2"/>
    <x v="8"/>
    <n v="200"/>
  </r>
  <r>
    <s v="5PAS_1 T2NF"/>
    <s v="5PAS"/>
    <x v="2"/>
    <x v="8"/>
    <n v="200"/>
  </r>
  <r>
    <s v="1NPAS_1T1_F"/>
    <s v="1NPAS"/>
    <x v="0"/>
    <x v="9"/>
    <n v="110.00000000000001"/>
  </r>
  <r>
    <s v="1NPAS_1T1_F"/>
    <s v="1NPAS"/>
    <x v="0"/>
    <x v="9"/>
    <n v="120"/>
  </r>
  <r>
    <s v="1NPAS_1T1_F"/>
    <s v="1NPAS"/>
    <x v="0"/>
    <x v="9"/>
    <n v="100"/>
  </r>
  <r>
    <s v="1NPAS_1T1_F"/>
    <s v="1NPAS"/>
    <x v="0"/>
    <x v="9"/>
    <n v="100"/>
  </r>
  <r>
    <s v="1NPAS_1T1_F"/>
    <s v="1NPAS"/>
    <x v="0"/>
    <x v="9"/>
    <n v="100"/>
  </r>
  <r>
    <s v="1NPAS_1T1_F"/>
    <s v="1NPAS"/>
    <x v="0"/>
    <x v="9"/>
    <n v="120"/>
  </r>
  <r>
    <s v="1NPAS_1T1_F"/>
    <s v="1NPAS"/>
    <x v="0"/>
    <x v="9"/>
    <n v="130"/>
  </r>
  <r>
    <s v="1NPAS_1T1_NF"/>
    <s v="1NPAS"/>
    <x v="1"/>
    <x v="9"/>
    <n v="150"/>
  </r>
  <r>
    <s v="1NPAS_1T1_NF"/>
    <s v="1NPAS"/>
    <x v="1"/>
    <x v="9"/>
    <n v="150"/>
  </r>
  <r>
    <s v="1NPAS_1T1_NF"/>
    <s v="1NPAS"/>
    <x v="1"/>
    <x v="9"/>
    <n v="150"/>
  </r>
  <r>
    <s v="1NPAS_1T1_NF"/>
    <s v="1NPAS"/>
    <x v="1"/>
    <x v="9"/>
    <n v="150"/>
  </r>
  <r>
    <s v="1NPAS_1T1_NF"/>
    <s v="1NPAS"/>
    <x v="1"/>
    <x v="9"/>
    <n v="130"/>
  </r>
  <r>
    <s v="1NPAS_1T1_NF"/>
    <s v="1NPAS"/>
    <x v="1"/>
    <x v="9"/>
    <n v="130"/>
  </r>
  <r>
    <s v="1NPAS_1T1_NF"/>
    <s v="1NPAS"/>
    <x v="1"/>
    <x v="9"/>
    <n v="130"/>
  </r>
  <r>
    <s v="1NPAS_1T1_NF"/>
    <s v="1NPAS"/>
    <x v="1"/>
    <x v="9"/>
    <n v="130"/>
  </r>
  <r>
    <s v="1NPAS_1T1_NF"/>
    <s v="1NPAS"/>
    <x v="1"/>
    <x v="9"/>
    <n v="130"/>
  </r>
  <r>
    <s v="1NPAS_1T1_NF"/>
    <s v="1NPAS"/>
    <x v="1"/>
    <x v="9"/>
    <n v="100"/>
  </r>
  <r>
    <s v="1NPAS_1T1_NF"/>
    <s v="1NPAS"/>
    <x v="1"/>
    <x v="9"/>
    <n v="100"/>
  </r>
  <r>
    <s v="1NPAS_1T1_NF"/>
    <s v="1NPAS"/>
    <x v="1"/>
    <x v="9"/>
    <n v="120"/>
  </r>
  <r>
    <s v="1NPAS_1T1_NF"/>
    <s v="1NPAS"/>
    <x v="1"/>
    <x v="9"/>
    <n v="120"/>
  </r>
  <r>
    <s v="1NPAS_1T1_NF"/>
    <s v="1NPAS"/>
    <x v="1"/>
    <x v="9"/>
    <n v="120"/>
  </r>
  <r>
    <s v="1NPAS_1T1_NF"/>
    <s v="1NPAS"/>
    <x v="1"/>
    <x v="9"/>
    <n v="120"/>
  </r>
  <r>
    <s v="1NPAS_1T1_NF"/>
    <s v="1NPAS"/>
    <x v="1"/>
    <x v="9"/>
    <n v="120"/>
  </r>
  <r>
    <s v="1NPAS_1T1_NF"/>
    <s v="1NPAS"/>
    <x v="1"/>
    <x v="9"/>
    <n v="120"/>
  </r>
  <r>
    <s v="1NPAS_1T1_NF"/>
    <s v="1NPAS"/>
    <x v="1"/>
    <x v="9"/>
    <n v="180"/>
  </r>
  <r>
    <s v="1NPAS_1T1_NF"/>
    <s v="1NPAS"/>
    <x v="1"/>
    <x v="9"/>
    <n v="110"/>
  </r>
  <r>
    <s v="1NPAS_1T1_NF"/>
    <s v="1NPAS"/>
    <x v="1"/>
    <x v="9"/>
    <n v="270"/>
  </r>
  <r>
    <s v="1NPAS_1T1_NF"/>
    <s v="1NPAS"/>
    <x v="1"/>
    <x v="9"/>
    <n v="130"/>
  </r>
  <r>
    <s v="1NPAS_1T1_NF"/>
    <s v="1NPAS"/>
    <x v="1"/>
    <x v="9"/>
    <n v="100"/>
  </r>
  <r>
    <s v="1NPAS_1T1_NF"/>
    <s v="1NPAS"/>
    <x v="1"/>
    <x v="9"/>
    <n v="130"/>
  </r>
  <r>
    <s v="1NPAS_1T1_NF"/>
    <s v="1NPAS"/>
    <x v="1"/>
    <x v="9"/>
    <n v="180"/>
  </r>
  <r>
    <s v="1NPAS_1T1_NF"/>
    <s v="1NPAS"/>
    <x v="1"/>
    <x v="9"/>
    <n v="120"/>
  </r>
  <r>
    <s v="1NPAS_1T1_NF"/>
    <s v="1NPAS"/>
    <x v="1"/>
    <x v="9"/>
    <n v="150"/>
  </r>
  <r>
    <s v="1NPAS_1T1_NF"/>
    <s v="1NPAS"/>
    <x v="1"/>
    <x v="9"/>
    <n v="100"/>
  </r>
  <r>
    <s v="1NPAS_1T1_NF"/>
    <s v="1NPAS"/>
    <x v="1"/>
    <x v="9"/>
    <n v="100"/>
  </r>
  <r>
    <s v="1NPAS_1T1_NF"/>
    <s v="1NPAS"/>
    <x v="1"/>
    <x v="9"/>
    <n v="150"/>
  </r>
  <r>
    <s v="1NPAS_1T1_NF"/>
    <s v="1NPAS"/>
    <x v="1"/>
    <x v="9"/>
    <n v="150"/>
  </r>
  <r>
    <s v="1NPAS_1T1_NF"/>
    <s v="1NPAS"/>
    <x v="1"/>
    <x v="9"/>
    <n v="110"/>
  </r>
  <r>
    <s v="1NPAS_1T1_NF"/>
    <s v="1NPAS"/>
    <x v="1"/>
    <x v="9"/>
    <n v="100"/>
  </r>
  <r>
    <s v="1NPAS_1T1_NF"/>
    <s v="1NPAS"/>
    <x v="1"/>
    <x v="9"/>
    <n v="200"/>
  </r>
  <r>
    <s v="1NPAS_1T1_NF"/>
    <s v="1NPAS"/>
    <x v="1"/>
    <x v="9"/>
    <n v="120"/>
  </r>
  <r>
    <s v="1NPAS_1T1_NF"/>
    <s v="1NPAS"/>
    <x v="1"/>
    <x v="9"/>
    <n v="130"/>
  </r>
  <r>
    <s v="1NPAS_1T1_NF"/>
    <s v="1NPAS"/>
    <x v="1"/>
    <x v="9"/>
    <n v="100"/>
  </r>
  <r>
    <s v="1NPAS_1T1_NF"/>
    <s v="1NPAS"/>
    <x v="1"/>
    <x v="9"/>
    <n v="120"/>
  </r>
  <r>
    <s v="1NPAS_1T1_NF"/>
    <s v="1NPAS"/>
    <x v="1"/>
    <x v="9"/>
    <n v="100"/>
  </r>
  <r>
    <s v="1NPAS_1T1_NF"/>
    <s v="1NPAS"/>
    <x v="1"/>
    <x v="9"/>
    <n v="100"/>
  </r>
  <r>
    <s v="1NPAS_1T1_NF"/>
    <s v="1NPAS"/>
    <x v="1"/>
    <x v="9"/>
    <n v="100"/>
  </r>
  <r>
    <s v="1NPAS_1T1_NF"/>
    <s v="1NPAS"/>
    <x v="1"/>
    <x v="9"/>
    <n v="100"/>
  </r>
  <r>
    <s v="1NPAS_1T1_NF"/>
    <s v="1NPAS"/>
    <x v="1"/>
    <x v="9"/>
    <n v="120"/>
  </r>
  <r>
    <s v="1NPAS_1T1_NF"/>
    <s v="1NPAS"/>
    <x v="1"/>
    <x v="9"/>
    <n v="100"/>
  </r>
  <r>
    <s v="1NPAS_1T2_F"/>
    <s v="1NPAS"/>
    <x v="0"/>
    <x v="9"/>
    <n v="100"/>
  </r>
  <r>
    <s v="1NPAS_1T2_F"/>
    <s v="1NPAS"/>
    <x v="0"/>
    <x v="9"/>
    <n v="120"/>
  </r>
  <r>
    <s v="1NPAS_1T2_F"/>
    <s v="1NPAS"/>
    <x v="0"/>
    <x v="9"/>
    <n v="120"/>
  </r>
  <r>
    <s v="1NPAS_1T2_F"/>
    <s v="1NPAS"/>
    <x v="0"/>
    <x v="9"/>
    <n v="110.00000000000001"/>
  </r>
  <r>
    <s v="1NPAS_1T2_F"/>
    <s v="1NPAS"/>
    <x v="0"/>
    <x v="9"/>
    <n v="110.00000000000001"/>
  </r>
  <r>
    <s v="1NPAS_1T2_F"/>
    <s v="1NPAS"/>
    <x v="0"/>
    <x v="9"/>
    <n v="110.00000000000001"/>
  </r>
  <r>
    <s v="1NPAS_1T2_F"/>
    <s v="1NPAS"/>
    <x v="0"/>
    <x v="9"/>
    <n v="140"/>
  </r>
  <r>
    <s v="1NPAS_1T2_F"/>
    <s v="1NPAS"/>
    <x v="0"/>
    <x v="9"/>
    <n v="100"/>
  </r>
  <r>
    <s v="1NPAS_1T2_F"/>
    <s v="1NPAS"/>
    <x v="0"/>
    <x v="9"/>
    <n v="100"/>
  </r>
  <r>
    <s v="1NPAS_1T2_F"/>
    <s v="1NPAS"/>
    <x v="0"/>
    <x v="9"/>
    <n v="120"/>
  </r>
  <r>
    <s v="1NPAS_1T2_F"/>
    <s v="1NPAS"/>
    <x v="0"/>
    <x v="9"/>
    <n v="120"/>
  </r>
  <r>
    <s v="1NPAS_1T2_F"/>
    <s v="1NPAS"/>
    <x v="0"/>
    <x v="9"/>
    <n v="120"/>
  </r>
  <r>
    <s v="1NPAS_1T2_F"/>
    <s v="1NPAS"/>
    <x v="0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20"/>
  </r>
  <r>
    <s v="1NPAS_1T2_NF"/>
    <s v="1NPAS"/>
    <x v="1"/>
    <x v="9"/>
    <n v="140"/>
  </r>
  <r>
    <s v="1NPAS_1T2_NF"/>
    <s v="1NPAS"/>
    <x v="1"/>
    <x v="9"/>
    <n v="100"/>
  </r>
  <r>
    <s v="1NPAS_1T2_NF"/>
    <s v="1NPAS"/>
    <x v="1"/>
    <x v="9"/>
    <n v="100"/>
  </r>
  <r>
    <s v="1NPAS_1T2_NF"/>
    <s v="1NPAS"/>
    <x v="1"/>
    <x v="9"/>
    <n v="100"/>
  </r>
  <r>
    <s v="1NPAS_1T2_NF"/>
    <s v="1NPAS"/>
    <x v="1"/>
    <x v="9"/>
    <n v="100"/>
  </r>
  <r>
    <s v="1PAS_1T1_NF"/>
    <s v="1PAS"/>
    <x v="2"/>
    <x v="9"/>
    <n v="120"/>
  </r>
  <r>
    <s v="1PAS_1T1_NF"/>
    <s v="1PAS"/>
    <x v="2"/>
    <x v="9"/>
    <n v="120"/>
  </r>
  <r>
    <s v="1PAS_1T1_NF"/>
    <s v="1PAS"/>
    <x v="2"/>
    <x v="9"/>
    <n v="120"/>
  </r>
  <r>
    <s v="1PAS_1T1_NF"/>
    <s v="1PAS"/>
    <x v="2"/>
    <x v="9"/>
    <n v="120"/>
  </r>
  <r>
    <s v="1PAS_1T1_NF"/>
    <s v="1PAS"/>
    <x v="2"/>
    <x v="9"/>
    <n v="120"/>
  </r>
  <r>
    <s v="1PAS_1T1_NF"/>
    <s v="1PAS"/>
    <x v="2"/>
    <x v="9"/>
    <n v="100"/>
  </r>
  <r>
    <s v="1PAS_1T1_NF"/>
    <s v="1PAS"/>
    <x v="2"/>
    <x v="9"/>
    <n v="150"/>
  </r>
  <r>
    <s v="1PAS_1T2_NF"/>
    <s v="1PAS"/>
    <x v="2"/>
    <x v="9"/>
    <n v="130"/>
  </r>
  <r>
    <s v="1PAS_1T2_NF"/>
    <s v="1PAS"/>
    <x v="2"/>
    <x v="9"/>
    <n v="150"/>
  </r>
  <r>
    <s v="1PAS_1T2_NF"/>
    <s v="1PAS"/>
    <x v="2"/>
    <x v="9"/>
    <n v="150"/>
  </r>
  <r>
    <s v="1PAS_1T2_NF"/>
    <s v="1PAS"/>
    <x v="2"/>
    <x v="9"/>
    <n v="150"/>
  </r>
  <r>
    <s v="1PAS_1T2_NF"/>
    <s v="1PAS"/>
    <x v="2"/>
    <x v="9"/>
    <n v="110"/>
  </r>
  <r>
    <s v="1PAS_1T2_NF"/>
    <s v="1PAS"/>
    <x v="2"/>
    <x v="9"/>
    <n v="100"/>
  </r>
  <r>
    <s v="3NPAS_1T1_NF"/>
    <s v="3NPAS"/>
    <x v="1"/>
    <x v="9"/>
    <n v="100"/>
  </r>
  <r>
    <s v="3NPAS_1T1_NF"/>
    <s v="3NPAS"/>
    <x v="1"/>
    <x v="9"/>
    <n v="100"/>
  </r>
  <r>
    <s v="1NPAS_1T2_F"/>
    <s v="1NPAS"/>
    <x v="0"/>
    <x v="10"/>
    <n v="100"/>
  </r>
  <r>
    <s v="5PAS_1 T1NF"/>
    <s v="5PAS"/>
    <x v="2"/>
    <x v="11"/>
    <n v="200"/>
  </r>
  <r>
    <s v="1NPAS_1T2_NF"/>
    <s v="1NPAS"/>
    <x v="1"/>
    <x v="12"/>
    <n v="150"/>
  </r>
  <r>
    <s v="1NPAS_1T2_NF"/>
    <s v="1NPAS"/>
    <x v="1"/>
    <x v="13"/>
    <n v="300"/>
  </r>
  <r>
    <s v="3PAS_1T2_NF"/>
    <s v="3PAS"/>
    <x v="2"/>
    <x v="14"/>
    <n v="100"/>
  </r>
  <r>
    <s v="5PAS_1 T1NF"/>
    <s v="5PAS"/>
    <x v="2"/>
    <x v="14"/>
    <n v="100"/>
  </r>
  <r>
    <s v="2PAS_1T1_F"/>
    <s v="2PAS"/>
    <x v="3"/>
    <x v="15"/>
    <n v="650"/>
  </r>
  <r>
    <s v="3NPAS_1T1_NF"/>
    <s v="3NPAS"/>
    <x v="1"/>
    <x v="15"/>
    <n v="200"/>
  </r>
  <r>
    <s v="3NPAS_1T2_NF"/>
    <s v="3NPAS"/>
    <x v="1"/>
    <x v="15"/>
    <n v="130"/>
  </r>
  <r>
    <s v="3PAS_1T2_NF"/>
    <s v="3PAS"/>
    <x v="2"/>
    <x v="15"/>
    <n v="170"/>
  </r>
  <r>
    <s v="4NPAS_1T1_NF"/>
    <s v="4NPAS"/>
    <x v="1"/>
    <x v="15"/>
    <n v="150"/>
  </r>
  <r>
    <s v="4NPAS_1T1_NF"/>
    <s v="4NPAS"/>
    <x v="1"/>
    <x v="15"/>
    <n v="250"/>
  </r>
  <r>
    <s v="4NPAS_1T2_NF"/>
    <s v="4NPAS"/>
    <x v="1"/>
    <x v="15"/>
    <n v="350"/>
  </r>
  <r>
    <s v="4PAS_1 T1NF"/>
    <s v="4PAS"/>
    <x v="2"/>
    <x v="15"/>
    <n v="220.00000000000003"/>
  </r>
  <r>
    <s v="5NPAS_1 T1NF"/>
    <s v="5NPAS"/>
    <x v="1"/>
    <x v="15"/>
    <n v="160"/>
  </r>
  <r>
    <s v="5NPAS_1 T2NF"/>
    <s v="5NPAS"/>
    <x v="1"/>
    <x v="15"/>
    <n v="100"/>
  </r>
  <r>
    <s v="1NPAS_1T1_F"/>
    <s v="1NPAS"/>
    <x v="0"/>
    <x v="16"/>
    <n v="140"/>
  </r>
  <r>
    <s v="1NPAS_1T1_F"/>
    <s v="1NPAS"/>
    <x v="0"/>
    <x v="16"/>
    <n v="180"/>
  </r>
  <r>
    <s v="1NPAS_1T1_F"/>
    <s v="1NPAS"/>
    <x v="0"/>
    <x v="16"/>
    <n v="150"/>
  </r>
  <r>
    <s v="1NPAS_1T1_F"/>
    <s v="1NPAS"/>
    <x v="0"/>
    <x v="16"/>
    <n v="120"/>
  </r>
  <r>
    <s v="1NPAS_1T1_F"/>
    <s v="1NPAS"/>
    <x v="0"/>
    <x v="16"/>
    <n v="110.00000000000001"/>
  </r>
  <r>
    <s v="1NPAS_1T2_F"/>
    <s v="1NPAS"/>
    <x v="0"/>
    <x v="16"/>
    <n v="180"/>
  </r>
  <r>
    <s v="2NPAS_1T1_F"/>
    <s v="2NPAS"/>
    <x v="0"/>
    <x v="16"/>
    <n v="110.00000000000001"/>
  </r>
  <r>
    <s v="2NPAS_1T2_F"/>
    <s v="2NPAS"/>
    <x v="0"/>
    <x v="16"/>
    <n v="110.00000000000001"/>
  </r>
  <r>
    <s v="2NPAS_1T2_NF"/>
    <s v="2NPAS"/>
    <x v="1"/>
    <x v="16"/>
    <n v="160"/>
  </r>
  <r>
    <s v="2PAS_1T1_NF"/>
    <s v="2PAS"/>
    <x v="2"/>
    <x v="16"/>
    <n v="120"/>
  </r>
  <r>
    <s v="2PAS_1T2_NF"/>
    <s v="2PAS"/>
    <x v="2"/>
    <x v="16"/>
    <n v="130"/>
  </r>
  <r>
    <s v="3NPAS_1T1_F"/>
    <s v="3NPAS"/>
    <x v="0"/>
    <x v="16"/>
    <n v="170"/>
  </r>
  <r>
    <s v="3NPAS_1T1_F"/>
    <s v="3NPAS"/>
    <x v="0"/>
    <x v="16"/>
    <n v="180"/>
  </r>
  <r>
    <s v="3NPAS_1T2_F"/>
    <s v="3NPAS"/>
    <x v="0"/>
    <x v="16"/>
    <n v="100"/>
  </r>
  <r>
    <s v="3NPAS_1T2_F"/>
    <s v="3NPAS"/>
    <x v="0"/>
    <x v="16"/>
    <n v="110.00000000000001"/>
  </r>
  <r>
    <s v="3NPAS_1T2_NF"/>
    <s v="3NPAS"/>
    <x v="1"/>
    <x v="16"/>
    <n v="170"/>
  </r>
  <r>
    <s v="3NPAS_1T2_NF"/>
    <s v="3NPAS"/>
    <x v="1"/>
    <x v="16"/>
    <n v="171"/>
  </r>
  <r>
    <s v="3PAS_1T1_NF"/>
    <s v="3PAS"/>
    <x v="2"/>
    <x v="16"/>
    <n v="100"/>
  </r>
  <r>
    <s v="3PAS_1T2_NF"/>
    <s v="3PAS"/>
    <x v="2"/>
    <x v="16"/>
    <n v="100"/>
  </r>
  <r>
    <s v="4NPAS_1T2_F"/>
    <s v="4NPAS"/>
    <x v="0"/>
    <x v="16"/>
    <n v="170"/>
  </r>
  <r>
    <s v="4NPAS_1T2_F"/>
    <s v="4NPAS"/>
    <x v="0"/>
    <x v="16"/>
    <n v="170"/>
  </r>
  <r>
    <s v="4NPAS_1T2_F"/>
    <s v="4NPAS"/>
    <x v="0"/>
    <x v="16"/>
    <n v="170"/>
  </r>
  <r>
    <s v="4NPAS_1T2_F"/>
    <s v="4NPAS"/>
    <x v="0"/>
    <x v="16"/>
    <n v="100"/>
  </r>
  <r>
    <s v="4NPAS_1T2_F"/>
    <s v="4NPAS"/>
    <x v="0"/>
    <x v="16"/>
    <n v="140"/>
  </r>
  <r>
    <s v="4NPAS_1T2_F"/>
    <s v="4NPAS"/>
    <x v="0"/>
    <x v="16"/>
    <n v="140"/>
  </r>
  <r>
    <s v="4NPAS_1T2_F"/>
    <s v="4NPAS"/>
    <x v="0"/>
    <x v="16"/>
    <n v="180"/>
  </r>
  <r>
    <s v="4NPAS_1T2_F"/>
    <s v="4NPAS"/>
    <x v="0"/>
    <x v="16"/>
    <n v="160"/>
  </r>
  <r>
    <s v="4NPAS_1T2_F"/>
    <s v="4NPAS"/>
    <x v="0"/>
    <x v="16"/>
    <n v="110.00000000000001"/>
  </r>
  <r>
    <s v="4NPAS_1T2_F"/>
    <s v="4NPAS"/>
    <x v="0"/>
    <x v="16"/>
    <n v="110.00000000000001"/>
  </r>
  <r>
    <s v="4NPAS_1T2_F"/>
    <s v="4NPAS"/>
    <x v="0"/>
    <x v="16"/>
    <n v="110.00000000000001"/>
  </r>
  <r>
    <s v="4NPAS_1T2_NF"/>
    <s v="4NPAS"/>
    <x v="1"/>
    <x v="16"/>
    <n v="130"/>
  </r>
  <r>
    <s v="4NPAS_1T2_NF"/>
    <s v="4NPAS"/>
    <x v="1"/>
    <x v="16"/>
    <n v="170"/>
  </r>
  <r>
    <s v="4NPAS_1T2_NF"/>
    <s v="4NPAS"/>
    <x v="1"/>
    <x v="16"/>
    <n v="180"/>
  </r>
  <r>
    <s v="4NPAS_1T2_NF"/>
    <s v="4NPAS"/>
    <x v="1"/>
    <x v="16"/>
    <n v="181"/>
  </r>
  <r>
    <s v="4NPAS_1T2_NF"/>
    <s v="4NPAS"/>
    <x v="1"/>
    <x v="16"/>
    <n v="170"/>
  </r>
  <r>
    <s v="4NPAS_1T2_NF"/>
    <s v="4NPAS"/>
    <x v="1"/>
    <x v="16"/>
    <n v="171"/>
  </r>
  <r>
    <s v="4PAS_1 T1NF"/>
    <s v="4PAS"/>
    <x v="2"/>
    <x v="16"/>
    <n v="150"/>
  </r>
  <r>
    <s v="4PAS_1 T1NF"/>
    <s v="4PAS"/>
    <x v="2"/>
    <x v="16"/>
    <n v="150"/>
  </r>
  <r>
    <s v="4PAS_1 T1NF"/>
    <s v="4PAS"/>
    <x v="2"/>
    <x v="16"/>
    <n v="120"/>
  </r>
  <r>
    <s v="4PAS_1T2_F"/>
    <s v="4PAS"/>
    <x v="3"/>
    <x v="16"/>
    <n v="110.00000000000001"/>
  </r>
  <r>
    <s v="5NPAS_1 T1NF"/>
    <s v="5NPAS"/>
    <x v="1"/>
    <x v="16"/>
    <n v="150"/>
  </r>
  <r>
    <s v="5NPAS_1 T1NF"/>
    <s v="5NPAS"/>
    <x v="1"/>
    <x v="16"/>
    <n v="150"/>
  </r>
  <r>
    <s v="5NPAS_1 T1NF"/>
    <s v="5NPAS"/>
    <x v="1"/>
    <x v="16"/>
    <n v="100"/>
  </r>
  <r>
    <s v="5NPAS_1 T2NF"/>
    <s v="5NPAS"/>
    <x v="1"/>
    <x v="16"/>
    <n v="100"/>
  </r>
  <r>
    <s v="5NPAS_1T2_F"/>
    <s v="5NPAS"/>
    <x v="0"/>
    <x v="16"/>
    <n v="130"/>
  </r>
  <r>
    <s v="5NPAS_1T2_F"/>
    <s v="5NPAS"/>
    <x v="0"/>
    <x v="16"/>
    <n v="170"/>
  </r>
  <r>
    <s v="5NPAS_1T2_F"/>
    <s v="5NPAS"/>
    <x v="0"/>
    <x v="16"/>
    <n v="180"/>
  </r>
  <r>
    <s v="5PAS_1 T2NF"/>
    <s v="5PAS"/>
    <x v="2"/>
    <x v="16"/>
    <n v="150"/>
  </r>
  <r>
    <s v="5NPAS_1T2_F"/>
    <s v="5NPAS"/>
    <x v="0"/>
    <x v="17"/>
    <n v="110.00000000000001"/>
  </r>
  <r>
    <s v="1NPAS_1T1_NF"/>
    <s v="1NPAS"/>
    <x v="1"/>
    <x v="18"/>
    <n v="100"/>
  </r>
  <r>
    <s v="3PAS_1T2_NF"/>
    <s v="3PAS"/>
    <x v="2"/>
    <x v="19"/>
    <n v="320"/>
  </r>
  <r>
    <s v="4NPAS_1T2_NF"/>
    <s v="4NPAS"/>
    <x v="1"/>
    <x v="19"/>
    <n v="400"/>
  </r>
  <r>
    <s v="4NPAS_1T1_NF"/>
    <s v="4NPAS"/>
    <x v="1"/>
    <x v="20"/>
    <n v="400"/>
  </r>
  <r>
    <s v="4NPAS_1T2_NF"/>
    <s v="4NPAS"/>
    <x v="1"/>
    <x v="20"/>
    <n v="180"/>
  </r>
  <r>
    <s v="3PAS_1T2_NF"/>
    <s v="3PAS"/>
    <x v="2"/>
    <x v="21"/>
    <n v="100"/>
  </r>
  <r>
    <s v="2PAS_1T1_NF"/>
    <s v="2PAS"/>
    <x v="2"/>
    <x v="22"/>
    <n v="100"/>
  </r>
  <r>
    <s v="2PAS_1T1_NF"/>
    <s v="2PAS"/>
    <x v="2"/>
    <x v="22"/>
    <n v="170"/>
  </r>
  <r>
    <s v="5PAS_1T2_F"/>
    <s v="5PAS"/>
    <x v="3"/>
    <x v="22"/>
    <n v="500"/>
  </r>
  <r>
    <s v="3NPAS_1T2_NF"/>
    <s v="3NPAS"/>
    <x v="1"/>
    <x v="23"/>
    <n v="110.00000000000001"/>
  </r>
  <r>
    <s v="5NPAS_1 T2NF"/>
    <s v="5NPAS"/>
    <x v="1"/>
    <x v="23"/>
    <n v="200"/>
  </r>
  <r>
    <s v="2PAS_1T1_NF"/>
    <s v="2PAS"/>
    <x v="2"/>
    <x v="24"/>
    <n v="200"/>
  </r>
  <r>
    <s v="2PAS_1T2_NF"/>
    <s v="2PAS"/>
    <x v="2"/>
    <x v="24"/>
    <n v="150"/>
  </r>
  <r>
    <s v="2PAS_1T2_NF"/>
    <s v="2PAS"/>
    <x v="2"/>
    <x v="24"/>
    <n v="250"/>
  </r>
  <r>
    <s v="3NPAS_1T1_F"/>
    <s v="3NPAS"/>
    <x v="0"/>
    <x v="24"/>
    <n v="200"/>
  </r>
  <r>
    <s v="3NPAS_1T1_F"/>
    <s v="3NPAS"/>
    <x v="0"/>
    <x v="24"/>
    <n v="120"/>
  </r>
  <r>
    <s v="3NPAS_1T1_NF"/>
    <s v="3NPAS"/>
    <x v="1"/>
    <x v="24"/>
    <n v="190"/>
  </r>
  <r>
    <s v="3NPAS_1T2_F"/>
    <s v="3NPAS"/>
    <x v="0"/>
    <x v="24"/>
    <n v="200"/>
  </r>
  <r>
    <s v="3NPAS_1T2_NF"/>
    <s v="3NPAS"/>
    <x v="1"/>
    <x v="24"/>
    <n v="130"/>
  </r>
  <r>
    <s v="3NPAS_1T2_NF"/>
    <s v="3NPAS"/>
    <x v="1"/>
    <x v="24"/>
    <n v="131"/>
  </r>
  <r>
    <s v="3NPAS_1T2_NF"/>
    <s v="3NPAS"/>
    <x v="1"/>
    <x v="24"/>
    <n v="190"/>
  </r>
  <r>
    <s v="3NPAS_1T2_NF"/>
    <s v="3NPAS"/>
    <x v="1"/>
    <x v="24"/>
    <n v="150"/>
  </r>
  <r>
    <s v="3NPAS_1T2_NF"/>
    <s v="3NPAS"/>
    <x v="1"/>
    <x v="24"/>
    <n v="150"/>
  </r>
  <r>
    <s v="3NPAS_1T2_NF"/>
    <s v="3NPAS"/>
    <x v="1"/>
    <x v="24"/>
    <n v="150"/>
  </r>
  <r>
    <s v="3NPAS_1T2_NF"/>
    <s v="3NPAS"/>
    <x v="1"/>
    <x v="24"/>
    <n v="150"/>
  </r>
  <r>
    <s v="3NPAS_1T2_NF"/>
    <s v="3NPAS"/>
    <x v="1"/>
    <x v="24"/>
    <n v="190"/>
  </r>
  <r>
    <s v="3NPAS_1T2_NF"/>
    <s v="3NPAS"/>
    <x v="1"/>
    <x v="24"/>
    <n v="100"/>
  </r>
  <r>
    <s v="3NPAS_1T2_NF"/>
    <s v="3NPAS"/>
    <x v="1"/>
    <x v="24"/>
    <n v="150"/>
  </r>
  <r>
    <s v="3PAS_1T1_NF"/>
    <s v="3PAS"/>
    <x v="2"/>
    <x v="24"/>
    <n v="120"/>
  </r>
  <r>
    <s v="3PAS_1T1_NF"/>
    <s v="3PAS"/>
    <x v="2"/>
    <x v="24"/>
    <n v="130"/>
  </r>
  <r>
    <s v="3PAS_1T2_NF"/>
    <s v="3PAS"/>
    <x v="2"/>
    <x v="24"/>
    <n v="110.00000000000001"/>
  </r>
  <r>
    <s v="3PAS_1T2_NF"/>
    <s v="3PAS"/>
    <x v="2"/>
    <x v="24"/>
    <n v="120"/>
  </r>
  <r>
    <s v="4NPAS_1T1_NF"/>
    <s v="4NPAS"/>
    <x v="1"/>
    <x v="24"/>
    <n v="160"/>
  </r>
  <r>
    <s v="4NPAS_1T1_NF"/>
    <s v="4NPAS"/>
    <x v="1"/>
    <x v="24"/>
    <n v="200"/>
  </r>
  <r>
    <s v="5PAS_1 T2NF"/>
    <s v="5PAS"/>
    <x v="2"/>
    <x v="24"/>
    <n v="100"/>
  </r>
  <r>
    <s v="2NPAS_1T1_F"/>
    <s v="2NPAS"/>
    <x v="0"/>
    <x v="25"/>
    <n v="100"/>
  </r>
  <r>
    <s v="2NPAS_1T1_NF"/>
    <s v="2NPAS"/>
    <x v="1"/>
    <x v="25"/>
    <n v="120"/>
  </r>
  <r>
    <s v="2NPAS_1T1_NF"/>
    <s v="2NPAS"/>
    <x v="1"/>
    <x v="25"/>
    <n v="120"/>
  </r>
  <r>
    <s v="2NPAS_1T1_NF"/>
    <s v="2NPAS"/>
    <x v="1"/>
    <x v="25"/>
    <n v="120"/>
  </r>
  <r>
    <s v="2NPAS_1T1_NF"/>
    <s v="2NPAS"/>
    <x v="1"/>
    <x v="25"/>
    <n v="150"/>
  </r>
  <r>
    <s v="2NPAS_1T1_NF"/>
    <s v="2NPAS"/>
    <x v="1"/>
    <x v="25"/>
    <n v="200"/>
  </r>
  <r>
    <s v="2PAS_1T1_F"/>
    <s v="2PAS"/>
    <x v="3"/>
    <x v="25"/>
    <n v="200"/>
  </r>
  <r>
    <s v="2PAS_1T1_NF"/>
    <s v="2PAS"/>
    <x v="2"/>
    <x v="25"/>
    <n v="120"/>
  </r>
  <r>
    <s v="3NPAS_1T1_NF"/>
    <s v="3NPAS"/>
    <x v="1"/>
    <x v="25"/>
    <n v="300"/>
  </r>
  <r>
    <s v="3NPAS_1T1_NF"/>
    <s v="3NPAS"/>
    <x v="1"/>
    <x v="25"/>
    <n v="100"/>
  </r>
  <r>
    <s v="3NPAS_1T2_NF"/>
    <s v="3NPAS"/>
    <x v="1"/>
    <x v="25"/>
    <n v="250"/>
  </r>
  <r>
    <s v="3PAS_1T2_NF"/>
    <s v="3PAS"/>
    <x v="2"/>
    <x v="25"/>
    <n v="150"/>
  </r>
  <r>
    <s v="4NPAS_1T2_NF"/>
    <s v="4NPAS"/>
    <x v="1"/>
    <x v="25"/>
    <n v="150"/>
  </r>
  <r>
    <s v="4PAS_1 T2NF"/>
    <s v="4PAS"/>
    <x v="2"/>
    <x v="25"/>
    <n v="170"/>
  </r>
  <r>
    <s v="3PAS_1T1_NF"/>
    <s v="3PAS"/>
    <x v="2"/>
    <x v="26"/>
    <n v="130"/>
  </r>
  <r>
    <s v="3PAS_1T1_NF"/>
    <s v="3PAS"/>
    <x v="2"/>
    <x v="26"/>
    <n v="170"/>
  </r>
  <r>
    <s v="3PAS_1T1_NF"/>
    <s v="3PAS"/>
    <x v="2"/>
    <x v="26"/>
    <n v="160"/>
  </r>
  <r>
    <s v="3PAS_1T1_NF"/>
    <s v="3PAS"/>
    <x v="2"/>
    <x v="26"/>
    <n v="200"/>
  </r>
  <r>
    <s v="3PAS_1T1_NF"/>
    <s v="3PAS"/>
    <x v="2"/>
    <x v="26"/>
    <n v="100"/>
  </r>
  <r>
    <s v="3PAS_1T1_NF"/>
    <s v="3PAS"/>
    <x v="2"/>
    <x v="26"/>
    <n v="100"/>
  </r>
  <r>
    <s v="3PAS_1T1_NF"/>
    <s v="3PAS"/>
    <x v="2"/>
    <x v="26"/>
    <n v="130"/>
  </r>
  <r>
    <s v="3PAS_1T1_NF"/>
    <s v="3PAS"/>
    <x v="2"/>
    <x v="26"/>
    <n v="200"/>
  </r>
  <r>
    <s v="3PAS_1T1_NF"/>
    <s v="3PAS"/>
    <x v="2"/>
    <x v="26"/>
    <n v="200"/>
  </r>
  <r>
    <s v="3PAS_1T1_NF"/>
    <s v="3PAS"/>
    <x v="2"/>
    <x v="26"/>
    <n v="150"/>
  </r>
  <r>
    <s v="3PAS_1T1_NF"/>
    <s v="3PAS"/>
    <x v="2"/>
    <x v="26"/>
    <n v="150"/>
  </r>
  <r>
    <s v="3PAS_1T1_NF"/>
    <s v="3PAS"/>
    <x v="2"/>
    <x v="26"/>
    <n v="140"/>
  </r>
  <r>
    <s v="3PAS_1T1_NF"/>
    <s v="3PAS"/>
    <x v="2"/>
    <x v="26"/>
    <n v="170"/>
  </r>
  <r>
    <s v="3PAS_1T1_NF"/>
    <s v="3PAS"/>
    <x v="2"/>
    <x v="26"/>
    <n v="171"/>
  </r>
  <r>
    <s v="3PAS_1T1_NF"/>
    <s v="3PAS"/>
    <x v="2"/>
    <x v="26"/>
    <n v="172"/>
  </r>
  <r>
    <s v="3PAS_1T1_NF"/>
    <s v="3PAS"/>
    <x v="2"/>
    <x v="26"/>
    <n v="173"/>
  </r>
  <r>
    <s v="3PAS_1T1_NF"/>
    <s v="3PAS"/>
    <x v="2"/>
    <x v="26"/>
    <n v="174"/>
  </r>
  <r>
    <s v="3PAS_1T1_NF"/>
    <s v="3PAS"/>
    <x v="2"/>
    <x v="26"/>
    <n v="170"/>
  </r>
  <r>
    <s v="3PAS_1T1_NF"/>
    <s v="3PAS"/>
    <x v="2"/>
    <x v="26"/>
    <n v="170"/>
  </r>
  <r>
    <s v="3PAS_1T1_NF"/>
    <s v="3PAS"/>
    <x v="2"/>
    <x v="26"/>
    <n v="170"/>
  </r>
  <r>
    <s v="3PAS_1T1_NF"/>
    <s v="3PAS"/>
    <x v="2"/>
    <x v="26"/>
    <n v="100"/>
  </r>
  <r>
    <s v="3PAS_1T1_NF"/>
    <s v="3PAS"/>
    <x v="2"/>
    <x v="26"/>
    <n v="100"/>
  </r>
  <r>
    <s v="3PAS_1T1_NF"/>
    <s v="3PAS"/>
    <x v="2"/>
    <x v="26"/>
    <n v="150"/>
  </r>
  <r>
    <s v="3PAS_1T1_NF"/>
    <s v="3PAS"/>
    <x v="2"/>
    <x v="26"/>
    <n v="180"/>
  </r>
  <r>
    <s v="3PAS_1T2_NF"/>
    <s v="3PAS"/>
    <x v="2"/>
    <x v="26"/>
    <n v="130"/>
  </r>
  <r>
    <s v="3PAS_1T2_NF"/>
    <s v="3PAS"/>
    <x v="2"/>
    <x v="26"/>
    <n v="110.00000000000001"/>
  </r>
  <r>
    <s v="3PAS_1T2_NF"/>
    <s v="3PAS"/>
    <x v="2"/>
    <x v="26"/>
    <n v="130"/>
  </r>
  <r>
    <s v="3PAS_1T2_NF"/>
    <s v="3PAS"/>
    <x v="2"/>
    <x v="26"/>
    <n v="160"/>
  </r>
  <r>
    <s v="3PAS_1T2_NF"/>
    <s v="3PAS"/>
    <x v="2"/>
    <x v="26"/>
    <n v="220.00000000000003"/>
  </r>
  <r>
    <s v="3PAS_1T2_NF"/>
    <s v="3PAS"/>
    <x v="2"/>
    <x v="26"/>
    <n v="100"/>
  </r>
  <r>
    <s v="3PAS_1T2_NF"/>
    <s v="3PAS"/>
    <x v="2"/>
    <x v="26"/>
    <n v="250"/>
  </r>
  <r>
    <s v="3PAS_1T2_NF"/>
    <s v="3PAS"/>
    <x v="2"/>
    <x v="26"/>
    <n v="250"/>
  </r>
  <r>
    <s v="3PAS_1T2_NF"/>
    <s v="3PAS"/>
    <x v="2"/>
    <x v="26"/>
    <n v="250"/>
  </r>
  <r>
    <s v="3PAS_1T2_NF"/>
    <s v="3PAS"/>
    <x v="2"/>
    <x v="26"/>
    <n v="250"/>
  </r>
  <r>
    <s v="3PAS_1T2_NF"/>
    <s v="3PAS"/>
    <x v="2"/>
    <x v="26"/>
    <n v="200"/>
  </r>
  <r>
    <s v="3PAS_1T2_NF"/>
    <s v="3PAS"/>
    <x v="2"/>
    <x v="26"/>
    <n v="200"/>
  </r>
  <r>
    <s v="3PAS_1T2_NF"/>
    <s v="3PAS"/>
    <x v="2"/>
    <x v="26"/>
    <n v="180"/>
  </r>
  <r>
    <s v="4NPAS_1T2_F"/>
    <s v="4NPAS"/>
    <x v="0"/>
    <x v="26"/>
    <n v="100"/>
  </r>
  <r>
    <s v="4PAS_1 T2NF"/>
    <s v="4PAS"/>
    <x v="2"/>
    <x v="26"/>
    <n v="100"/>
  </r>
  <r>
    <s v="4PAS_1T1_F"/>
    <s v="4PAS"/>
    <x v="3"/>
    <x v="26"/>
    <n v="100"/>
  </r>
  <r>
    <s v="4PAS_1T1_F"/>
    <s v="4PAS"/>
    <x v="3"/>
    <x v="26"/>
    <n v="100"/>
  </r>
  <r>
    <s v="4PAS_1T1_F"/>
    <s v="4PAS"/>
    <x v="3"/>
    <x v="26"/>
    <n v="100"/>
  </r>
  <r>
    <s v="4PAS_1T1_F"/>
    <s v="4PAS"/>
    <x v="3"/>
    <x v="26"/>
    <n v="100"/>
  </r>
  <r>
    <s v="1NPAS_1T1_NF"/>
    <s v="1NPAS"/>
    <x v="1"/>
    <x v="26"/>
    <n v="150"/>
  </r>
  <r>
    <s v="1NPAS_1T2_NF"/>
    <s v="1NPAS"/>
    <x v="1"/>
    <x v="26"/>
    <n v="100"/>
  </r>
  <r>
    <s v="1NPAS_1T2_NF"/>
    <s v="1NPAS"/>
    <x v="1"/>
    <x v="26"/>
    <n v="150"/>
  </r>
  <r>
    <s v="1NPAS_1T1_NF"/>
    <s v="1NPAS"/>
    <x v="1"/>
    <x v="26"/>
    <n v="200"/>
  </r>
  <r>
    <s v="1NPAS_1T1_NF"/>
    <s v="1NPAS"/>
    <x v="1"/>
    <x v="26"/>
    <n v="150"/>
  </r>
  <r>
    <s v="1NPAS_1T1_NF"/>
    <s v="1NPAS"/>
    <x v="1"/>
    <x v="26"/>
    <n v="100"/>
  </r>
  <r>
    <s v="1NPAS_1T1_NF"/>
    <s v="1NPAS"/>
    <x v="1"/>
    <x v="26"/>
    <n v="130"/>
  </r>
  <r>
    <s v="2NPAS_1T1_NF"/>
    <s v="2NPAS"/>
    <x v="1"/>
    <x v="26"/>
    <n v="200"/>
  </r>
  <r>
    <s v="2NPAS_1T2_NF"/>
    <s v="2NPAS"/>
    <x v="1"/>
    <x v="26"/>
    <n v="110.00000000000001"/>
  </r>
  <r>
    <s v="2NPAS_1T2_NF"/>
    <s v="2NPAS"/>
    <x v="1"/>
    <x v="26"/>
    <n v="100"/>
  </r>
  <r>
    <s v="2NPAS_1T2_NF"/>
    <s v="2NPAS"/>
    <x v="1"/>
    <x v="26"/>
    <n v="100"/>
  </r>
  <r>
    <s v="2NPAS_1T2_NF"/>
    <s v="2NPAS"/>
    <x v="1"/>
    <x v="26"/>
    <n v="100"/>
  </r>
  <r>
    <s v="2NPAS_1T2_NF"/>
    <s v="2NPAS"/>
    <x v="1"/>
    <x v="26"/>
    <n v="100"/>
  </r>
  <r>
    <s v="2PAS_1T2_F"/>
    <s v="2PAS"/>
    <x v="3"/>
    <x v="26"/>
    <n v="100"/>
  </r>
  <r>
    <s v="3NPAS_1T1_F"/>
    <s v="3NPAS"/>
    <x v="0"/>
    <x v="26"/>
    <n v="130"/>
  </r>
  <r>
    <s v="3NPAS_1T1_F"/>
    <s v="3NPAS"/>
    <x v="0"/>
    <x v="26"/>
    <n v="110.00000000000001"/>
  </r>
  <r>
    <s v="3NPAS_1T1_F"/>
    <s v="3NPAS"/>
    <x v="0"/>
    <x v="26"/>
    <n v="110.00000000000001"/>
  </r>
  <r>
    <s v="3NPAS_1T1_F"/>
    <s v="3NPAS"/>
    <x v="0"/>
    <x v="26"/>
    <n v="100"/>
  </r>
  <r>
    <s v="3NPAS_1T1_F"/>
    <s v="3NPAS"/>
    <x v="0"/>
    <x v="26"/>
    <n v="100"/>
  </r>
  <r>
    <s v="3NPAS_1T1_F"/>
    <s v="3NPAS"/>
    <x v="0"/>
    <x v="26"/>
    <n v="110.00000000000001"/>
  </r>
  <r>
    <s v="3NPAS_1T1_F"/>
    <s v="3NPAS"/>
    <x v="0"/>
    <x v="26"/>
    <n v="110.00000000000001"/>
  </r>
  <r>
    <s v="3NPAS_1T1_F"/>
    <s v="3NPAS"/>
    <x v="0"/>
    <x v="26"/>
    <n v="110.00000000000001"/>
  </r>
  <r>
    <s v="3NPAS_1T1_F"/>
    <s v="3NPAS"/>
    <x v="0"/>
    <x v="26"/>
    <n v="110.00000000000001"/>
  </r>
  <r>
    <s v="3NPAS_1T1_F"/>
    <s v="3NPAS"/>
    <x v="0"/>
    <x v="26"/>
    <n v="200"/>
  </r>
  <r>
    <s v="3NPAS_1T1_F"/>
    <s v="3NPAS"/>
    <x v="0"/>
    <x v="26"/>
    <n v="110.00000000000001"/>
  </r>
  <r>
    <s v="3NPAS_1T1_F"/>
    <s v="3NPAS"/>
    <x v="0"/>
    <x v="26"/>
    <n v="110.00000000000001"/>
  </r>
  <r>
    <s v="3NPAS_1T1_F"/>
    <s v="3NPAS"/>
    <x v="0"/>
    <x v="26"/>
    <n v="110.00000000000001"/>
  </r>
  <r>
    <s v="3NPAS_1T1_F"/>
    <s v="3NPAS"/>
    <x v="0"/>
    <x v="26"/>
    <n v="110.00000000000001"/>
  </r>
  <r>
    <s v="3NPAS_1T2_F"/>
    <s v="3NPAS"/>
    <x v="0"/>
    <x v="26"/>
    <n v="100"/>
  </r>
  <r>
    <s v="3NPAS_1T2_F"/>
    <s v="3NPAS"/>
    <x v="0"/>
    <x v="26"/>
    <n v="100"/>
  </r>
  <r>
    <s v="3NPAS_1T2_F"/>
    <s v="3NPAS"/>
    <x v="0"/>
    <x v="26"/>
    <n v="100"/>
  </r>
  <r>
    <s v="3NPAS_1T2_F"/>
    <s v="3NPAS"/>
    <x v="0"/>
    <x v="26"/>
    <n v="100"/>
  </r>
  <r>
    <s v="3NPAS_1T2_F"/>
    <s v="3NPAS"/>
    <x v="0"/>
    <x v="26"/>
    <n v="100"/>
  </r>
  <r>
    <s v="3NPAS_1T2_F"/>
    <s v="3NPAS"/>
    <x v="0"/>
    <x v="26"/>
    <n v="100"/>
  </r>
  <r>
    <s v="3NPAS_1T2_F"/>
    <s v="3NPAS"/>
    <x v="0"/>
    <x v="26"/>
    <n v="110.00000000000001"/>
  </r>
  <r>
    <s v="3PAS_1T2_F"/>
    <s v="3PAS"/>
    <x v="3"/>
    <x v="26"/>
    <n v="100"/>
  </r>
  <r>
    <s v="3PAS_1T2_F"/>
    <s v="3PAS"/>
    <x v="3"/>
    <x v="26"/>
    <n v="100"/>
  </r>
  <r>
    <s v="4PAS_1T1_F"/>
    <s v="4PAS"/>
    <x v="3"/>
    <x v="27"/>
    <n v="750"/>
  </r>
  <r>
    <s v="2PAS_1T2_NF"/>
    <s v="2PAS"/>
    <x v="2"/>
    <x v="28"/>
    <n v="300"/>
  </r>
  <r>
    <s v="1NPAS_1T1_NF"/>
    <s v="1NPAS"/>
    <x v="1"/>
    <x v="29"/>
    <n v="120"/>
  </r>
  <r>
    <s v="1NPAS_1T1_NF"/>
    <s v="1NPAS"/>
    <x v="1"/>
    <x v="29"/>
    <n v="100"/>
  </r>
  <r>
    <s v="1NPAS_1T1_NF"/>
    <s v="1NPAS"/>
    <x v="1"/>
    <x v="29"/>
    <n v="100"/>
  </r>
  <r>
    <s v="1NPAS_1T1_NF"/>
    <s v="1NPAS"/>
    <x v="1"/>
    <x v="29"/>
    <n v="100"/>
  </r>
  <r>
    <s v="1NPAS_1T1_NF"/>
    <s v="1NPAS"/>
    <x v="1"/>
    <x v="29"/>
    <n v="100"/>
  </r>
  <r>
    <s v="1NPAS_1T1_NF"/>
    <s v="1NPAS"/>
    <x v="1"/>
    <x v="29"/>
    <n v="100"/>
  </r>
  <r>
    <s v="1NPAS_1T2_NF"/>
    <s v="1NPAS"/>
    <x v="1"/>
    <x v="29"/>
    <n v="100"/>
  </r>
  <r>
    <s v="1NPAS_1T2_NF"/>
    <s v="1NPAS"/>
    <x v="1"/>
    <x v="29"/>
    <n v="100"/>
  </r>
  <r>
    <s v="1NPAS_1T2_NF"/>
    <s v="1NPAS"/>
    <x v="1"/>
    <x v="29"/>
    <n v="100"/>
  </r>
  <r>
    <s v="1NPAS_1T2_NF"/>
    <s v="1NPAS"/>
    <x v="1"/>
    <x v="29"/>
    <n v="100"/>
  </r>
  <r>
    <s v="1PAS_1T1_NF"/>
    <s v="1PAS"/>
    <x v="2"/>
    <x v="29"/>
    <n v="100"/>
  </r>
  <r>
    <s v="2NPAS_1T2_F"/>
    <s v="2NPAS"/>
    <x v="0"/>
    <x v="29"/>
    <n v="120"/>
  </r>
  <r>
    <s v="2NPAS_1T2_F"/>
    <s v="2NPAS"/>
    <x v="0"/>
    <x v="29"/>
    <n v="100"/>
  </r>
  <r>
    <s v="2PAS_1T1_NF"/>
    <s v="2PAS"/>
    <x v="2"/>
    <x v="29"/>
    <n v="120"/>
  </r>
  <r>
    <s v="2PAS_1T1_NF"/>
    <s v="2PAS"/>
    <x v="2"/>
    <x v="29"/>
    <n v="150"/>
  </r>
  <r>
    <s v="2PAS_1T2_NF"/>
    <s v="2PAS"/>
    <x v="2"/>
    <x v="29"/>
    <n v="150"/>
  </r>
  <r>
    <s v="2PAS_1T2_NF"/>
    <s v="2PAS"/>
    <x v="2"/>
    <x v="29"/>
    <n v="120"/>
  </r>
  <r>
    <s v="3NPAS_1T1_F"/>
    <s v="3NPAS"/>
    <x v="0"/>
    <x v="29"/>
    <n v="180"/>
  </r>
  <r>
    <s v="3NPAS_1T1_NF"/>
    <s v="3NPAS"/>
    <x v="1"/>
    <x v="29"/>
    <n v="100"/>
  </r>
  <r>
    <s v="3NPAS_1T1_NF"/>
    <s v="3NPAS"/>
    <x v="1"/>
    <x v="29"/>
    <n v="101"/>
  </r>
  <r>
    <s v="3NPAS_1T1_NF"/>
    <s v="3NPAS"/>
    <x v="1"/>
    <x v="29"/>
    <n v="102"/>
  </r>
  <r>
    <s v="3NPAS_1T1_NF"/>
    <s v="3NPAS"/>
    <x v="1"/>
    <x v="29"/>
    <n v="100"/>
  </r>
  <r>
    <s v="3NPAS_1T1_NF"/>
    <s v="3NPAS"/>
    <x v="1"/>
    <x v="29"/>
    <n v="100"/>
  </r>
  <r>
    <s v="3NPAS_1T1_NF"/>
    <s v="3NPAS"/>
    <x v="1"/>
    <x v="29"/>
    <n v="150"/>
  </r>
  <r>
    <s v="3NPAS_1T1_NF"/>
    <s v="3NPAS"/>
    <x v="1"/>
    <x v="29"/>
    <n v="130"/>
  </r>
  <r>
    <s v="3NPAS_1T1_NF"/>
    <s v="3NPAS"/>
    <x v="1"/>
    <x v="29"/>
    <n v="120"/>
  </r>
  <r>
    <s v="3NPAS_1T2_F"/>
    <s v="3NPAS"/>
    <x v="0"/>
    <x v="29"/>
    <n v="110.00000000000001"/>
  </r>
  <r>
    <s v="3NPAS_1T2_NF"/>
    <s v="3NPAS"/>
    <x v="1"/>
    <x v="29"/>
    <n v="100"/>
  </r>
  <r>
    <s v="3NPAS_1T2_NF"/>
    <s v="3NPAS"/>
    <x v="1"/>
    <x v="29"/>
    <n v="110.00000000000001"/>
  </r>
  <r>
    <s v="3NPAS_1T2_NF"/>
    <s v="3NPAS"/>
    <x v="1"/>
    <x v="29"/>
    <n v="150"/>
  </r>
  <r>
    <s v="4NPAS_1T1_NF"/>
    <s v="4NPAS"/>
    <x v="1"/>
    <x v="29"/>
    <n v="100"/>
  </r>
  <r>
    <s v="4NPAS_1T1_NF"/>
    <s v="4NPAS"/>
    <x v="1"/>
    <x v="29"/>
    <n v="130"/>
  </r>
  <r>
    <s v="4NPAS_1T1_NF"/>
    <s v="4NPAS"/>
    <x v="1"/>
    <x v="29"/>
    <n v="100"/>
  </r>
  <r>
    <s v="4NPAS_1T1_NF"/>
    <s v="4NPAS"/>
    <x v="1"/>
    <x v="29"/>
    <n v="120"/>
  </r>
  <r>
    <s v="4NPAS_1T1_NF"/>
    <s v="4NPAS"/>
    <x v="1"/>
    <x v="29"/>
    <n v="150"/>
  </r>
  <r>
    <s v="4NPAS_1T2_NF"/>
    <s v="4NPAS"/>
    <x v="1"/>
    <x v="29"/>
    <n v="150"/>
  </r>
  <r>
    <s v="4NPAS_1T2_NF"/>
    <s v="4NPAS"/>
    <x v="1"/>
    <x v="29"/>
    <n v="150"/>
  </r>
  <r>
    <s v="4NPAS_1T2_NF"/>
    <s v="4NPAS"/>
    <x v="1"/>
    <x v="29"/>
    <n v="120"/>
  </r>
  <r>
    <s v="5NPAS_1 T1NF"/>
    <s v="5NPAS"/>
    <x v="1"/>
    <x v="29"/>
    <n v="100"/>
  </r>
  <r>
    <s v="2PAS_1T1_NF"/>
    <s v="2PAS"/>
    <x v="2"/>
    <x v="30"/>
    <n v="180"/>
  </r>
  <r>
    <s v="3NPAS_1T1_F"/>
    <s v="3NPAS"/>
    <x v="0"/>
    <x v="30"/>
    <n v="200"/>
  </r>
  <r>
    <s v="3NPAS_1T2_NF"/>
    <s v="3NPAS"/>
    <x v="1"/>
    <x v="30"/>
    <n v="180"/>
  </r>
  <r>
    <s v="3NPAS_1T2_NF"/>
    <s v="3NPAS"/>
    <x v="1"/>
    <x v="30"/>
    <n v="350"/>
  </r>
  <r>
    <s v="3PAS_1T2_NF"/>
    <s v="3PAS"/>
    <x v="2"/>
    <x v="30"/>
    <n v="350"/>
  </r>
  <r>
    <s v="3PAS_1T2_NF"/>
    <s v="3PAS"/>
    <x v="2"/>
    <x v="30"/>
    <n v="170"/>
  </r>
  <r>
    <s v="4NPAS_1T2_NF"/>
    <s v="4NPAS"/>
    <x v="1"/>
    <x v="30"/>
    <n v="100"/>
  </r>
  <r>
    <s v="4PAS_1 T1NF"/>
    <s v="4PAS"/>
    <x v="2"/>
    <x v="30"/>
    <n v="100"/>
  </r>
  <r>
    <s v="1NPAS_1T1_F"/>
    <s v="1NPAS"/>
    <x v="0"/>
    <x v="31"/>
    <n v="180"/>
  </r>
  <r>
    <s v="2NPAS_1T1_NF"/>
    <s v="2NPAS"/>
    <x v="1"/>
    <x v="32"/>
    <n v="120"/>
  </r>
  <r>
    <s v="3NPAS_1T1_NF"/>
    <s v="3NPAS"/>
    <x v="1"/>
    <x v="32"/>
    <n v="120"/>
  </r>
  <r>
    <s v="3NPAS_1T2_NF"/>
    <s v="3NPAS"/>
    <x v="1"/>
    <x v="32"/>
    <n v="170"/>
  </r>
  <r>
    <s v="3PAS_1T1_NF"/>
    <s v="3PAS"/>
    <x v="2"/>
    <x v="32"/>
    <n v="120"/>
  </r>
  <r>
    <s v="4NPAS_1T1_NF"/>
    <s v="4NPAS"/>
    <x v="1"/>
    <x v="32"/>
    <n v="250"/>
  </r>
  <r>
    <s v="4NPAS_1T2_NF"/>
    <s v="4NPAS"/>
    <x v="1"/>
    <x v="32"/>
    <n v="110"/>
  </r>
  <r>
    <s v="4NPAS_1T2_NF"/>
    <s v="4NPAS"/>
    <x v="1"/>
    <x v="32"/>
    <n v="300"/>
  </r>
  <r>
    <s v="5NPAS_1 T2NF"/>
    <s v="5NPAS"/>
    <x v="1"/>
    <x v="32"/>
    <n v="160"/>
  </r>
  <r>
    <s v="5NPAS_1 T2NF"/>
    <s v="5NPAS"/>
    <x v="1"/>
    <x v="32"/>
    <n v="300"/>
  </r>
  <r>
    <s v="5NPAS_1 T2NF"/>
    <s v="5NPAS"/>
    <x v="1"/>
    <x v="32"/>
    <n v="450"/>
  </r>
  <r>
    <s v="5NPAS_1 T2NF"/>
    <s v="5NPAS"/>
    <x v="1"/>
    <x v="32"/>
    <n v="450"/>
  </r>
  <r>
    <s v="2PAS_1T1_NF"/>
    <s v="2PAS"/>
    <x v="2"/>
    <x v="33"/>
    <n v="100"/>
  </r>
  <r>
    <s v="1NPAS_1T1_NF"/>
    <s v="1NPAS"/>
    <x v="1"/>
    <x v="34"/>
    <n v="100"/>
  </r>
  <r>
    <s v="1NPAS_1T1_NF"/>
    <s v="1NPAS"/>
    <x v="1"/>
    <x v="34"/>
    <n v="200"/>
  </r>
  <r>
    <s v="2NPAS_1T2_F"/>
    <s v="2NPAS"/>
    <x v="0"/>
    <x v="34"/>
    <n v="130"/>
  </r>
  <r>
    <s v="2NPAS_1T2_F"/>
    <s v="2NPAS"/>
    <x v="0"/>
    <x v="34"/>
    <n v="110.00000000000001"/>
  </r>
  <r>
    <s v="2NPAS_1T2_NF"/>
    <s v="2NPAS"/>
    <x v="1"/>
    <x v="34"/>
    <n v="160"/>
  </r>
  <r>
    <s v="2NPAS_1T2_NF"/>
    <s v="2NPAS"/>
    <x v="1"/>
    <x v="34"/>
    <n v="110.00000000000001"/>
  </r>
  <r>
    <s v="2NPAS_1T2_NF"/>
    <s v="2NPAS"/>
    <x v="1"/>
    <x v="34"/>
    <n v="200"/>
  </r>
  <r>
    <s v="2PAS_1T1_NF"/>
    <s v="2PAS"/>
    <x v="2"/>
    <x v="34"/>
    <n v="200"/>
  </r>
  <r>
    <s v="2PAS_1T1_NF"/>
    <s v="2PAS"/>
    <x v="2"/>
    <x v="34"/>
    <n v="200"/>
  </r>
  <r>
    <s v="2PAS_1T1_NF"/>
    <s v="2PAS"/>
    <x v="2"/>
    <x v="34"/>
    <n v="250"/>
  </r>
  <r>
    <s v="3NPAS_1T1_NF"/>
    <s v="3NPAS"/>
    <x v="1"/>
    <x v="34"/>
    <n v="170"/>
  </r>
  <r>
    <s v="3NPAS_1T1_NF"/>
    <s v="3NPAS"/>
    <x v="1"/>
    <x v="34"/>
    <n v="190"/>
  </r>
  <r>
    <s v="3NPAS_1T1_NF"/>
    <s v="3NPAS"/>
    <x v="1"/>
    <x v="34"/>
    <n v="150"/>
  </r>
  <r>
    <s v="3NPAS_1T1_NF"/>
    <s v="3NPAS"/>
    <x v="1"/>
    <x v="34"/>
    <n v="200"/>
  </r>
  <r>
    <s v="3NPAS_1T1_NF"/>
    <s v="3NPAS"/>
    <x v="1"/>
    <x v="34"/>
    <n v="150"/>
  </r>
  <r>
    <s v="3NPAS_1T1_NF"/>
    <s v="3NPAS"/>
    <x v="1"/>
    <x v="34"/>
    <n v="150"/>
  </r>
  <r>
    <s v="3NPAS_1T1_NF"/>
    <s v="3NPAS"/>
    <x v="1"/>
    <x v="34"/>
    <n v="100"/>
  </r>
  <r>
    <s v="3NPAS_1T1_NF"/>
    <s v="3NPAS"/>
    <x v="1"/>
    <x v="34"/>
    <n v="200"/>
  </r>
  <r>
    <s v="3NPAS_1T1_NF"/>
    <s v="3NPAS"/>
    <x v="1"/>
    <x v="34"/>
    <n v="220.00000000000003"/>
  </r>
  <r>
    <s v="3NPAS_1T1_NF"/>
    <s v="3NPAS"/>
    <x v="1"/>
    <x v="34"/>
    <n v="160"/>
  </r>
  <r>
    <s v="3NPAS_1T1_NF"/>
    <s v="3NPAS"/>
    <x v="1"/>
    <x v="34"/>
    <n v="120"/>
  </r>
  <r>
    <s v="3NPAS_1T1_NF"/>
    <s v="3NPAS"/>
    <x v="1"/>
    <x v="34"/>
    <n v="100"/>
  </r>
  <r>
    <s v="3NPAS_1T1_NF"/>
    <s v="3NPAS"/>
    <x v="1"/>
    <x v="34"/>
    <n v="150"/>
  </r>
  <r>
    <s v="3NPAS_1T1_NF"/>
    <s v="3NPAS"/>
    <x v="1"/>
    <x v="34"/>
    <n v="170"/>
  </r>
  <r>
    <s v="3NPAS_1T2_NF"/>
    <s v="3NPAS"/>
    <x v="1"/>
    <x v="34"/>
    <n v="150"/>
  </r>
  <r>
    <s v="3NPAS_1T2_NF"/>
    <s v="3NPAS"/>
    <x v="1"/>
    <x v="34"/>
    <n v="200"/>
  </r>
  <r>
    <s v="3NPAS_1T2_NF"/>
    <s v="3NPAS"/>
    <x v="1"/>
    <x v="34"/>
    <n v="250"/>
  </r>
  <r>
    <s v="3NPAS_1T2_NF"/>
    <s v="3NPAS"/>
    <x v="1"/>
    <x v="34"/>
    <n v="160"/>
  </r>
  <r>
    <s v="3PAS_1T1_NF"/>
    <s v="3PAS"/>
    <x v="2"/>
    <x v="34"/>
    <n v="170"/>
  </r>
  <r>
    <s v="3PAS_1T1_NF"/>
    <s v="3PAS"/>
    <x v="2"/>
    <x v="34"/>
    <n v="120"/>
  </r>
  <r>
    <s v="4NPAS_1T2_NF"/>
    <s v="4NPAS"/>
    <x v="1"/>
    <x v="34"/>
    <n v="140"/>
  </r>
  <r>
    <s v="4PAS_1 T1NF"/>
    <s v="4PAS"/>
    <x v="2"/>
    <x v="34"/>
    <n v="130"/>
  </r>
  <r>
    <s v="4NPAS_1T1_NF"/>
    <s v="4NPAS"/>
    <x v="1"/>
    <x v="35"/>
    <n v="400"/>
  </r>
  <r>
    <s v="4PAS_1 T2NF"/>
    <s v="4PAS"/>
    <x v="2"/>
    <x v="35"/>
    <n v="200"/>
  </r>
  <r>
    <s v="5NPAS_1 T1NF"/>
    <s v="5NPAS"/>
    <x v="1"/>
    <x v="35"/>
    <n v="160"/>
  </r>
  <r>
    <s v="5PAS_1 T1NF"/>
    <s v="5PAS"/>
    <x v="2"/>
    <x v="35"/>
    <n v="400"/>
  </r>
  <r>
    <s v="5PAS_1 T1NF"/>
    <s v="5PAS"/>
    <x v="2"/>
    <x v="35"/>
    <n v="200"/>
  </r>
  <r>
    <s v="5PAS_1 T1NF"/>
    <s v="5PAS"/>
    <x v="2"/>
    <x v="35"/>
    <n v="300"/>
  </r>
  <r>
    <s v="5PAS_1 T1NF"/>
    <s v="5PAS"/>
    <x v="2"/>
    <x v="35"/>
    <n v="100"/>
  </r>
  <r>
    <s v="5PAS_1 T1NF"/>
    <s v="5PAS"/>
    <x v="2"/>
    <x v="35"/>
    <n v="170"/>
  </r>
  <r>
    <s v="5PAS_1 T1NF"/>
    <s v="5PAS"/>
    <x v="2"/>
    <x v="35"/>
    <n v="170"/>
  </r>
  <r>
    <s v="5PAS_1 T1NF"/>
    <s v="5PAS"/>
    <x v="2"/>
    <x v="35"/>
    <n v="170"/>
  </r>
  <r>
    <s v="5PAS_1 T1NF"/>
    <s v="5PAS"/>
    <x v="2"/>
    <x v="35"/>
    <n v="170"/>
  </r>
  <r>
    <s v="5PAS_1 T2NF"/>
    <s v="5PAS"/>
    <x v="2"/>
    <x v="35"/>
    <n v="300"/>
  </r>
  <r>
    <s v="5PAS_1 T2NF"/>
    <s v="5PAS"/>
    <x v="2"/>
    <x v="35"/>
    <n v="200"/>
  </r>
  <r>
    <s v="5PAS_1 T2NF"/>
    <s v="5PAS"/>
    <x v="2"/>
    <x v="35"/>
    <n v="170"/>
  </r>
  <r>
    <s v="3NPAS_1T1_NF"/>
    <s v="3NPAS"/>
    <x v="1"/>
    <x v="34"/>
    <n v="160"/>
  </r>
  <r>
    <s v="3NPAS_1T2_NF"/>
    <s v="3NPAS"/>
    <x v="1"/>
    <x v="36"/>
    <n v="170"/>
  </r>
  <r>
    <s v="3NPAS_1T2_NF"/>
    <s v="3NPAS"/>
    <x v="1"/>
    <x v="36"/>
    <n v="200"/>
  </r>
  <r>
    <s v="3NPAS_1T2_NF"/>
    <s v="3NPAS"/>
    <x v="1"/>
    <x v="36"/>
    <n v="200"/>
  </r>
  <r>
    <s v="3NPAS_1T2_NF"/>
    <s v="3NPAS"/>
    <x v="1"/>
    <x v="36"/>
    <n v="120"/>
  </r>
  <r>
    <s v="3NPAS_1T2_NF"/>
    <s v="3NPAS"/>
    <x v="1"/>
    <x v="36"/>
    <n v="170"/>
  </r>
  <r>
    <s v="5NPAS_1 T2NF"/>
    <s v="5NPAS"/>
    <x v="1"/>
    <x v="36"/>
    <n v="200"/>
  </r>
  <r>
    <s v="5NPAS_1 T2NF"/>
    <s v="5NPAS"/>
    <x v="1"/>
    <x v="36"/>
    <n v="100"/>
  </r>
  <r>
    <s v="5NPAS_1 T2NF"/>
    <s v="5NPAS"/>
    <x v="1"/>
    <x v="36"/>
    <n v="150"/>
  </r>
  <r>
    <s v="5NPAS_1 T2NF"/>
    <s v="5NPAS"/>
    <x v="1"/>
    <x v="36"/>
    <n v="100"/>
  </r>
  <r>
    <s v="5NPAS_1 T2NF"/>
    <s v="5NPAS"/>
    <x v="1"/>
    <x v="36"/>
    <n v="100"/>
  </r>
  <r>
    <s v="5NPAS_1 T2NF"/>
    <s v="5NPAS"/>
    <x v="1"/>
    <x v="36"/>
    <n v="100"/>
  </r>
  <r>
    <s v="5NPAS_1 T2NF"/>
    <s v="5NPAS"/>
    <x v="1"/>
    <x v="36"/>
    <n v="100"/>
  </r>
  <r>
    <s v="5PAS_1 T2NF"/>
    <s v="5PAS"/>
    <x v="2"/>
    <x v="36"/>
    <n v="150"/>
  </r>
  <r>
    <s v="1NPAS_1T1_NF"/>
    <s v="1NPAS"/>
    <x v="1"/>
    <x v="37"/>
    <n v="130"/>
  </r>
  <r>
    <s v="1NPAS_1T2_NF"/>
    <s v="1NPAS"/>
    <x v="1"/>
    <x v="37"/>
    <n v="150"/>
  </r>
  <r>
    <s v="2NPAS_1T1_NF"/>
    <s v="2NPAS"/>
    <x v="1"/>
    <x v="37"/>
    <n v="100"/>
  </r>
  <r>
    <s v="2NPAS_1T2_NF"/>
    <s v="2NPAS"/>
    <x v="1"/>
    <x v="37"/>
    <n v="250"/>
  </r>
  <r>
    <s v="2NPAS_1T2_NF"/>
    <s v="2NPAS"/>
    <x v="1"/>
    <x v="37"/>
    <n v="200"/>
  </r>
  <r>
    <s v="3NPAS_1T1_NF"/>
    <s v="3NPAS"/>
    <x v="1"/>
    <x v="37"/>
    <n v="250"/>
  </r>
  <r>
    <s v="3NPAS_1T1_NF"/>
    <s v="3NPAS"/>
    <x v="1"/>
    <x v="37"/>
    <n v="150"/>
  </r>
  <r>
    <s v="3NPAS_1T1_NF"/>
    <s v="3NPAS"/>
    <x v="1"/>
    <x v="37"/>
    <n v="250"/>
  </r>
  <r>
    <s v="3NPAS_1T1_NF"/>
    <s v="3NPAS"/>
    <x v="1"/>
    <x v="37"/>
    <n v="120"/>
  </r>
  <r>
    <s v="3NPAS_1T1_NF"/>
    <s v="3NPAS"/>
    <x v="1"/>
    <x v="37"/>
    <n v="190"/>
  </r>
  <r>
    <s v="3NPAS_1T2_NF"/>
    <s v="3NPAS"/>
    <x v="1"/>
    <x v="37"/>
    <n v="120"/>
  </r>
  <r>
    <s v="3NPAS_1T2_NF"/>
    <s v="3NPAS"/>
    <x v="1"/>
    <x v="37"/>
    <n v="170"/>
  </r>
  <r>
    <s v="3NPAS_1T2_NF"/>
    <s v="3NPAS"/>
    <x v="1"/>
    <x v="37"/>
    <n v="200"/>
  </r>
  <r>
    <s v="3NPAS_1T2_NF"/>
    <s v="3NPAS"/>
    <x v="1"/>
    <x v="37"/>
    <n v="170"/>
  </r>
  <r>
    <s v="3NPAS_1T2_NF"/>
    <s v="3NPAS"/>
    <x v="1"/>
    <x v="37"/>
    <n v="200"/>
  </r>
  <r>
    <s v="3NPAS_1T2_NF"/>
    <s v="3NPAS"/>
    <x v="1"/>
    <x v="37"/>
    <n v="200"/>
  </r>
  <r>
    <s v="3NPAS_1T2_NF"/>
    <s v="3NPAS"/>
    <x v="1"/>
    <x v="37"/>
    <n v="200"/>
  </r>
  <r>
    <s v="3NPAS_1T2_NF"/>
    <s v="3NPAS"/>
    <x v="1"/>
    <x v="37"/>
    <n v="200"/>
  </r>
  <r>
    <s v="4NPAS_1T1_NF"/>
    <s v="4NPAS"/>
    <x v="1"/>
    <x v="37"/>
    <n v="160"/>
  </r>
  <r>
    <s v="4NPAS_1T2_NF"/>
    <s v="4NPAS"/>
    <x v="1"/>
    <x v="37"/>
    <n v="120"/>
  </r>
  <r>
    <s v="5NPAS_1 T1NF"/>
    <s v="5NPAS"/>
    <x v="1"/>
    <x v="37"/>
    <n v="130"/>
  </r>
  <r>
    <s v="5NPAS_1 T1NF"/>
    <s v="5NPAS"/>
    <x v="1"/>
    <x v="37"/>
    <n v="200"/>
  </r>
  <r>
    <s v="5NPAS_1 T1NF"/>
    <s v="5NPAS"/>
    <x v="1"/>
    <x v="37"/>
    <n v="130"/>
  </r>
  <r>
    <s v="5NPAS_1 T1NF"/>
    <s v="5NPAS"/>
    <x v="1"/>
    <x v="37"/>
    <n v="110.00000000000001"/>
  </r>
  <r>
    <s v="5NPAS_1 T2NF"/>
    <s v="5NPAS"/>
    <x v="1"/>
    <x v="37"/>
    <n v="160"/>
  </r>
  <r>
    <s v="5PAS_1 T1NF"/>
    <s v="5PAS"/>
    <x v="2"/>
    <x v="37"/>
    <n v="120"/>
  </r>
  <r>
    <s v="5PAS_1 T1NF"/>
    <s v="5PAS"/>
    <x v="2"/>
    <x v="37"/>
    <n v="160"/>
  </r>
  <r>
    <s v="5PAS_1 T1NF"/>
    <s v="5PAS"/>
    <x v="2"/>
    <x v="37"/>
    <n v="120"/>
  </r>
  <r>
    <s v="5PAS_1 T1NF"/>
    <s v="5PAS"/>
    <x v="2"/>
    <x v="37"/>
    <n v="150"/>
  </r>
  <r>
    <s v="5PAS_1 T1NF"/>
    <s v="5PAS"/>
    <x v="2"/>
    <x v="37"/>
    <n v="150"/>
  </r>
  <r>
    <s v="5PAS_1 T1NF"/>
    <s v="5PAS"/>
    <x v="2"/>
    <x v="37"/>
    <n v="150"/>
  </r>
  <r>
    <s v="5PAS_1 T2NF"/>
    <s v="5PAS"/>
    <x v="2"/>
    <x v="37"/>
    <n v="160"/>
  </r>
  <r>
    <s v="5PAS_1 T2NF"/>
    <s v="5PAS"/>
    <x v="2"/>
    <x v="37"/>
    <n v="100"/>
  </r>
  <r>
    <s v="5PAS_1 T2NF"/>
    <s v="5PAS"/>
    <x v="2"/>
    <x v="37"/>
    <n v="100"/>
  </r>
  <r>
    <s v="5PAS_1 T2NF"/>
    <s v="5PAS"/>
    <x v="2"/>
    <x v="37"/>
    <n v="100"/>
  </r>
  <r>
    <s v="5PAS_1 T2NF"/>
    <s v="5PAS"/>
    <x v="2"/>
    <x v="37"/>
    <n v="100"/>
  </r>
  <r>
    <s v="5PAS_1 T2NF"/>
    <s v="5PAS"/>
    <x v="2"/>
    <x v="37"/>
    <n v="120"/>
  </r>
  <r>
    <s v="5PAS_1 T2NF"/>
    <s v="5PAS"/>
    <x v="2"/>
    <x v="37"/>
    <n v="100"/>
  </r>
  <r>
    <s v="5PAS_1 T2NF"/>
    <s v="5PAS"/>
    <x v="2"/>
    <x v="37"/>
    <n v="100"/>
  </r>
  <r>
    <s v="5PAS_1 T2NF"/>
    <s v="5PAS"/>
    <x v="2"/>
    <x v="37"/>
    <n v="120"/>
  </r>
  <r>
    <s v="5PAS_1 T2NF"/>
    <s v="5PAS"/>
    <x v="2"/>
    <x v="37"/>
    <n v="160"/>
  </r>
  <r>
    <s v="5PAS_1 T2NF"/>
    <s v="5PAS"/>
    <x v="2"/>
    <x v="37"/>
    <n v="100"/>
  </r>
  <r>
    <s v="1NPAS_1T1_F"/>
    <s v="1NPAS"/>
    <x v="0"/>
    <x v="38"/>
    <n v="400"/>
  </r>
  <r>
    <s v="2NPAS_1T1_F"/>
    <s v="2NPAS"/>
    <x v="0"/>
    <x v="38"/>
    <n v="180"/>
  </r>
  <r>
    <s v="2NPAS_1T1_NF"/>
    <s v="2NPAS"/>
    <x v="1"/>
    <x v="38"/>
    <n v="100"/>
  </r>
  <r>
    <s v="2NPAS_1T2_F"/>
    <s v="2NPAS"/>
    <x v="0"/>
    <x v="38"/>
    <n v="100"/>
  </r>
  <r>
    <s v="2NPAS_1T2_F"/>
    <s v="2NPAS"/>
    <x v="0"/>
    <x v="38"/>
    <n v="300"/>
  </r>
  <r>
    <s v="2NPAS_1T2_NF"/>
    <s v="2NPAS"/>
    <x v="1"/>
    <x v="38"/>
    <n v="160"/>
  </r>
  <r>
    <s v="3NPAS_1T1_NF"/>
    <s v="3NPAS"/>
    <x v="1"/>
    <x v="38"/>
    <n v="250"/>
  </r>
  <r>
    <s v="3NPAS_1T1_NF"/>
    <s v="3NPAS"/>
    <x v="1"/>
    <x v="38"/>
    <n v="200"/>
  </r>
  <r>
    <s v="3NPAS_1T1_NF"/>
    <s v="3NPAS"/>
    <x v="1"/>
    <x v="38"/>
    <n v="200"/>
  </r>
  <r>
    <s v="3NPAS_1T1_NF"/>
    <s v="3NPAS"/>
    <x v="1"/>
    <x v="38"/>
    <n v="130"/>
  </r>
  <r>
    <s v="3NPAS_1T2_NF"/>
    <s v="3NPAS"/>
    <x v="1"/>
    <x v="38"/>
    <n v="100"/>
  </r>
  <r>
    <s v="3NPAS_1T2_NF"/>
    <s v="3NPAS"/>
    <x v="1"/>
    <x v="38"/>
    <n v="200"/>
  </r>
  <r>
    <s v="3NPAS_1T2_NF"/>
    <s v="3NPAS"/>
    <x v="1"/>
    <x v="38"/>
    <n v="100"/>
  </r>
  <r>
    <s v="3NPAS_1T2_NF"/>
    <s v="3NPAS"/>
    <x v="1"/>
    <x v="38"/>
    <n v="250"/>
  </r>
  <r>
    <s v="3NPAS_1T2_NF"/>
    <s v="3NPAS"/>
    <x v="1"/>
    <x v="38"/>
    <n v="200"/>
  </r>
  <r>
    <s v="3NPAS_1T2_NF"/>
    <s v="3NPAS"/>
    <x v="1"/>
    <x v="38"/>
    <n v="200"/>
  </r>
  <r>
    <s v="3NPAS_1T2_NF"/>
    <s v="3NPAS"/>
    <x v="1"/>
    <x v="38"/>
    <n v="200"/>
  </r>
  <r>
    <s v="3NPAS_1T2_NF"/>
    <s v="3NPAS"/>
    <x v="1"/>
    <x v="38"/>
    <n v="150"/>
  </r>
  <r>
    <s v="3NPAS_1T2_NF"/>
    <s v="3NPAS"/>
    <x v="1"/>
    <x v="38"/>
    <n v="500"/>
  </r>
  <r>
    <s v="3NPAS_1T2_NF"/>
    <s v="3NPAS"/>
    <x v="1"/>
    <x v="38"/>
    <n v="501"/>
  </r>
  <r>
    <s v="3PAS_1T1_NF"/>
    <s v="3PAS"/>
    <x v="2"/>
    <x v="38"/>
    <n v="130"/>
  </r>
  <r>
    <s v="5NPAS_1 T2NF"/>
    <s v="5NPAS"/>
    <x v="1"/>
    <x v="38"/>
    <n v="100"/>
  </r>
  <r>
    <s v="5NPAS_1 T2NF"/>
    <s v="5NPAS"/>
    <x v="1"/>
    <x v="38"/>
    <n v="160"/>
  </r>
  <r>
    <s v="5NPAS_1 T2NF"/>
    <s v="5NPAS"/>
    <x v="1"/>
    <x v="38"/>
    <n v="140"/>
  </r>
  <r>
    <s v="5NPAS_1 T2NF"/>
    <s v="5NPAS"/>
    <x v="1"/>
    <x v="38"/>
    <n v="200"/>
  </r>
  <r>
    <s v="5NPAS_1T1_F"/>
    <s v="5NPAS"/>
    <x v="0"/>
    <x v="38"/>
    <n v="100"/>
  </r>
  <r>
    <s v="5PAS_1 T1NF"/>
    <s v="5PAS"/>
    <x v="2"/>
    <x v="38"/>
    <n v="150"/>
  </r>
  <r>
    <s v="5PAS_1 T1NF"/>
    <s v="5PAS"/>
    <x v="2"/>
    <x v="38"/>
    <n v="160"/>
  </r>
  <r>
    <s v="5PAS_1 T1NF"/>
    <s v="5PAS"/>
    <x v="2"/>
    <x v="38"/>
    <n v="200"/>
  </r>
  <r>
    <s v="5PAS_1 T1NF"/>
    <s v="5PAS"/>
    <x v="2"/>
    <x v="38"/>
    <n v="150"/>
  </r>
  <r>
    <s v="5PAS_1 T2NF"/>
    <s v="5PAS"/>
    <x v="2"/>
    <x v="38"/>
    <n v="300"/>
  </r>
  <r>
    <s v="5PAS_1 T2NF"/>
    <s v="5PAS"/>
    <x v="2"/>
    <x v="38"/>
    <n v="200"/>
  </r>
  <r>
    <s v="5PAS_1 T2NF"/>
    <s v="5PAS"/>
    <x v="2"/>
    <x v="38"/>
    <n v="160"/>
  </r>
  <r>
    <s v="5PAS_1 T2NF"/>
    <s v="5PAS"/>
    <x v="2"/>
    <x v="38"/>
    <n v="100"/>
  </r>
  <r>
    <s v="5PAS_1T1_F"/>
    <s v="5PAS"/>
    <x v="3"/>
    <x v="38"/>
    <n v="100"/>
  </r>
  <r>
    <s v="1NPAS_1T2_NF"/>
    <s v="1NPAS"/>
    <x v="1"/>
    <x v="38"/>
    <n v="100"/>
  </r>
  <r>
    <s v="1NPAS_1T2_NF"/>
    <s v="1NPAS"/>
    <x v="1"/>
    <x v="38"/>
    <n v="150"/>
  </r>
  <r>
    <s v="2NPAS_1T1_NF"/>
    <s v="2NPAS"/>
    <x v="1"/>
    <x v="38"/>
    <n v="100"/>
  </r>
  <r>
    <s v="2NPAS_1T1_NF"/>
    <s v="2NPAS"/>
    <x v="1"/>
    <x v="38"/>
    <n v="200"/>
  </r>
  <r>
    <s v="2NPAS_1T2_NF"/>
    <s v="2NPAS"/>
    <x v="1"/>
    <x v="38"/>
    <n v="300"/>
  </r>
  <r>
    <s v="2NPAS_1T2_NF"/>
    <s v="2NPAS"/>
    <x v="1"/>
    <x v="38"/>
    <n v="200"/>
  </r>
  <r>
    <s v="2NPAS_1T2_NF"/>
    <s v="2NPAS"/>
    <x v="1"/>
    <x v="38"/>
    <n v="150"/>
  </r>
  <r>
    <s v="2NPAS_1T2_NF"/>
    <s v="2NPAS"/>
    <x v="1"/>
    <x v="38"/>
    <n v="180"/>
  </r>
  <r>
    <s v="3NPAS_1T1_F"/>
    <s v="3NPAS"/>
    <x v="0"/>
    <x v="38"/>
    <n v="350"/>
  </r>
  <r>
    <s v="3NPAS_1T1_F"/>
    <s v="3NPAS"/>
    <x v="0"/>
    <x v="38"/>
    <n v="100"/>
  </r>
  <r>
    <s v="3NPAS_1T1_NF"/>
    <s v="3NPAS"/>
    <x v="1"/>
    <x v="38"/>
    <n v="120"/>
  </r>
  <r>
    <s v="3NPAS_1T2_F"/>
    <s v="3NPAS"/>
    <x v="0"/>
    <x v="38"/>
    <n v="100"/>
  </r>
  <r>
    <s v="3NPAS_1T2_F"/>
    <s v="3NPAS"/>
    <x v="0"/>
    <x v="38"/>
    <n v="200"/>
  </r>
  <r>
    <s v="3NPAS_1T2_F"/>
    <s v="3NPAS"/>
    <x v="0"/>
    <x v="38"/>
    <n v="120"/>
  </r>
  <r>
    <s v="3NPAS_1T2_NF"/>
    <s v="3NPAS"/>
    <x v="1"/>
    <x v="38"/>
    <n v="180"/>
  </r>
  <r>
    <s v="3NPAS_1T2_NF"/>
    <s v="3NPAS"/>
    <x v="1"/>
    <x v="38"/>
    <n v="180"/>
  </r>
  <r>
    <s v="3NPAS_1T2_NF"/>
    <s v="3NPAS"/>
    <x v="1"/>
    <x v="38"/>
    <n v="190"/>
  </r>
  <r>
    <s v="3PAS_1T2_NF"/>
    <s v="3PAS"/>
    <x v="2"/>
    <x v="38"/>
    <n v="110.00000000000001"/>
  </r>
  <r>
    <s v="3PAS_1T2_NF"/>
    <s v="3PAS"/>
    <x v="2"/>
    <x v="38"/>
    <n v="350"/>
  </r>
  <r>
    <s v="3PAS_1T2_NF"/>
    <s v="3PAS"/>
    <x v="2"/>
    <x v="38"/>
    <n v="100"/>
  </r>
  <r>
    <s v="3PAS_1T2_NF"/>
    <s v="3PAS"/>
    <x v="2"/>
    <x v="38"/>
    <n v="220.00000000000003"/>
  </r>
  <r>
    <s v="2PAS_1T1_NF"/>
    <s v="2PAS"/>
    <x v="2"/>
    <x v="39"/>
    <n v="100"/>
  </r>
  <r>
    <s v="3NPAS_1T2_NF"/>
    <s v="3NPAS"/>
    <x v="1"/>
    <x v="39"/>
    <n v="100"/>
  </r>
  <r>
    <s v="3PAS_1T2_NF"/>
    <s v="3PAS"/>
    <x v="2"/>
    <x v="39"/>
    <n v="120"/>
  </r>
  <r>
    <s v="4NPAS_1T1_NF"/>
    <s v="4NPAS"/>
    <x v="1"/>
    <x v="39"/>
    <n v="170"/>
  </r>
  <r>
    <s v="4NPAS_1T2_NF"/>
    <s v="4NPAS"/>
    <x v="1"/>
    <x v="39"/>
    <n v="140"/>
  </r>
  <r>
    <s v="4NPAS_1T2_NF"/>
    <s v="4NPAS"/>
    <x v="1"/>
    <x v="39"/>
    <n v="180"/>
  </r>
  <r>
    <s v="4NPAS_1T2_NF"/>
    <s v="4NPAS"/>
    <x v="1"/>
    <x v="39"/>
    <n v="180"/>
  </r>
  <r>
    <s v="5PAS_1 T2NF"/>
    <s v="5PAS"/>
    <x v="2"/>
    <x v="39"/>
    <n v="150"/>
  </r>
  <r>
    <s v="3NPAS_1T2_NF"/>
    <s v="3NPAS"/>
    <x v="1"/>
    <x v="39"/>
    <n v="200"/>
  </r>
  <r>
    <s v="3NPAS_1T2_NF"/>
    <s v="3NPAS"/>
    <x v="1"/>
    <x v="39"/>
    <n v="150"/>
  </r>
  <r>
    <s v="3NPAS_1T1_NF"/>
    <s v="3NPAS"/>
    <x v="1"/>
    <x v="40"/>
    <n v="100"/>
  </r>
  <r>
    <s v="3NPAS_1T1_NF"/>
    <s v="3NPAS"/>
    <x v="1"/>
    <x v="41"/>
    <n v="120"/>
  </r>
  <r>
    <s v="3NPAS_1T1_NF"/>
    <s v="3NPAS"/>
    <x v="1"/>
    <x v="41"/>
    <n v="120"/>
  </r>
  <r>
    <s v="3NPAS_1T2_NF"/>
    <s v="3NPAS"/>
    <x v="1"/>
    <x v="41"/>
    <n v="170"/>
  </r>
  <r>
    <s v="3NPAS_1T2_NF"/>
    <s v="3NPAS"/>
    <x v="1"/>
    <x v="41"/>
    <n v="171"/>
  </r>
  <r>
    <s v="3NPAS_1T2_NF"/>
    <s v="3NPAS"/>
    <x v="1"/>
    <x v="41"/>
    <n v="150"/>
  </r>
  <r>
    <s v="3NPAS_1T2_NF"/>
    <s v="3NPAS"/>
    <x v="1"/>
    <x v="41"/>
    <n v="151"/>
  </r>
  <r>
    <s v="3NPAS_1T2_NF"/>
    <s v="3NPAS"/>
    <x v="1"/>
    <x v="41"/>
    <n v="170"/>
  </r>
  <r>
    <s v="3NPAS_1T2_NF"/>
    <s v="3NPAS"/>
    <x v="1"/>
    <x v="41"/>
    <n v="171"/>
  </r>
  <r>
    <s v="3NPAS_1T2_NF"/>
    <s v="3NPAS"/>
    <x v="1"/>
    <x v="41"/>
    <n v="172"/>
  </r>
  <r>
    <s v="4NPAS_1T1_NF"/>
    <s v="4NPAS"/>
    <x v="1"/>
    <x v="41"/>
    <n v="170"/>
  </r>
  <r>
    <s v="4NPAS_1T2_NF"/>
    <s v="4NPAS"/>
    <x v="1"/>
    <x v="41"/>
    <n v="160"/>
  </r>
  <r>
    <s v="5NPAS_1 T1NF"/>
    <s v="5NPAS"/>
    <x v="1"/>
    <x v="41"/>
    <n v="180"/>
  </r>
  <r>
    <s v="5NPAS_1 T1NF"/>
    <s v="5NPAS"/>
    <x v="1"/>
    <x v="41"/>
    <n v="200"/>
  </r>
  <r>
    <s v="5NPAS_1 T1NF"/>
    <s v="5NPAS"/>
    <x v="1"/>
    <x v="41"/>
    <n v="300"/>
  </r>
  <r>
    <s v="5NPAS_1 T1NF"/>
    <s v="5NPAS"/>
    <x v="1"/>
    <x v="41"/>
    <n v="180"/>
  </r>
  <r>
    <s v="5NPAS_1 T2NF"/>
    <s v="5NPAS"/>
    <x v="1"/>
    <x v="41"/>
    <n v="300"/>
  </r>
  <r>
    <s v="5NPAS_1 T2NF"/>
    <s v="5NPAS"/>
    <x v="1"/>
    <x v="41"/>
    <n v="150"/>
  </r>
  <r>
    <s v="5NPAS_1 T2NF"/>
    <s v="5NPAS"/>
    <x v="1"/>
    <x v="41"/>
    <n v="450"/>
  </r>
  <r>
    <s v="5NPAS_1 T2NF"/>
    <s v="5NPAS"/>
    <x v="1"/>
    <x v="41"/>
    <n v="120"/>
  </r>
  <r>
    <s v="5NPAS_1 T2NF"/>
    <s v="5NPAS"/>
    <x v="1"/>
    <x v="41"/>
    <n v="150"/>
  </r>
  <r>
    <s v="5NPAS_1 T2NF"/>
    <s v="5NPAS"/>
    <x v="1"/>
    <x v="41"/>
    <n v="200"/>
  </r>
  <r>
    <s v="5NPAS_1 T2NF"/>
    <s v="5NPAS"/>
    <x v="1"/>
    <x v="41"/>
    <n v="200"/>
  </r>
  <r>
    <s v="5NPAS_1 T2NF"/>
    <s v="5NPAS"/>
    <x v="1"/>
    <x v="41"/>
    <n v="300"/>
  </r>
  <r>
    <s v="5NPAS_1 T2NF"/>
    <s v="5NPAS"/>
    <x v="1"/>
    <x v="41"/>
    <n v="300"/>
  </r>
  <r>
    <s v="5NPAS_1 T2NF"/>
    <s v="5NPAS"/>
    <x v="1"/>
    <x v="41"/>
    <n v="300"/>
  </r>
  <r>
    <s v="5NPAS_1 T2NF"/>
    <s v="5NPAS"/>
    <x v="1"/>
    <x v="41"/>
    <n v="300"/>
  </r>
  <r>
    <s v="5NPAS_1 T2NF"/>
    <s v="5NPAS"/>
    <x v="1"/>
    <x v="41"/>
    <n v="170"/>
  </r>
  <r>
    <s v="5NPAS_1 T2NF"/>
    <s v="5NPAS"/>
    <x v="1"/>
    <x v="41"/>
    <n v="250"/>
  </r>
  <r>
    <s v="5NPAS_1 T2NF"/>
    <s v="5NPAS"/>
    <x v="1"/>
    <x v="41"/>
    <n v="180"/>
  </r>
  <r>
    <s v="5NPAS_1 T2NF"/>
    <s v="5NPAS"/>
    <x v="1"/>
    <x v="41"/>
    <n v="200"/>
  </r>
  <r>
    <s v="5NPAS_1 T2NF"/>
    <s v="5NPAS"/>
    <x v="1"/>
    <x v="41"/>
    <n v="200"/>
  </r>
  <r>
    <s v="5NPAS_1 T2NF"/>
    <s v="5NPAS"/>
    <x v="1"/>
    <x v="41"/>
    <n v="200"/>
  </r>
  <r>
    <s v="5NPAS_1 T2NF"/>
    <s v="5NPAS"/>
    <x v="1"/>
    <x v="41"/>
    <n v="200"/>
  </r>
  <r>
    <s v="5NPAS_1 T2NF"/>
    <s v="5NPAS"/>
    <x v="1"/>
    <x v="41"/>
    <n v="200"/>
  </r>
  <r>
    <s v="5NPAS_1 T2NF"/>
    <s v="5NPAS"/>
    <x v="1"/>
    <x v="41"/>
    <n v="300"/>
  </r>
  <r>
    <s v="5NPAS_1 T2NF"/>
    <s v="5NPAS"/>
    <x v="1"/>
    <x v="41"/>
    <n v="170"/>
  </r>
  <r>
    <s v="5NPAS_1 T2NF"/>
    <s v="5NPAS"/>
    <x v="1"/>
    <x v="41"/>
    <n v="220.00000000000003"/>
  </r>
  <r>
    <s v="5NPAS_1 T2NF"/>
    <s v="5NPAS"/>
    <x v="1"/>
    <x v="41"/>
    <n v="150"/>
  </r>
  <r>
    <s v="5NPAS_1 T2NF"/>
    <s v="5NPAS"/>
    <x v="1"/>
    <x v="41"/>
    <n v="150"/>
  </r>
  <r>
    <s v="5NPAS_1 T2NF"/>
    <s v="5NPAS"/>
    <x v="1"/>
    <x v="41"/>
    <n v="120"/>
  </r>
  <r>
    <s v="5NPAS_1 T2NF"/>
    <s v="5NPAS"/>
    <x v="1"/>
    <x v="41"/>
    <n v="130"/>
  </r>
  <r>
    <s v="5NPAS_1 T2NF"/>
    <s v="5NPAS"/>
    <x v="1"/>
    <x v="41"/>
    <n v="100"/>
  </r>
  <r>
    <s v="5NPAS_1 T2NF"/>
    <s v="5NPAS"/>
    <x v="1"/>
    <x v="41"/>
    <n v="100"/>
  </r>
  <r>
    <s v="5NPAS_1 T2NF"/>
    <s v="5NPAS"/>
    <x v="1"/>
    <x v="41"/>
    <n v="100"/>
  </r>
  <r>
    <s v="5NPAS_1 T2NF"/>
    <s v="5NPAS"/>
    <x v="1"/>
    <x v="41"/>
    <n v="400"/>
  </r>
  <r>
    <s v="5NPAS_1 T2NF"/>
    <s v="5NPAS"/>
    <x v="1"/>
    <x v="41"/>
    <n v="200"/>
  </r>
  <r>
    <s v="5NPAS_1 T2NF"/>
    <s v="5NPAS"/>
    <x v="1"/>
    <x v="41"/>
    <n v="200"/>
  </r>
  <r>
    <s v="5NPAS_1 T2NF"/>
    <s v="5NPAS"/>
    <x v="1"/>
    <x v="41"/>
    <n v="400"/>
  </r>
  <r>
    <s v="5PAS_1 T1NF"/>
    <s v="5PAS"/>
    <x v="2"/>
    <x v="41"/>
    <n v="300"/>
  </r>
  <r>
    <s v="5PAS_1 T1NF"/>
    <s v="5PAS"/>
    <x v="2"/>
    <x v="41"/>
    <n v="200"/>
  </r>
  <r>
    <s v="5PAS_1 T1NF"/>
    <s v="5PAS"/>
    <x v="2"/>
    <x v="41"/>
    <n v="150"/>
  </r>
  <r>
    <s v="5PAS_1 T1NF"/>
    <s v="5PAS"/>
    <x v="2"/>
    <x v="41"/>
    <n v="150"/>
  </r>
  <r>
    <s v="5PAS_1 T1NF"/>
    <s v="5PAS"/>
    <x v="2"/>
    <x v="41"/>
    <n v="200"/>
  </r>
  <r>
    <s v="5PAS_1 T1NF"/>
    <s v="5PAS"/>
    <x v="2"/>
    <x v="41"/>
    <n v="400"/>
  </r>
  <r>
    <s v="5PAS_1 T1NF"/>
    <s v="5PAS"/>
    <x v="2"/>
    <x v="41"/>
    <n v="400"/>
  </r>
  <r>
    <s v="5PAS_1 T1NF"/>
    <s v="5PAS"/>
    <x v="2"/>
    <x v="41"/>
    <n v="400"/>
  </r>
  <r>
    <s v="5PAS_1 T1NF"/>
    <s v="5PAS"/>
    <x v="2"/>
    <x v="41"/>
    <n v="400"/>
  </r>
  <r>
    <s v="5PAS_1 T1NF"/>
    <s v="5PAS"/>
    <x v="2"/>
    <x v="41"/>
    <n v="500"/>
  </r>
  <r>
    <s v="5PAS_1 T1NF"/>
    <s v="5PAS"/>
    <x v="2"/>
    <x v="41"/>
    <n v="200"/>
  </r>
  <r>
    <s v="5PAS_1 T1NF"/>
    <s v="5PAS"/>
    <x v="2"/>
    <x v="41"/>
    <n v="250"/>
  </r>
  <r>
    <s v="5PAS_1 T1NF"/>
    <s v="5PAS"/>
    <x v="2"/>
    <x v="41"/>
    <n v="500"/>
  </r>
  <r>
    <s v="5PAS_1 T1NF"/>
    <s v="5PAS"/>
    <x v="2"/>
    <x v="41"/>
    <n v="150"/>
  </r>
  <r>
    <s v="5PAS_1 T1NF"/>
    <s v="5PAS"/>
    <x v="2"/>
    <x v="41"/>
    <n v="160"/>
  </r>
  <r>
    <s v="5PAS_1 T1NF"/>
    <s v="5PAS"/>
    <x v="2"/>
    <x v="41"/>
    <n v="400"/>
  </r>
  <r>
    <s v="5PAS_1 T1NF"/>
    <s v="5PAS"/>
    <x v="2"/>
    <x v="41"/>
    <n v="200"/>
  </r>
  <r>
    <s v="5PAS_1 T1NF"/>
    <s v="5PAS"/>
    <x v="2"/>
    <x v="41"/>
    <n v="300"/>
  </r>
  <r>
    <s v="5PAS_1 T1NF"/>
    <s v="5PAS"/>
    <x v="2"/>
    <x v="41"/>
    <n v="300"/>
  </r>
  <r>
    <s v="5PAS_1 T1NF"/>
    <s v="5PAS"/>
    <x v="2"/>
    <x v="41"/>
    <n v="300"/>
  </r>
  <r>
    <s v="5PAS_1 T1NF"/>
    <s v="5PAS"/>
    <x v="2"/>
    <x v="41"/>
    <n v="200"/>
  </r>
  <r>
    <s v="5PAS_1 T1NF"/>
    <s v="5PAS"/>
    <x v="2"/>
    <x v="41"/>
    <n v="150"/>
  </r>
  <r>
    <s v="5PAS_1 T1NF"/>
    <s v="5PAS"/>
    <x v="2"/>
    <x v="41"/>
    <n v="150"/>
  </r>
  <r>
    <s v="5PAS_1 T1NF"/>
    <s v="5PAS"/>
    <x v="2"/>
    <x v="41"/>
    <n v="190"/>
  </r>
  <r>
    <s v="5PAS_1 T2NF"/>
    <s v="5PAS"/>
    <x v="2"/>
    <x v="41"/>
    <n v="100"/>
  </r>
  <r>
    <s v="5PAS_1 T2NF"/>
    <s v="5PAS"/>
    <x v="2"/>
    <x v="41"/>
    <n v="200"/>
  </r>
  <r>
    <s v="5PAS_1 T2NF"/>
    <s v="5PAS"/>
    <x v="2"/>
    <x v="41"/>
    <n v="200"/>
  </r>
  <r>
    <s v="5PAS_1 T2NF"/>
    <s v="5PAS"/>
    <x v="2"/>
    <x v="41"/>
    <n v="200"/>
  </r>
  <r>
    <s v="5PAS_1 T2NF"/>
    <s v="5PAS"/>
    <x v="2"/>
    <x v="41"/>
    <n v="200"/>
  </r>
  <r>
    <s v="5PAS_1 T2NF"/>
    <s v="5PAS"/>
    <x v="2"/>
    <x v="41"/>
    <n v="350"/>
  </r>
  <r>
    <s v="3NPAS_1T1_NF"/>
    <s v="3NPAS"/>
    <x v="1"/>
    <x v="41"/>
    <n v="120"/>
  </r>
  <r>
    <s v="3NPAS_1T1_NF"/>
    <s v="3NPAS"/>
    <x v="1"/>
    <x v="41"/>
    <n v="120"/>
  </r>
  <r>
    <s v="3NPAS_1T1_NF"/>
    <s v="3NPAS"/>
    <x v="1"/>
    <x v="41"/>
    <n v="100"/>
  </r>
  <r>
    <s v="3NPAS_1T1_NF"/>
    <s v="3NPAS"/>
    <x v="1"/>
    <x v="41"/>
    <n v="100"/>
  </r>
  <r>
    <s v="3NPAS_1T2_NF"/>
    <s v="3NPAS"/>
    <x v="1"/>
    <x v="41"/>
    <n v="190"/>
  </r>
  <r>
    <s v="3NPAS_1T2_NF"/>
    <s v="3NPAS"/>
    <x v="1"/>
    <x v="41"/>
    <n v="400"/>
  </r>
  <r>
    <s v="3NPAS_1T2_NF"/>
    <s v="3NPAS"/>
    <x v="1"/>
    <x v="41"/>
    <n v="500"/>
  </r>
  <r>
    <s v="3NPAS_1T2_NF"/>
    <s v="3NPAS"/>
    <x v="1"/>
    <x v="41"/>
    <n v="700"/>
  </r>
  <r>
    <s v="3NPAS_1T2_NF"/>
    <s v="3NPAS"/>
    <x v="1"/>
    <x v="41"/>
    <n v="400"/>
  </r>
  <r>
    <s v="3NPAS_1T2_NF"/>
    <s v="3NPAS"/>
    <x v="1"/>
    <x v="41"/>
    <n v="300"/>
  </r>
  <r>
    <s v="3NPAS_1T2_NF"/>
    <s v="3NPAS"/>
    <x v="1"/>
    <x v="41"/>
    <n v="190"/>
  </r>
  <r>
    <s v="3NPAS_1T2_NF"/>
    <s v="3NPAS"/>
    <x v="1"/>
    <x v="41"/>
    <n v="300"/>
  </r>
  <r>
    <s v="3NPAS_1T2_NF"/>
    <s v="3NPAS"/>
    <x v="1"/>
    <x v="41"/>
    <n v="100"/>
  </r>
  <r>
    <s v="3NPAS_1T2_NF"/>
    <s v="3NPAS"/>
    <x v="1"/>
    <x v="41"/>
    <n v="150"/>
  </r>
  <r>
    <s v="3NPAS_1T2_NF"/>
    <s v="3NPAS"/>
    <x v="1"/>
    <x v="41"/>
    <n v="160"/>
  </r>
  <r>
    <s v="3PAS_1T1_NF"/>
    <s v="3PAS"/>
    <x v="2"/>
    <x v="41"/>
    <n v="100"/>
  </r>
  <r>
    <s v="3PAS_1T1_NF"/>
    <s v="3PAS"/>
    <x v="2"/>
    <x v="41"/>
    <n v="400"/>
  </r>
  <r>
    <s v="4NPAS_1T1_NF"/>
    <s v="4NPAS"/>
    <x v="1"/>
    <x v="42"/>
    <n v="200"/>
  </r>
  <r>
    <s v="3NPAS_1T1_NF"/>
    <s v="3NPAS"/>
    <x v="1"/>
    <x v="43"/>
    <n v="150"/>
  </r>
  <r>
    <s v="3NPAS_1T1_NF"/>
    <s v="3NPAS"/>
    <x v="1"/>
    <x v="43"/>
    <n v="151"/>
  </r>
  <r>
    <s v="3NPAS_1T1_NF"/>
    <s v="3NPAS"/>
    <x v="1"/>
    <x v="43"/>
    <n v="152"/>
  </r>
  <r>
    <s v="3NPAS_1T1_NF"/>
    <s v="3NPAS"/>
    <x v="1"/>
    <x v="43"/>
    <n v="153"/>
  </r>
  <r>
    <s v="3NPAS_1T1_NF"/>
    <s v="3NPAS"/>
    <x v="1"/>
    <x v="43"/>
    <n v="154"/>
  </r>
  <r>
    <s v="3NPAS_1T1_NF"/>
    <s v="3NPAS"/>
    <x v="1"/>
    <x v="43"/>
    <n v="170"/>
  </r>
  <r>
    <s v="3NPAS_1T1_NF"/>
    <s v="3NPAS"/>
    <x v="1"/>
    <x v="43"/>
    <n v="171"/>
  </r>
  <r>
    <s v="4NPAS_1T1_NF"/>
    <s v="4NPAS"/>
    <x v="1"/>
    <x v="43"/>
    <n v="150"/>
  </r>
  <r>
    <s v="4NPAS_1T1_NF"/>
    <s v="4NPAS"/>
    <x v="1"/>
    <x v="43"/>
    <n v="150"/>
  </r>
  <r>
    <s v="4NPAS_1T1_NF"/>
    <s v="4NPAS"/>
    <x v="1"/>
    <x v="43"/>
    <n v="150"/>
  </r>
  <r>
    <s v="4NPAS_1T1_NF"/>
    <s v="4NPAS"/>
    <x v="1"/>
    <x v="43"/>
    <n v="150"/>
  </r>
  <r>
    <s v="4NPAS_1T1_NF"/>
    <s v="4NPAS"/>
    <x v="1"/>
    <x v="43"/>
    <n v="180"/>
  </r>
  <r>
    <s v="4NPAS_1T1_NF"/>
    <s v="4NPAS"/>
    <x v="1"/>
    <x v="43"/>
    <n v="200"/>
  </r>
  <r>
    <s v="4NPAS_1T1_NF"/>
    <s v="4NPAS"/>
    <x v="1"/>
    <x v="43"/>
    <n v="600"/>
  </r>
  <r>
    <s v="4NPAS_1T1_NF"/>
    <s v="4NPAS"/>
    <x v="1"/>
    <x v="43"/>
    <n v="200"/>
  </r>
  <r>
    <s v="4NPAS_1T1_NF"/>
    <s v="4NPAS"/>
    <x v="1"/>
    <x v="43"/>
    <n v="200"/>
  </r>
  <r>
    <s v="4NPAS_1T1_NF"/>
    <s v="4NPAS"/>
    <x v="1"/>
    <x v="43"/>
    <n v="100"/>
  </r>
  <r>
    <s v="4NPAS_1T1_NF"/>
    <s v="4NPAS"/>
    <x v="1"/>
    <x v="43"/>
    <n v="100"/>
  </r>
  <r>
    <s v="4NPAS_1T1_NF"/>
    <s v="4NPAS"/>
    <x v="1"/>
    <x v="43"/>
    <n v="500"/>
  </r>
  <r>
    <s v="4NPAS_1T1_NF"/>
    <s v="4NPAS"/>
    <x v="1"/>
    <x v="43"/>
    <n v="400"/>
  </r>
  <r>
    <s v="4PAS_1 T2NF"/>
    <s v="4PAS"/>
    <x v="2"/>
    <x v="43"/>
    <n v="110.00000000000001"/>
  </r>
  <r>
    <s v="3NPAS_1T1_NF"/>
    <s v="3NPAS"/>
    <x v="1"/>
    <x v="43"/>
    <n v="170"/>
  </r>
  <r>
    <s v="3NPAS_1T1_NF"/>
    <s v="3NPAS"/>
    <x v="1"/>
    <x v="43"/>
    <n v="200"/>
  </r>
  <r>
    <s v="3NPAS_1T2_NF"/>
    <s v="3NPAS"/>
    <x v="1"/>
    <x v="43"/>
    <n v="250"/>
  </r>
  <r>
    <s v="3NPAS_1T2_NF"/>
    <s v="3NPAS"/>
    <x v="1"/>
    <x v="43"/>
    <n v="200"/>
  </r>
  <r>
    <s v="5PAS_1 T1NF"/>
    <s v="5PAS"/>
    <x v="2"/>
    <x v="37"/>
    <n v="100"/>
  </r>
  <r>
    <s v="5PAS_1 T1NF"/>
    <s v="5PAS"/>
    <x v="2"/>
    <x v="37"/>
    <n v="100"/>
  </r>
  <r>
    <s v="2NPAS_1T1_F"/>
    <s v="2NPAS"/>
    <x v="0"/>
    <x v="41"/>
    <n v="100"/>
  </r>
  <r>
    <s v="2NPAS_1T1_F"/>
    <s v="2NPAS"/>
    <x v="0"/>
    <x v="41"/>
    <n v="100"/>
  </r>
  <r>
    <s v="2NPAS_1T1_F"/>
    <s v="2NPAS"/>
    <x v="0"/>
    <x v="41"/>
    <n v="110.00000000000001"/>
  </r>
  <r>
    <s v="2NPAS_1T1_F"/>
    <s v="2NPAS"/>
    <x v="0"/>
    <x v="41"/>
    <n v="120"/>
  </r>
  <r>
    <s v="2NPAS_1T1_F"/>
    <s v="2NPAS"/>
    <x v="0"/>
    <x v="41"/>
    <n v="110.00000000000001"/>
  </r>
  <r>
    <s v="2NPAS_1T1_F"/>
    <s v="2NPAS"/>
    <x v="0"/>
    <x v="41"/>
    <n v="130"/>
  </r>
  <r>
    <s v="2NPAS_1T1_F"/>
    <s v="2NPAS"/>
    <x v="0"/>
    <x v="41"/>
    <n v="100"/>
  </r>
  <r>
    <s v="2NPAS_1T1_F"/>
    <s v="2NPAS"/>
    <x v="0"/>
    <x v="41"/>
    <n v="100"/>
  </r>
  <r>
    <s v="2NPAS_1T1_F"/>
    <s v="2NPAS"/>
    <x v="0"/>
    <x v="41"/>
    <n v="160"/>
  </r>
  <r>
    <s v="2NPAS_1T1_NF"/>
    <s v="2NPAS"/>
    <x v="1"/>
    <x v="41"/>
    <n v="500"/>
  </r>
  <r>
    <s v="2NPAS_1T1_NF"/>
    <s v="2NPAS"/>
    <x v="1"/>
    <x v="41"/>
    <n v="100"/>
  </r>
  <r>
    <s v="2NPAS_1T1_NF"/>
    <s v="2NPAS"/>
    <x v="1"/>
    <x v="41"/>
    <n v="100"/>
  </r>
  <r>
    <s v="2NPAS_1T1_NF"/>
    <s v="2NPAS"/>
    <x v="1"/>
    <x v="41"/>
    <n v="180"/>
  </r>
  <r>
    <s v="2NPAS_1T1_NF"/>
    <s v="2NPAS"/>
    <x v="1"/>
    <x v="41"/>
    <n v="180"/>
  </r>
  <r>
    <s v="2NPAS_1T1_NF"/>
    <s v="2NPAS"/>
    <x v="1"/>
    <x v="41"/>
    <n v="180"/>
  </r>
  <r>
    <s v="2NPAS_1T1_NF"/>
    <s v="2NPAS"/>
    <x v="1"/>
    <x v="41"/>
    <n v="200"/>
  </r>
  <r>
    <s v="2NPAS_1T1_NF"/>
    <s v="2NPAS"/>
    <x v="1"/>
    <x v="41"/>
    <n v="120"/>
  </r>
  <r>
    <s v="2NPAS_1T1_NF"/>
    <s v="2NPAS"/>
    <x v="1"/>
    <x v="41"/>
    <n v="500"/>
  </r>
  <r>
    <s v="2NPAS_1T1_NF"/>
    <s v="2NPAS"/>
    <x v="1"/>
    <x v="41"/>
    <n v="120"/>
  </r>
  <r>
    <s v="2NPAS_1T1_NF"/>
    <s v="2NPAS"/>
    <x v="1"/>
    <x v="41"/>
    <n v="120"/>
  </r>
  <r>
    <s v="2NPAS_1T1_NF"/>
    <s v="2NPAS"/>
    <x v="1"/>
    <x v="41"/>
    <n v="180"/>
  </r>
  <r>
    <s v="2NPAS_1T1_NF"/>
    <s v="2NPAS"/>
    <x v="1"/>
    <x v="41"/>
    <n v="600"/>
  </r>
  <r>
    <s v="2NPAS_1T1_NF"/>
    <s v="2NPAS"/>
    <x v="1"/>
    <x v="41"/>
    <n v="600"/>
  </r>
  <r>
    <s v="2NPAS_1T1_NF"/>
    <s v="2NPAS"/>
    <x v="1"/>
    <x v="41"/>
    <n v="600"/>
  </r>
  <r>
    <s v="2NPAS_1T1_NF"/>
    <s v="2NPAS"/>
    <x v="1"/>
    <x v="41"/>
    <n v="600"/>
  </r>
  <r>
    <s v="2NPAS_1T1_NF"/>
    <s v="2NPAS"/>
    <x v="1"/>
    <x v="41"/>
    <n v="600"/>
  </r>
  <r>
    <s v="2NPAS_1T1_NF"/>
    <s v="2NPAS"/>
    <x v="1"/>
    <x v="41"/>
    <n v="600"/>
  </r>
  <r>
    <s v="2NPAS_1T1_NF"/>
    <s v="2NPAS"/>
    <x v="1"/>
    <x v="41"/>
    <n v="180"/>
  </r>
  <r>
    <s v="2NPAS_1T1_NF"/>
    <s v="2NPAS"/>
    <x v="1"/>
    <x v="41"/>
    <n v="180"/>
  </r>
  <r>
    <s v="2NPAS_1T1_NF"/>
    <s v="2NPAS"/>
    <x v="1"/>
    <x v="41"/>
    <n v="300"/>
  </r>
  <r>
    <s v="2NPAS_1T1_NF"/>
    <s v="2NPAS"/>
    <x v="1"/>
    <x v="41"/>
    <n v="300"/>
  </r>
  <r>
    <s v="2NPAS_1T1_NF"/>
    <s v="2NPAS"/>
    <x v="1"/>
    <x v="41"/>
    <n v="210"/>
  </r>
  <r>
    <s v="2NPAS_1T1_NF"/>
    <s v="2NPAS"/>
    <x v="1"/>
    <x v="41"/>
    <n v="130"/>
  </r>
  <r>
    <s v="2NPAS_1T1_NF"/>
    <s v="2NPAS"/>
    <x v="1"/>
    <x v="41"/>
    <n v="180"/>
  </r>
  <r>
    <s v="2NPAS_1T1_NF"/>
    <s v="2NPAS"/>
    <x v="1"/>
    <x v="41"/>
    <n v="350"/>
  </r>
  <r>
    <s v="2NPAS_1T1_NF"/>
    <s v="2NPAS"/>
    <x v="1"/>
    <x v="41"/>
    <n v="30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30"/>
  </r>
  <r>
    <s v="2NPAS_1T2_F"/>
    <s v="2NPAS"/>
    <x v="0"/>
    <x v="41"/>
    <n v="130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70"/>
  </r>
  <r>
    <s v="2NPAS_1T2_F"/>
    <s v="2NPAS"/>
    <x v="0"/>
    <x v="41"/>
    <n v="170"/>
  </r>
  <r>
    <s v="2NPAS_1T2_F"/>
    <s v="2NPAS"/>
    <x v="0"/>
    <x v="41"/>
    <n v="170"/>
  </r>
  <r>
    <s v="2NPAS_1T2_F"/>
    <s v="2NPAS"/>
    <x v="0"/>
    <x v="41"/>
    <n v="170"/>
  </r>
  <r>
    <s v="2NPAS_1T2_F"/>
    <s v="2NPAS"/>
    <x v="0"/>
    <x v="41"/>
    <n v="180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10.00000000000001"/>
  </r>
  <r>
    <s v="2NPAS_1T2_F"/>
    <s v="2NPAS"/>
    <x v="0"/>
    <x v="41"/>
    <n v="130"/>
  </r>
  <r>
    <s v="2NPAS_1T2_F"/>
    <s v="2NPAS"/>
    <x v="0"/>
    <x v="41"/>
    <n v="130"/>
  </r>
  <r>
    <s v="2NPAS_1T2_F"/>
    <s v="2NPAS"/>
    <x v="0"/>
    <x v="41"/>
    <n v="130"/>
  </r>
  <r>
    <s v="2NPAS_1T2_F"/>
    <s v="2NPAS"/>
    <x v="0"/>
    <x v="41"/>
    <n v="160"/>
  </r>
  <r>
    <s v="2NPAS_1T2_F"/>
    <s v="2NPAS"/>
    <x v="0"/>
    <x v="41"/>
    <n v="15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00"/>
  </r>
  <r>
    <s v="2NPAS_1T2_F"/>
    <s v="2NPAS"/>
    <x v="0"/>
    <x v="41"/>
    <n v="120"/>
  </r>
  <r>
    <s v="2NPAS_1T2_F"/>
    <s v="2NPAS"/>
    <x v="0"/>
    <x v="41"/>
    <n v="120"/>
  </r>
  <r>
    <s v="2NPAS_1T2_F"/>
    <s v="2NPAS"/>
    <x v="0"/>
    <x v="41"/>
    <n v="200"/>
  </r>
  <r>
    <s v="2NPAS_1T2_NF"/>
    <s v="2NPAS"/>
    <x v="1"/>
    <x v="41"/>
    <n v="400"/>
  </r>
  <r>
    <s v="2NPAS_1T2_NF"/>
    <s v="2NPAS"/>
    <x v="1"/>
    <x v="41"/>
    <n v="500"/>
  </r>
  <r>
    <s v="2NPAS_1T2_NF"/>
    <s v="2NPAS"/>
    <x v="1"/>
    <x v="41"/>
    <n v="180"/>
  </r>
  <r>
    <s v="2NPAS_1T2_NF"/>
    <s v="2NPAS"/>
    <x v="1"/>
    <x v="41"/>
    <n v="120"/>
  </r>
  <r>
    <s v="2NPAS_1T2_NF"/>
    <s v="2NPAS"/>
    <x v="1"/>
    <x v="41"/>
    <n v="100"/>
  </r>
  <r>
    <s v="2NPAS_1T2_NF"/>
    <s v="2NPAS"/>
    <x v="1"/>
    <x v="41"/>
    <n v="150"/>
  </r>
  <r>
    <s v="2NPAS_1T2_NF"/>
    <s v="2NPAS"/>
    <x v="1"/>
    <x v="41"/>
    <n v="150"/>
  </r>
  <r>
    <s v="2NPAS_1T2_NF"/>
    <s v="2NPAS"/>
    <x v="1"/>
    <x v="41"/>
    <n v="100"/>
  </r>
  <r>
    <s v="2NPAS_1T2_NF"/>
    <s v="2NPAS"/>
    <x v="1"/>
    <x v="41"/>
    <n v="100"/>
  </r>
  <r>
    <s v="2NPAS_1T2_NF"/>
    <s v="2NPAS"/>
    <x v="1"/>
    <x v="41"/>
    <n v="160"/>
  </r>
  <r>
    <s v="2NPAS_1T2_NF"/>
    <s v="2NPAS"/>
    <x v="1"/>
    <x v="41"/>
    <n v="250"/>
  </r>
  <r>
    <s v="2NPAS_1T2_NF"/>
    <s v="2NPAS"/>
    <x v="1"/>
    <x v="41"/>
    <n v="100"/>
  </r>
  <r>
    <s v="2NPAS_1T2_NF"/>
    <s v="2NPAS"/>
    <x v="1"/>
    <x v="41"/>
    <n v="100"/>
  </r>
  <r>
    <s v="2NPAS_1T2_NF"/>
    <s v="2NPAS"/>
    <x v="1"/>
    <x v="41"/>
    <n v="120"/>
  </r>
  <r>
    <s v="2NPAS_1T2_NF"/>
    <s v="2NPAS"/>
    <x v="1"/>
    <x v="41"/>
    <n v="130"/>
  </r>
  <r>
    <s v="2NPAS_1T2_NF"/>
    <s v="2NPAS"/>
    <x v="1"/>
    <x v="41"/>
    <n v="180"/>
  </r>
  <r>
    <s v="2NPAS_1T2_NF"/>
    <s v="2NPAS"/>
    <x v="1"/>
    <x v="41"/>
    <n v="170"/>
  </r>
  <r>
    <s v="2NPAS_1T2_NF"/>
    <s v="2NPAS"/>
    <x v="1"/>
    <x v="41"/>
    <n v="190"/>
  </r>
  <r>
    <s v="2NPAS_1T2_NF"/>
    <s v="2NPAS"/>
    <x v="1"/>
    <x v="41"/>
    <n v="160"/>
  </r>
  <r>
    <s v="2NPAS_1T2_NF"/>
    <s v="2NPAS"/>
    <x v="1"/>
    <x v="41"/>
    <n v="100"/>
  </r>
  <r>
    <s v="2NPAS_1T2_NF"/>
    <s v="2NPAS"/>
    <x v="1"/>
    <x v="41"/>
    <n v="100"/>
  </r>
  <r>
    <s v="2NPAS_1T2_NF"/>
    <s v="2NPAS"/>
    <x v="1"/>
    <x v="41"/>
    <n v="150"/>
  </r>
  <r>
    <s v="2PAS_1T1_F"/>
    <s v="2PAS"/>
    <x v="3"/>
    <x v="41"/>
    <n v="400"/>
  </r>
  <r>
    <s v="2PAS_1T1_F"/>
    <s v="2PAS"/>
    <x v="3"/>
    <x v="41"/>
    <n v="400"/>
  </r>
  <r>
    <s v="2PAS_1T1_F"/>
    <s v="2PAS"/>
    <x v="3"/>
    <x v="41"/>
    <n v="400"/>
  </r>
  <r>
    <s v="2PAS_1T1_F"/>
    <s v="2PAS"/>
    <x v="3"/>
    <x v="41"/>
    <n v="500"/>
  </r>
  <r>
    <s v="2PAS_1T1_F"/>
    <s v="2PAS"/>
    <x v="3"/>
    <x v="41"/>
    <n v="800"/>
  </r>
  <r>
    <s v="2PAS_1T1_NF"/>
    <s v="2PAS"/>
    <x v="2"/>
    <x v="41"/>
    <n v="170"/>
  </r>
  <r>
    <s v="2PAS_1T1_NF"/>
    <s v="2PAS"/>
    <x v="2"/>
    <x v="41"/>
    <n v="100"/>
  </r>
  <r>
    <s v="2PAS_1T1_NF"/>
    <s v="2PAS"/>
    <x v="2"/>
    <x v="41"/>
    <n v="100"/>
  </r>
  <r>
    <s v="2PAS_1T1_NF"/>
    <s v="2PAS"/>
    <x v="2"/>
    <x v="41"/>
    <n v="150"/>
  </r>
  <r>
    <s v="2PAS_1T1_NF"/>
    <s v="2PAS"/>
    <x v="2"/>
    <x v="41"/>
    <n v="250"/>
  </r>
  <r>
    <s v="2PAS_1T1_NF"/>
    <s v="2PAS"/>
    <x v="2"/>
    <x v="41"/>
    <n v="200"/>
  </r>
  <r>
    <s v="2PAS_1T1_NF"/>
    <s v="2PAS"/>
    <x v="2"/>
    <x v="41"/>
    <n v="250"/>
  </r>
  <r>
    <s v="2PAS_1T1_NF"/>
    <s v="2PAS"/>
    <x v="2"/>
    <x v="41"/>
    <n v="500"/>
  </r>
  <r>
    <s v="2PAS_1T1_NF"/>
    <s v="2PAS"/>
    <x v="2"/>
    <x v="41"/>
    <n v="250"/>
  </r>
  <r>
    <s v="2PAS_1T1_NF"/>
    <s v="2PAS"/>
    <x v="2"/>
    <x v="41"/>
    <n v="300"/>
  </r>
  <r>
    <s v="2PAS_1T1_NF"/>
    <s v="2PAS"/>
    <x v="2"/>
    <x v="41"/>
    <n v="400"/>
  </r>
  <r>
    <s v="2PAS_1T1_NF"/>
    <s v="2PAS"/>
    <x v="2"/>
    <x v="41"/>
    <n v="150"/>
  </r>
  <r>
    <s v="2PAS_1T1_NF"/>
    <s v="2PAS"/>
    <x v="2"/>
    <x v="41"/>
    <n v="200"/>
  </r>
  <r>
    <s v="2PAS_1T1_NF"/>
    <s v="2PAS"/>
    <x v="2"/>
    <x v="41"/>
    <n v="220.00000000000003"/>
  </r>
  <r>
    <s v="2PAS_1T1_NF"/>
    <s v="2PAS"/>
    <x v="2"/>
    <x v="41"/>
    <n v="200"/>
  </r>
  <r>
    <s v="2PAS_1T1_NF"/>
    <s v="2PAS"/>
    <x v="2"/>
    <x v="41"/>
    <n v="220.00000000000003"/>
  </r>
  <r>
    <s v="2PAS_1T1_NF"/>
    <s v="2PAS"/>
    <x v="2"/>
    <x v="41"/>
    <n v="150"/>
  </r>
  <r>
    <s v="2PAS_1T1_NF"/>
    <s v="2PAS"/>
    <x v="2"/>
    <x v="41"/>
    <n v="700"/>
  </r>
  <r>
    <s v="2PAS_1T1_NF"/>
    <s v="2PAS"/>
    <x v="2"/>
    <x v="41"/>
    <n v="500"/>
  </r>
  <r>
    <s v="2PAS_1T1_NF"/>
    <s v="2PAS"/>
    <x v="2"/>
    <x v="41"/>
    <n v="300"/>
  </r>
  <r>
    <s v="2PAS_1T1_NF"/>
    <s v="2PAS"/>
    <x v="2"/>
    <x v="41"/>
    <n v="300"/>
  </r>
  <r>
    <s v="2PAS_1T1_NF"/>
    <s v="2PAS"/>
    <x v="2"/>
    <x v="41"/>
    <n v="100"/>
  </r>
  <r>
    <s v="2PAS_1T1_NF"/>
    <s v="2PAS"/>
    <x v="2"/>
    <x v="41"/>
    <n v="150"/>
  </r>
  <r>
    <s v="2PAS_1T1_NF"/>
    <s v="2PAS"/>
    <x v="2"/>
    <x v="41"/>
    <n v="190"/>
  </r>
  <r>
    <s v="2PAS_1T1_NF"/>
    <s v="2PAS"/>
    <x v="2"/>
    <x v="41"/>
    <n v="100"/>
  </r>
  <r>
    <s v="2PAS_1T1_NF"/>
    <s v="2PAS"/>
    <x v="2"/>
    <x v="41"/>
    <n v="200"/>
  </r>
  <r>
    <s v="2PAS_1T2_F"/>
    <s v="2PAS"/>
    <x v="3"/>
    <x v="41"/>
    <n v="100"/>
  </r>
  <r>
    <s v="2PAS_1T2_NF"/>
    <s v="2PAS"/>
    <x v="2"/>
    <x v="41"/>
    <n v="150"/>
  </r>
  <r>
    <s v="2PAS_1T2_NF"/>
    <s v="2PAS"/>
    <x v="2"/>
    <x v="41"/>
    <n v="180"/>
  </r>
  <r>
    <s v="2PAS_1T2_NF"/>
    <s v="2PAS"/>
    <x v="2"/>
    <x v="41"/>
    <n v="180"/>
  </r>
  <r>
    <s v="2PAS_1T2_NF"/>
    <s v="2PAS"/>
    <x v="2"/>
    <x v="41"/>
    <n v="200"/>
  </r>
  <r>
    <s v="2PAS_1T2_NF"/>
    <s v="2PAS"/>
    <x v="2"/>
    <x v="41"/>
    <n v="160"/>
  </r>
  <r>
    <s v="2PAS_1T2_NF"/>
    <s v="2PAS"/>
    <x v="2"/>
    <x v="41"/>
    <n v="170"/>
  </r>
  <r>
    <s v="2PAS_1T2_NF"/>
    <s v="2PAS"/>
    <x v="2"/>
    <x v="41"/>
    <n v="400"/>
  </r>
  <r>
    <s v="2PAS_1T2_NF"/>
    <s v="2PAS"/>
    <x v="2"/>
    <x v="41"/>
    <n v="250"/>
  </r>
  <r>
    <s v="2PAS_1T2_NF"/>
    <s v="2PAS"/>
    <x v="2"/>
    <x v="41"/>
    <n v="250"/>
  </r>
  <r>
    <s v="2PAS_1T2_NF"/>
    <s v="2PAS"/>
    <x v="2"/>
    <x v="41"/>
    <n v="200"/>
  </r>
  <r>
    <s v="2PAS_1T2_NF"/>
    <s v="2PAS"/>
    <x v="2"/>
    <x v="41"/>
    <n v="229.99999999999997"/>
  </r>
  <r>
    <s v="2PAS_1T2_NF"/>
    <s v="2PAS"/>
    <x v="2"/>
    <x v="41"/>
    <n v="229.99999999999997"/>
  </r>
  <r>
    <s v="2PAS_1T2_NF"/>
    <s v="2PAS"/>
    <x v="2"/>
    <x v="41"/>
    <n v="229.99999999999997"/>
  </r>
  <r>
    <s v="2PAS_1T2_NF"/>
    <s v="2PAS"/>
    <x v="2"/>
    <x v="41"/>
    <n v="250"/>
  </r>
  <r>
    <s v="2PAS_1T2_NF"/>
    <s v="2PAS"/>
    <x v="2"/>
    <x v="41"/>
    <n v="30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300"/>
  </r>
  <r>
    <s v="2PAS_1T2_NF"/>
    <s v="2PAS"/>
    <x v="2"/>
    <x v="41"/>
    <n v="700"/>
  </r>
  <r>
    <s v="2PAS_1T2_NF"/>
    <s v="2PAS"/>
    <x v="2"/>
    <x v="41"/>
    <n v="700"/>
  </r>
  <r>
    <s v="2PAS_1T2_NF"/>
    <s v="2PAS"/>
    <x v="2"/>
    <x v="41"/>
    <n v="700"/>
  </r>
  <r>
    <s v="2PAS_1T2_NF"/>
    <s v="2PAS"/>
    <x v="2"/>
    <x v="41"/>
    <n v="400"/>
  </r>
  <r>
    <s v="2PAS_1T2_NF"/>
    <s v="2PAS"/>
    <x v="2"/>
    <x v="41"/>
    <n v="150"/>
  </r>
  <r>
    <s v="2PAS_1T2_NF"/>
    <s v="2PAS"/>
    <x v="2"/>
    <x v="41"/>
    <n v="25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400"/>
  </r>
  <r>
    <s v="2PAS_1T2_NF"/>
    <s v="2PAS"/>
    <x v="2"/>
    <x v="41"/>
    <n v="250"/>
  </r>
  <r>
    <s v="2PAS_1T2_NF"/>
    <s v="2PAS"/>
    <x v="2"/>
    <x v="41"/>
    <n v="500"/>
  </r>
  <r>
    <s v="2PAS_1T2_NF"/>
    <s v="2PAS"/>
    <x v="2"/>
    <x v="41"/>
    <n v="500"/>
  </r>
  <r>
    <s v="2PAS_1T2_NF"/>
    <s v="2PAS"/>
    <x v="2"/>
    <x v="41"/>
    <n v="600"/>
  </r>
  <r>
    <s v="2PAS_1T2_NF"/>
    <s v="2PAS"/>
    <x v="2"/>
    <x v="41"/>
    <n v="190"/>
  </r>
  <r>
    <s v="2PAS_1T2_NF"/>
    <s v="2PAS"/>
    <x v="2"/>
    <x v="41"/>
    <n v="190"/>
  </r>
  <r>
    <s v="2PAS_1T2_NF"/>
    <s v="2PAS"/>
    <x v="2"/>
    <x v="41"/>
    <n v="300"/>
  </r>
  <r>
    <s v="2PAS_1T2_NF"/>
    <s v="2PAS"/>
    <x v="2"/>
    <x v="41"/>
    <n v="300"/>
  </r>
  <r>
    <s v="2PAS_1T2_NF"/>
    <s v="2PAS"/>
    <x v="2"/>
    <x v="41"/>
    <n v="150"/>
  </r>
  <r>
    <s v="2PAS_1T2_NF"/>
    <s v="2PAS"/>
    <x v="2"/>
    <x v="41"/>
    <n v="150"/>
  </r>
  <r>
    <s v="2PAS_1T2_NF"/>
    <s v="2PAS"/>
    <x v="2"/>
    <x v="41"/>
    <n v="200"/>
  </r>
  <r>
    <s v="2PAS_1T2_NF"/>
    <s v="2PAS"/>
    <x v="2"/>
    <x v="41"/>
    <n v="200"/>
  </r>
  <r>
    <s v="2PAS_1T2_NF"/>
    <s v="2PAS"/>
    <x v="2"/>
    <x v="41"/>
    <n v="300"/>
  </r>
  <r>
    <s v="2PAS_1T2_NF"/>
    <s v="2PAS"/>
    <x v="2"/>
    <x v="41"/>
    <n v="300"/>
  </r>
  <r>
    <s v="2PAS_1T2_NF"/>
    <s v="2PAS"/>
    <x v="2"/>
    <x v="41"/>
    <n v="250"/>
  </r>
  <r>
    <s v="2PAS_1T2_NF"/>
    <s v="2PAS"/>
    <x v="2"/>
    <x v="41"/>
    <n v="250"/>
  </r>
  <r>
    <s v="2PAS_1T2_NF"/>
    <s v="2PAS"/>
    <x v="2"/>
    <x v="41"/>
    <n v="300"/>
  </r>
  <r>
    <s v="2PAS_1T2_NF"/>
    <s v="2PAS"/>
    <x v="2"/>
    <x v="41"/>
    <n v="300"/>
  </r>
  <r>
    <s v="2PAS_1T2_NF"/>
    <s v="2PAS"/>
    <x v="2"/>
    <x v="41"/>
    <n v="300"/>
  </r>
  <r>
    <s v="2PAS_1T2_NF"/>
    <s v="2PAS"/>
    <x v="2"/>
    <x v="41"/>
    <n v="300"/>
  </r>
  <r>
    <s v="2PAS_1T2_NF"/>
    <s v="2PAS"/>
    <x v="2"/>
    <x v="41"/>
    <n v="150"/>
  </r>
  <r>
    <s v="2PAS_1T2_NF"/>
    <s v="2PAS"/>
    <x v="2"/>
    <x v="41"/>
    <n v="150"/>
  </r>
  <r>
    <s v="2PAS_1T2_NF"/>
    <s v="2PAS"/>
    <x v="2"/>
    <x v="41"/>
    <n v="150"/>
  </r>
  <r>
    <s v="2PAS_1T2_NF"/>
    <s v="2PAS"/>
    <x v="2"/>
    <x v="41"/>
    <n v="210"/>
  </r>
  <r>
    <s v="2PAS_1T2_NF"/>
    <s v="2PAS"/>
    <x v="2"/>
    <x v="41"/>
    <n v="180"/>
  </r>
  <r>
    <s v="2PAS_1T2_NF"/>
    <s v="2PAS"/>
    <x v="2"/>
    <x v="41"/>
    <n v="450"/>
  </r>
  <r>
    <s v="2PAS_1T2_NF"/>
    <s v="2PAS"/>
    <x v="2"/>
    <x v="41"/>
    <n v="150"/>
  </r>
  <r>
    <s v="2PAS_1T2_NF"/>
    <s v="2PAS"/>
    <x v="2"/>
    <x v="41"/>
    <n v="700"/>
  </r>
  <r>
    <s v="2PAS_1T2_NF"/>
    <s v="2PAS"/>
    <x v="2"/>
    <x v="41"/>
    <n v="200"/>
  </r>
  <r>
    <s v="2PAS_1T2_NF"/>
    <s v="2PAS"/>
    <x v="2"/>
    <x v="41"/>
    <n v="250"/>
  </r>
  <r>
    <s v="2PAS_1T2_NF"/>
    <s v="2PAS"/>
    <x v="2"/>
    <x v="41"/>
    <n v="300"/>
  </r>
  <r>
    <s v="3NPAS_1T1_NF"/>
    <s v="3NPAS"/>
    <x v="1"/>
    <x v="41"/>
    <n v="600"/>
  </r>
  <r>
    <s v="3NPAS_1T2_NF"/>
    <s v="3NPAS"/>
    <x v="1"/>
    <x v="41"/>
    <n v="150"/>
  </r>
  <r>
    <s v="3NPAS_1T2_NF"/>
    <s v="3NPAS"/>
    <x v="1"/>
    <x v="41"/>
    <n v="100"/>
  </r>
  <r>
    <s v="3NPAS_1T2_NF"/>
    <s v="3NPAS"/>
    <x v="1"/>
    <x v="41"/>
    <n v="300"/>
  </r>
  <r>
    <s v="3NPAS_1T2_NF"/>
    <s v="3NPAS"/>
    <x v="1"/>
    <x v="41"/>
    <n v="250"/>
  </r>
  <r>
    <s v="3NPAS_1T2_NF"/>
    <s v="3NPAS"/>
    <x v="1"/>
    <x v="41"/>
    <n v="100"/>
  </r>
  <r>
    <s v="3NPAS_1T2_NF"/>
    <s v="3NPAS"/>
    <x v="1"/>
    <x v="41"/>
    <n v="200"/>
  </r>
  <r>
    <s v="3NPAS_1T2_NF"/>
    <s v="3NPAS"/>
    <x v="1"/>
    <x v="41"/>
    <n v="250"/>
  </r>
  <r>
    <s v="3NPAS_1T2_NF"/>
    <s v="3NPAS"/>
    <x v="1"/>
    <x v="41"/>
    <n v="250"/>
  </r>
  <r>
    <s v="3NPAS_1T2_NF"/>
    <s v="3NPAS"/>
    <x v="1"/>
    <x v="41"/>
    <n v="200"/>
  </r>
  <r>
    <s v="3NPAS_1T2_NF"/>
    <s v="3NPAS"/>
    <x v="1"/>
    <x v="41"/>
    <n v="250"/>
  </r>
  <r>
    <s v="3NPAS_1T2_NF"/>
    <s v="3NPAS"/>
    <x v="1"/>
    <x v="41"/>
    <n v="120"/>
  </r>
  <r>
    <s v="3NPAS_1T2_NF"/>
    <s v="3NPAS"/>
    <x v="1"/>
    <x v="41"/>
    <n v="350"/>
  </r>
  <r>
    <s v="3NPAS_1T2_NF"/>
    <s v="3NPAS"/>
    <x v="1"/>
    <x v="41"/>
    <n v="200"/>
  </r>
  <r>
    <s v="3PAS_1T2_NF"/>
    <s v="3PAS"/>
    <x v="2"/>
    <x v="41"/>
    <n v="100"/>
  </r>
  <r>
    <s v="4NPAS_1T2_NF"/>
    <s v="4NPAS"/>
    <x v="1"/>
    <x v="41"/>
    <n v="150"/>
  </r>
  <r>
    <s v="4NPAS_1T2_NF"/>
    <s v="4NPAS"/>
    <x v="1"/>
    <x v="41"/>
    <n v="200"/>
  </r>
  <r>
    <s v="4NPAS_1T2_NF"/>
    <s v="4NPAS"/>
    <x v="1"/>
    <x v="41"/>
    <n v="300"/>
  </r>
  <r>
    <s v="4NPAS_1T2_NF"/>
    <s v="4NPAS"/>
    <x v="1"/>
    <x v="41"/>
    <n v="150"/>
  </r>
  <r>
    <s v="4NPAS_1T2_NF"/>
    <s v="4NPAS"/>
    <x v="1"/>
    <x v="41"/>
    <n v="150"/>
  </r>
  <r>
    <s v="4NPAS_1T2_NF"/>
    <s v="4NPAS"/>
    <x v="1"/>
    <x v="41"/>
    <n v="160"/>
  </r>
  <r>
    <s v="4NPAS_1T2_NF"/>
    <s v="4NPAS"/>
    <x v="1"/>
    <x v="41"/>
    <n v="170"/>
  </r>
  <r>
    <s v="4NPAS_1T2_NF"/>
    <s v="4NPAS"/>
    <x v="1"/>
    <x v="41"/>
    <n v="180"/>
  </r>
  <r>
    <s v="4NPAS_1T2_NF"/>
    <s v="4NPAS"/>
    <x v="1"/>
    <x v="41"/>
    <n v="190"/>
  </r>
  <r>
    <s v="4NPAS_1T2_NF"/>
    <s v="4NPAS"/>
    <x v="1"/>
    <x v="41"/>
    <n v="110.00000000000001"/>
  </r>
  <r>
    <s v="4NPAS_1T2_NF"/>
    <s v="4NPAS"/>
    <x v="1"/>
    <x v="41"/>
    <n v="110.00000000000001"/>
  </r>
  <r>
    <s v="4NPAS_1T2_NF"/>
    <s v="4NPAS"/>
    <x v="1"/>
    <x v="41"/>
    <n v="110.00000000000001"/>
  </r>
  <r>
    <s v="4NPAS_1T2_NF"/>
    <s v="4NPAS"/>
    <x v="1"/>
    <x v="41"/>
    <n v="110.00000000000001"/>
  </r>
  <r>
    <s v="4PAS_1 T1NF"/>
    <s v="4PAS"/>
    <x v="2"/>
    <x v="41"/>
    <n v="200"/>
  </r>
  <r>
    <s v="4PAS_1 T1NF"/>
    <s v="4PAS"/>
    <x v="2"/>
    <x v="41"/>
    <n v="100"/>
  </r>
  <r>
    <s v="4PAS_1 T1NF"/>
    <s v="4PAS"/>
    <x v="2"/>
    <x v="41"/>
    <n v="100"/>
  </r>
  <r>
    <s v="4PAS_1 T1NF"/>
    <s v="4PAS"/>
    <x v="2"/>
    <x v="41"/>
    <n v="180"/>
  </r>
  <r>
    <s v="4PAS_1 T1NF"/>
    <s v="4PAS"/>
    <x v="2"/>
    <x v="41"/>
    <n v="190"/>
  </r>
  <r>
    <s v="4PAS_1T1_F"/>
    <s v="4PAS"/>
    <x v="3"/>
    <x v="41"/>
    <n v="400"/>
  </r>
  <r>
    <s v="5NPAS_1 T1NF"/>
    <s v="5NPAS"/>
    <x v="1"/>
    <x v="41"/>
    <n v="100"/>
  </r>
  <r>
    <s v="5NPAS_1 T1NF"/>
    <s v="5NPAS"/>
    <x v="1"/>
    <x v="41"/>
    <n v="100"/>
  </r>
  <r>
    <s v="5NPAS_1 T1NF"/>
    <s v="5NPAS"/>
    <x v="1"/>
    <x v="41"/>
    <n v="150"/>
  </r>
  <r>
    <s v="5NPAS_1 T1NF"/>
    <s v="5NPAS"/>
    <x v="1"/>
    <x v="41"/>
    <n v="250"/>
  </r>
  <r>
    <s v="5NPAS_1 T1NF"/>
    <s v="5NPAS"/>
    <x v="1"/>
    <x v="41"/>
    <n v="150"/>
  </r>
  <r>
    <s v="5NPAS_1 T2NF"/>
    <s v="5NPAS"/>
    <x v="1"/>
    <x v="41"/>
    <n v="200"/>
  </r>
  <r>
    <s v="5NPAS_1 T2NF"/>
    <s v="5NPAS"/>
    <x v="1"/>
    <x v="41"/>
    <n v="120"/>
  </r>
  <r>
    <s v="5NPAS_1 T2NF"/>
    <s v="5NPAS"/>
    <x v="1"/>
    <x v="41"/>
    <n v="200"/>
  </r>
  <r>
    <s v="5NPAS_1 T2NF"/>
    <s v="5NPAS"/>
    <x v="1"/>
    <x v="41"/>
    <n v="220.00000000000003"/>
  </r>
  <r>
    <s v="5NPAS_1 T2NF"/>
    <s v="5NPAS"/>
    <x v="1"/>
    <x v="41"/>
    <n v="170"/>
  </r>
  <r>
    <s v="5NPAS_1 T2NF"/>
    <s v="5NPAS"/>
    <x v="1"/>
    <x v="41"/>
    <n v="170"/>
  </r>
  <r>
    <s v="5NPAS_1 T2NF"/>
    <s v="5NPAS"/>
    <x v="1"/>
    <x v="41"/>
    <n v="300"/>
  </r>
  <r>
    <s v="5NPAS_1 T2NF"/>
    <s v="5NPAS"/>
    <x v="1"/>
    <x v="41"/>
    <n v="250"/>
  </r>
  <r>
    <s v="5NPAS_1 T2NF"/>
    <s v="5NPAS"/>
    <x v="1"/>
    <x v="41"/>
    <n v="500"/>
  </r>
  <r>
    <s v="5NPAS_1 T2NF"/>
    <s v="5NPAS"/>
    <x v="1"/>
    <x v="41"/>
    <n v="500"/>
  </r>
  <r>
    <s v="5NPAS_1 T2NF"/>
    <s v="5NPAS"/>
    <x v="1"/>
    <x v="41"/>
    <n v="250"/>
  </r>
  <r>
    <s v="5NPAS_1 T2NF"/>
    <s v="5NPAS"/>
    <x v="1"/>
    <x v="41"/>
    <n v="180"/>
  </r>
  <r>
    <s v="5NPAS_1 T2NF"/>
    <s v="5NPAS"/>
    <x v="1"/>
    <x v="41"/>
    <n v="200"/>
  </r>
  <r>
    <s v="5NPAS_1 T2NF"/>
    <s v="5NPAS"/>
    <x v="1"/>
    <x v="41"/>
    <n v="400"/>
  </r>
  <r>
    <s v="5NPAS_1 T2NF"/>
    <s v="5NPAS"/>
    <x v="1"/>
    <x v="41"/>
    <n v="250"/>
  </r>
  <r>
    <s v="5NPAS_1 T2NF"/>
    <s v="5NPAS"/>
    <x v="1"/>
    <x v="41"/>
    <n v="600"/>
  </r>
  <r>
    <s v="5NPAS_1 T2NF"/>
    <s v="5NPAS"/>
    <x v="1"/>
    <x v="41"/>
    <n v="300"/>
  </r>
  <r>
    <s v="5NPAS_1T1_F"/>
    <s v="5NPAS"/>
    <x v="0"/>
    <x v="41"/>
    <n v="150"/>
  </r>
  <r>
    <s v="5NPAS_1T1_F"/>
    <s v="5NPAS"/>
    <x v="0"/>
    <x v="41"/>
    <n v="140"/>
  </r>
  <r>
    <s v="5NPAS_1T2_F"/>
    <s v="5NPAS"/>
    <x v="0"/>
    <x v="41"/>
    <n v="110.00000000000001"/>
  </r>
  <r>
    <s v="5NPAS_1T2_F"/>
    <s v="5NPAS"/>
    <x v="0"/>
    <x v="41"/>
    <n v="100"/>
  </r>
  <r>
    <s v="5NPAS_1T2_F"/>
    <s v="5NPAS"/>
    <x v="0"/>
    <x v="41"/>
    <n v="100"/>
  </r>
  <r>
    <s v="5NPAS_1T2_F"/>
    <s v="5NPAS"/>
    <x v="0"/>
    <x v="41"/>
    <n v="100"/>
  </r>
  <r>
    <s v="5NPAS_1T2_F"/>
    <s v="5NPAS"/>
    <x v="0"/>
    <x v="41"/>
    <n v="100"/>
  </r>
  <r>
    <s v="5NPAS_1T2_F"/>
    <s v="5NPAS"/>
    <x v="0"/>
    <x v="41"/>
    <n v="110.00000000000001"/>
  </r>
  <r>
    <s v="5NPAS_1T2_F"/>
    <s v="5NPAS"/>
    <x v="0"/>
    <x v="41"/>
    <n v="110.00000000000001"/>
  </r>
  <r>
    <s v="5PAS_1 T1NF"/>
    <s v="5PAS"/>
    <x v="2"/>
    <x v="41"/>
    <n v="500"/>
  </r>
  <r>
    <s v="5PAS_1 T1NF"/>
    <s v="5PAS"/>
    <x v="2"/>
    <x v="41"/>
    <n v="500"/>
  </r>
  <r>
    <s v="5PAS_1 T1NF"/>
    <s v="5PAS"/>
    <x v="2"/>
    <x v="41"/>
    <n v="160"/>
  </r>
  <r>
    <s v="5PAS_1 T1NF"/>
    <s v="5PAS"/>
    <x v="2"/>
    <x v="41"/>
    <n v="200"/>
  </r>
  <r>
    <s v="5PAS_1 T1NF"/>
    <s v="5PAS"/>
    <x v="2"/>
    <x v="41"/>
    <n v="200"/>
  </r>
  <r>
    <s v="5PAS_1 T1NF"/>
    <s v="5PAS"/>
    <x v="2"/>
    <x v="41"/>
    <n v="300"/>
  </r>
  <r>
    <s v="5PAS_1 T1NF"/>
    <s v="5PAS"/>
    <x v="2"/>
    <x v="41"/>
    <n v="300"/>
  </r>
  <r>
    <s v="5PAS_1 T1NF"/>
    <s v="5PAS"/>
    <x v="2"/>
    <x v="41"/>
    <n v="300"/>
  </r>
  <r>
    <s v="5PAS_1 T1NF"/>
    <s v="5PAS"/>
    <x v="2"/>
    <x v="41"/>
    <n v="700"/>
  </r>
  <r>
    <s v="5PAS_1 T1NF"/>
    <s v="5PAS"/>
    <x v="2"/>
    <x v="41"/>
    <n v="700"/>
  </r>
  <r>
    <s v="5PAS_1 T1NF"/>
    <s v="5PAS"/>
    <x v="2"/>
    <x v="41"/>
    <n v="600"/>
  </r>
  <r>
    <s v="5PAS_1 T1NF"/>
    <s v="5PAS"/>
    <x v="2"/>
    <x v="41"/>
    <n v="600"/>
  </r>
  <r>
    <s v="5PAS_1 T1NF"/>
    <s v="5PAS"/>
    <x v="2"/>
    <x v="41"/>
    <n v="350"/>
  </r>
  <r>
    <s v="5PAS_1 T1NF"/>
    <s v="5PAS"/>
    <x v="2"/>
    <x v="41"/>
    <n v="350"/>
  </r>
  <r>
    <s v="5PAS_1 T1NF"/>
    <s v="5PAS"/>
    <x v="2"/>
    <x v="41"/>
    <n v="350"/>
  </r>
  <r>
    <s v="5PAS_1 T1NF"/>
    <s v="5PAS"/>
    <x v="2"/>
    <x v="41"/>
    <n v="350"/>
  </r>
  <r>
    <s v="5PAS_1 T1NF"/>
    <s v="5PAS"/>
    <x v="2"/>
    <x v="41"/>
    <n v="350"/>
  </r>
  <r>
    <s v="5PAS_1 T1NF"/>
    <s v="5PAS"/>
    <x v="2"/>
    <x v="41"/>
    <n v="250"/>
  </r>
  <r>
    <s v="5PAS_1 T1NF"/>
    <s v="5PAS"/>
    <x v="2"/>
    <x v="41"/>
    <n v="250"/>
  </r>
  <r>
    <s v="5PAS_1 T1NF"/>
    <s v="5PAS"/>
    <x v="2"/>
    <x v="41"/>
    <n v="250"/>
  </r>
  <r>
    <s v="5PAS_1 T1NF"/>
    <s v="5PAS"/>
    <x v="2"/>
    <x v="41"/>
    <n v="400"/>
  </r>
  <r>
    <s v="5PAS_1 T1NF"/>
    <s v="5PAS"/>
    <x v="2"/>
    <x v="41"/>
    <n v="400"/>
  </r>
  <r>
    <s v="5PAS_1 T1NF"/>
    <s v="5PAS"/>
    <x v="2"/>
    <x v="41"/>
    <n v="160"/>
  </r>
  <r>
    <s v="5PAS_1 T1NF"/>
    <s v="5PAS"/>
    <x v="2"/>
    <x v="41"/>
    <n v="160"/>
  </r>
  <r>
    <s v="5PAS_1 T1NF"/>
    <s v="5PAS"/>
    <x v="2"/>
    <x v="41"/>
    <n v="160"/>
  </r>
  <r>
    <s v="5PAS_1 T1NF"/>
    <s v="5PAS"/>
    <x v="2"/>
    <x v="41"/>
    <n v="160"/>
  </r>
  <r>
    <s v="5PAS_1 T1NF"/>
    <s v="5PAS"/>
    <x v="2"/>
    <x v="41"/>
    <n v="600"/>
  </r>
  <r>
    <s v="5PAS_1 T1NF"/>
    <s v="5PAS"/>
    <x v="2"/>
    <x v="41"/>
    <n v="600"/>
  </r>
  <r>
    <s v="5PAS_1 T1NF"/>
    <s v="5PAS"/>
    <x v="2"/>
    <x v="41"/>
    <n v="600"/>
  </r>
  <r>
    <s v="5PAS_1 T1NF"/>
    <s v="5PAS"/>
    <x v="2"/>
    <x v="41"/>
    <n v="100"/>
  </r>
  <r>
    <s v="5PAS_1 T1NF"/>
    <s v="5PAS"/>
    <x v="2"/>
    <x v="41"/>
    <n v="100"/>
  </r>
  <r>
    <s v="5PAS_1 T1NF"/>
    <s v="5PAS"/>
    <x v="2"/>
    <x v="41"/>
    <n v="500"/>
  </r>
  <r>
    <s v="5PAS_1 T2NF"/>
    <s v="5PAS"/>
    <x v="2"/>
    <x v="41"/>
    <n v="150"/>
  </r>
  <r>
    <s v="5PAS_1 T2NF"/>
    <s v="5PAS"/>
    <x v="2"/>
    <x v="41"/>
    <n v="100"/>
  </r>
  <r>
    <s v="5PAS_1 T2NF"/>
    <s v="5PAS"/>
    <x v="2"/>
    <x v="41"/>
    <n v="200"/>
  </r>
  <r>
    <s v="5PAS_1 T2NF"/>
    <s v="5PAS"/>
    <x v="2"/>
    <x v="41"/>
    <n v="250"/>
  </r>
  <r>
    <s v="5PAS_1 T2NF"/>
    <s v="5PAS"/>
    <x v="2"/>
    <x v="41"/>
    <n v="400"/>
  </r>
  <r>
    <s v="5PAS_1 T2NF"/>
    <s v="5PAS"/>
    <x v="2"/>
    <x v="41"/>
    <n v="300"/>
  </r>
  <r>
    <s v="5PAS_1 T2NF"/>
    <s v="5PAS"/>
    <x v="2"/>
    <x v="41"/>
    <n v="200"/>
  </r>
  <r>
    <s v="5PAS_1 T2NF"/>
    <s v="5PAS"/>
    <x v="2"/>
    <x v="41"/>
    <n v="200"/>
  </r>
  <r>
    <s v="5PAS_1 T2NF"/>
    <s v="5PAS"/>
    <x v="2"/>
    <x v="41"/>
    <n v="250"/>
  </r>
  <r>
    <s v="5PAS_1 T2NF"/>
    <s v="5PAS"/>
    <x v="2"/>
    <x v="41"/>
    <n v="400"/>
  </r>
  <r>
    <s v="5PAS_1 T2NF"/>
    <s v="5PAS"/>
    <x v="2"/>
    <x v="41"/>
    <n v="350"/>
  </r>
  <r>
    <s v="5PAS_1 T2NF"/>
    <s v="5PAS"/>
    <x v="2"/>
    <x v="41"/>
    <n v="350"/>
  </r>
  <r>
    <s v="5PAS_1T1_F"/>
    <s v="5PAS"/>
    <x v="3"/>
    <x v="41"/>
    <n v="120"/>
  </r>
  <r>
    <s v="5PAS_1T2_F"/>
    <s v="5PAS"/>
    <x v="3"/>
    <x v="41"/>
    <n v="110.00000000000001"/>
  </r>
  <r>
    <s v="5PAS_1T2_F"/>
    <s v="5PAS"/>
    <x v="3"/>
    <x v="41"/>
    <n v="400"/>
  </r>
  <r>
    <s v="5PAS_1T2_F"/>
    <s v="5PAS"/>
    <x v="3"/>
    <x v="41"/>
    <n v="100"/>
  </r>
  <r>
    <s v="5PAS_1T2_F"/>
    <s v="5PAS"/>
    <x v="3"/>
    <x v="41"/>
    <n v="100"/>
  </r>
  <r>
    <s v="3NPAS_1T2_F"/>
    <s v="3NPAS"/>
    <x v="0"/>
    <x v="41"/>
    <n v="100"/>
  </r>
  <r>
    <s v="3NPAS_1T2_F"/>
    <s v="3NPAS"/>
    <x v="0"/>
    <x v="41"/>
    <n v="110.00000000000001"/>
  </r>
  <r>
    <s v="3NPAS_1T2_F"/>
    <s v="3NPAS"/>
    <x v="0"/>
    <x v="41"/>
    <n v="120"/>
  </r>
  <r>
    <s v="3NPAS_1T2_F"/>
    <s v="3NPAS"/>
    <x v="0"/>
    <x v="41"/>
    <n v="250"/>
  </r>
  <r>
    <s v="3PAS_1T2_NF"/>
    <s v="3PAS"/>
    <x v="2"/>
    <x v="41"/>
    <n v="300"/>
  </r>
  <r>
    <s v="3NPAS_1T1_NF"/>
    <s v="3NPAS"/>
    <x v="1"/>
    <x v="44"/>
    <n v="160"/>
  </r>
  <r>
    <s v="3NPAS_1T1_NF"/>
    <s v="3NPAS"/>
    <x v="1"/>
    <x v="44"/>
    <n v="250"/>
  </r>
  <r>
    <s v="3NPAS_1T1_NF"/>
    <s v="3NPAS"/>
    <x v="1"/>
    <x v="44"/>
    <n v="250"/>
  </r>
  <r>
    <s v="3NPAS_1T1_NF"/>
    <s v="3NPAS"/>
    <x v="1"/>
    <x v="44"/>
    <n v="250"/>
  </r>
  <r>
    <s v="3NPAS_1T2_NF"/>
    <s v="3NPAS"/>
    <x v="1"/>
    <x v="44"/>
    <n v="170"/>
  </r>
  <r>
    <s v="3NPAS_1T2_NF"/>
    <s v="3NPAS"/>
    <x v="1"/>
    <x v="44"/>
    <n v="250"/>
  </r>
  <r>
    <s v="3NPAS_1T2_NF"/>
    <s v="3NPAS"/>
    <x v="1"/>
    <x v="44"/>
    <n v="250"/>
  </r>
  <r>
    <s v="3NPAS_1T2_NF"/>
    <s v="3NPAS"/>
    <x v="1"/>
    <x v="44"/>
    <n v="200"/>
  </r>
  <r>
    <s v="4NPAS_1T1_NF"/>
    <s v="4NPAS"/>
    <x v="1"/>
    <x v="44"/>
    <n v="250"/>
  </r>
  <r>
    <s v="4NPAS_1T1_NF"/>
    <s v="4NPAS"/>
    <x v="1"/>
    <x v="44"/>
    <n v="200"/>
  </r>
  <r>
    <s v="4NPAS_1T1_NF"/>
    <s v="4NPAS"/>
    <x v="1"/>
    <x v="44"/>
    <n v="160"/>
  </r>
  <r>
    <s v="4NPAS_1T1_NF"/>
    <s v="4NPAS"/>
    <x v="1"/>
    <x v="44"/>
    <n v="200"/>
  </r>
  <r>
    <s v="4NPAS_1T1_NF"/>
    <s v="4NPAS"/>
    <x v="1"/>
    <x v="44"/>
    <n v="170"/>
  </r>
  <r>
    <s v="4NPAS_1T1_NF"/>
    <s v="4NPAS"/>
    <x v="1"/>
    <x v="44"/>
    <n v="350"/>
  </r>
  <r>
    <s v="4NPAS_1T1_NF"/>
    <s v="4NPAS"/>
    <x v="1"/>
    <x v="44"/>
    <n v="200"/>
  </r>
  <r>
    <s v="4NPAS_1T2_NF"/>
    <s v="4NPAS"/>
    <x v="1"/>
    <x v="44"/>
    <n v="120"/>
  </r>
  <r>
    <s v="4NPAS_1T2_NF"/>
    <s v="4NPAS"/>
    <x v="1"/>
    <x v="44"/>
    <n v="120"/>
  </r>
  <r>
    <s v="4NPAS_1T2_NF"/>
    <s v="4NPAS"/>
    <x v="1"/>
    <x v="44"/>
    <n v="150"/>
  </r>
  <r>
    <s v="4NPAS_1T2_NF"/>
    <s v="4NPAS"/>
    <x v="1"/>
    <x v="44"/>
    <n v="130"/>
  </r>
  <r>
    <s v="4NPAS_1T2_NF"/>
    <s v="4NPAS"/>
    <x v="1"/>
    <x v="44"/>
    <n v="170"/>
  </r>
  <r>
    <s v="4PAS_1T1_F"/>
    <s v="4PAS"/>
    <x v="3"/>
    <x v="44"/>
    <n v="100"/>
  </r>
  <r>
    <s v="4PAS_1T1_F"/>
    <s v="4PAS"/>
    <x v="3"/>
    <x v="44"/>
    <n v="100"/>
  </r>
  <r>
    <s v="4PAS_1T1_F"/>
    <s v="4PAS"/>
    <x v="3"/>
    <x v="44"/>
    <n v="100"/>
  </r>
  <r>
    <s v="4PAS_1T1_F"/>
    <s v="4PAS"/>
    <x v="3"/>
    <x v="44"/>
    <n v="100"/>
  </r>
  <r>
    <s v="4PAS_1T1_F"/>
    <s v="4PAS"/>
    <x v="3"/>
    <x v="44"/>
    <n v="100"/>
  </r>
  <r>
    <s v="5NPAS_1 T2NF"/>
    <s v="5NPAS"/>
    <x v="1"/>
    <x v="44"/>
    <n v="200"/>
  </r>
  <r>
    <s v="5NPAS_1 T2NF"/>
    <s v="5NPAS"/>
    <x v="1"/>
    <x v="44"/>
    <n v="200"/>
  </r>
  <r>
    <s v="1NPAS_1T1_NF"/>
    <s v="1NPAS"/>
    <x v="1"/>
    <x v="43"/>
    <n v="170"/>
  </r>
  <r>
    <s v="1NPAS_1T2_NF"/>
    <s v="1NPAS"/>
    <x v="1"/>
    <x v="43"/>
    <n v="150"/>
  </r>
  <r>
    <s v="1NPAS_1T2_NF"/>
    <s v="1NPAS"/>
    <x v="1"/>
    <x v="43"/>
    <n v="200"/>
  </r>
  <r>
    <s v="1PAS_1T1_F"/>
    <s v="1PAS"/>
    <x v="3"/>
    <x v="43"/>
    <n v="150"/>
  </r>
  <r>
    <s v="1PAS_1T2_NF"/>
    <s v="1PAS"/>
    <x v="2"/>
    <x v="43"/>
    <n v="100"/>
  </r>
  <r>
    <s v="1PAS_1T2_NF"/>
    <s v="1PAS"/>
    <x v="2"/>
    <x v="43"/>
    <n v="170"/>
  </r>
  <r>
    <s v="1PAS_1T2_NF"/>
    <s v="1PAS"/>
    <x v="2"/>
    <x v="43"/>
    <n v="170"/>
  </r>
  <r>
    <s v="2NPAS_1T1_NF"/>
    <s v="2NPAS"/>
    <x v="1"/>
    <x v="43"/>
    <n v="100"/>
  </r>
  <r>
    <s v="2NPAS_1T2_F"/>
    <s v="2NPAS"/>
    <x v="0"/>
    <x v="43"/>
    <n v="100"/>
  </r>
  <r>
    <s v="2NPAS_1T2_F"/>
    <s v="2NPAS"/>
    <x v="0"/>
    <x v="43"/>
    <n v="100"/>
  </r>
  <r>
    <s v="2NPAS_1T2_NF"/>
    <s v="2NPAS"/>
    <x v="1"/>
    <x v="43"/>
    <n v="200"/>
  </r>
  <r>
    <s v="2PAS_1T1_F"/>
    <s v="2PAS"/>
    <x v="3"/>
    <x v="43"/>
    <n v="500"/>
  </r>
  <r>
    <s v="2PAS_1T1_F"/>
    <s v="2PAS"/>
    <x v="3"/>
    <x v="43"/>
    <n v="500"/>
  </r>
  <r>
    <s v="2PAS_1T1_F"/>
    <s v="2PAS"/>
    <x v="3"/>
    <x v="43"/>
    <n v="600"/>
  </r>
  <r>
    <s v="2PAS_1T1_F"/>
    <s v="2PAS"/>
    <x v="3"/>
    <x v="43"/>
    <n v="110.00000000000001"/>
  </r>
  <r>
    <s v="2PAS_1T1_F"/>
    <s v="2PAS"/>
    <x v="3"/>
    <x v="43"/>
    <n v="300"/>
  </r>
  <r>
    <s v="2PAS_1T1_F"/>
    <s v="2PAS"/>
    <x v="3"/>
    <x v="43"/>
    <n v="400"/>
  </r>
  <r>
    <s v="2PAS_1T1_F"/>
    <s v="2PAS"/>
    <x v="3"/>
    <x v="43"/>
    <n v="400"/>
  </r>
  <r>
    <s v="2PAS_1T1_NF"/>
    <s v="2PAS"/>
    <x v="2"/>
    <x v="43"/>
    <n v="300"/>
  </r>
  <r>
    <s v="2PAS_1T1_NF"/>
    <s v="2PAS"/>
    <x v="2"/>
    <x v="43"/>
    <n v="120"/>
  </r>
  <r>
    <s v="2PAS_1T1_NF"/>
    <s v="2PAS"/>
    <x v="2"/>
    <x v="43"/>
    <n v="100"/>
  </r>
  <r>
    <s v="2PAS_1T1_NF"/>
    <s v="2PAS"/>
    <x v="2"/>
    <x v="43"/>
    <n v="100"/>
  </r>
  <r>
    <s v="2PAS_1T1_NF"/>
    <s v="2PAS"/>
    <x v="2"/>
    <x v="43"/>
    <n v="200"/>
  </r>
  <r>
    <s v="2PAS_1T1_NF"/>
    <s v="2PAS"/>
    <x v="2"/>
    <x v="43"/>
    <n v="210"/>
  </r>
  <r>
    <s v="2PAS_1T1_NF"/>
    <s v="2PAS"/>
    <x v="2"/>
    <x v="43"/>
    <n v="300"/>
  </r>
  <r>
    <s v="2PAS_1T1_NF"/>
    <s v="2PAS"/>
    <x v="2"/>
    <x v="43"/>
    <n v="600"/>
  </r>
  <r>
    <s v="2PAS_1T1_NF"/>
    <s v="2PAS"/>
    <x v="2"/>
    <x v="43"/>
    <n v="700"/>
  </r>
  <r>
    <s v="2PAS_1T2_NF"/>
    <s v="2PAS"/>
    <x v="2"/>
    <x v="43"/>
    <n v="100"/>
  </r>
  <r>
    <s v="1NPAS_1T1_F"/>
    <s v="1NPAS"/>
    <x v="0"/>
    <x v="45"/>
    <n v="140"/>
  </r>
  <r>
    <s v="1NPAS_1T1_F"/>
    <s v="1NPAS"/>
    <x v="0"/>
    <x v="45"/>
    <n v="100"/>
  </r>
  <r>
    <s v="1NPAS_1T1_F"/>
    <s v="1NPAS"/>
    <x v="0"/>
    <x v="45"/>
    <n v="170"/>
  </r>
  <r>
    <s v="1NPAS_1T1_F"/>
    <s v="1NPAS"/>
    <x v="0"/>
    <x v="45"/>
    <n v="110.00000000000001"/>
  </r>
  <r>
    <s v="1NPAS_1T1_NF"/>
    <s v="1NPAS"/>
    <x v="1"/>
    <x v="45"/>
    <n v="600"/>
  </r>
  <r>
    <s v="1NPAS_1T1_NF"/>
    <s v="1NPAS"/>
    <x v="1"/>
    <x v="45"/>
    <n v="160"/>
  </r>
  <r>
    <s v="1NPAS_1T2_F"/>
    <s v="1NPAS"/>
    <x v="0"/>
    <x v="45"/>
    <n v="170"/>
  </r>
  <r>
    <s v="1NPAS_1T2_F"/>
    <s v="1NPAS"/>
    <x v="0"/>
    <x v="45"/>
    <n v="110.00000000000001"/>
  </r>
  <r>
    <s v="1NPAS_1T2_F"/>
    <s v="1NPAS"/>
    <x v="0"/>
    <x v="45"/>
    <n v="110.00000000000001"/>
  </r>
  <r>
    <s v="1NPAS_1T2_NF"/>
    <s v="1NPAS"/>
    <x v="1"/>
    <x v="45"/>
    <n v="180"/>
  </r>
  <r>
    <s v="1NPAS_1T2_NF"/>
    <s v="1NPAS"/>
    <x v="1"/>
    <x v="45"/>
    <n v="210"/>
  </r>
  <r>
    <s v="1NPAS_1T2_NF"/>
    <s v="1NPAS"/>
    <x v="1"/>
    <x v="45"/>
    <n v="200"/>
  </r>
  <r>
    <s v="1NPAS_1T2_NF"/>
    <s v="1NPAS"/>
    <x v="1"/>
    <x v="45"/>
    <n v="150"/>
  </r>
  <r>
    <s v="1PAS_1T1_NF"/>
    <s v="1PAS"/>
    <x v="2"/>
    <x v="45"/>
    <n v="150"/>
  </r>
  <r>
    <s v="1PAS_1T1_NF"/>
    <s v="1PAS"/>
    <x v="2"/>
    <x v="45"/>
    <n v="180"/>
  </r>
  <r>
    <s v="1PAS_1T1_NF"/>
    <s v="1PAS"/>
    <x v="2"/>
    <x v="45"/>
    <n v="200"/>
  </r>
  <r>
    <s v="1PAS_1T1_NF"/>
    <s v="1PAS"/>
    <x v="2"/>
    <x v="45"/>
    <n v="130"/>
  </r>
  <r>
    <s v="1PAS_1T2_F"/>
    <s v="1PAS"/>
    <x v="3"/>
    <x v="45"/>
    <n v="110.00000000000001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70"/>
  </r>
  <r>
    <s v="1PAS_1T2_NF"/>
    <s v="1PAS"/>
    <x v="2"/>
    <x v="45"/>
    <n v="125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80"/>
  </r>
  <r>
    <s v="1PAS_1T2_NF"/>
    <s v="1PAS"/>
    <x v="2"/>
    <x v="45"/>
    <n v="130"/>
  </r>
  <r>
    <s v="1NPAS_1T1_NF"/>
    <s v="1NPAS"/>
    <x v="1"/>
    <x v="46"/>
    <n v="120"/>
  </r>
  <r>
    <s v="1NPAS_1T1_NF"/>
    <s v="1NPAS"/>
    <x v="1"/>
    <x v="46"/>
    <n v="160"/>
  </r>
  <r>
    <s v="1PAS_1T1_F"/>
    <s v="1PAS"/>
    <x v="3"/>
    <x v="46"/>
    <n v="200"/>
  </r>
  <r>
    <s v="2NPAS_1T2_NF"/>
    <s v="2NPAS"/>
    <x v="1"/>
    <x v="46"/>
    <n v="100"/>
  </r>
  <r>
    <s v="2PAS_1T1_NF"/>
    <s v="2PAS"/>
    <x v="2"/>
    <x v="46"/>
    <n v="160"/>
  </r>
  <r>
    <s v="2PAS_1T1_NF"/>
    <s v="2PAS"/>
    <x v="2"/>
    <x v="46"/>
    <n v="500"/>
  </r>
  <r>
    <s v="3NPAS_1T2_NF"/>
    <s v="3NPAS"/>
    <x v="1"/>
    <x v="46"/>
    <n v="200"/>
  </r>
  <r>
    <s v="3NPAS_1T2_NF"/>
    <s v="3NPAS"/>
    <x v="1"/>
    <x v="46"/>
    <n v="130"/>
  </r>
  <r>
    <s v="3NPAS_1T2_NF"/>
    <s v="3NPAS"/>
    <x v="1"/>
    <x v="46"/>
    <n v="100"/>
  </r>
  <r>
    <s v="3NPAS_1T2_NF"/>
    <s v="3NPAS"/>
    <x v="1"/>
    <x v="46"/>
    <n v="101"/>
  </r>
  <r>
    <s v="4NPAS_1T1_NF"/>
    <s v="4NPAS"/>
    <x v="1"/>
    <x v="46"/>
    <n v="300"/>
  </r>
  <r>
    <s v="2PAS_1T2_NF"/>
    <s v="2PAS"/>
    <x v="2"/>
    <x v="47"/>
    <n v="200"/>
  </r>
  <r>
    <s v="3NPAS_1T2_F"/>
    <s v="3NPAS"/>
    <x v="0"/>
    <x v="47"/>
    <n v="300"/>
  </r>
  <r>
    <s v="3PAS_1T1_NF"/>
    <s v="3PAS"/>
    <x v="2"/>
    <x v="47"/>
    <n v="15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60"/>
  </r>
  <r>
    <s v="1NPAS_1T1_NF"/>
    <s v="1NPAS"/>
    <x v="1"/>
    <x v="48"/>
    <n v="170"/>
  </r>
  <r>
    <s v="1NPAS_1T1_NF"/>
    <s v="1NPAS"/>
    <x v="1"/>
    <x v="48"/>
    <n v="170"/>
  </r>
  <r>
    <s v="1NPAS_1T1_NF"/>
    <s v="1NPAS"/>
    <x v="1"/>
    <x v="48"/>
    <n v="170"/>
  </r>
  <r>
    <s v="1NPAS_1T1_NF"/>
    <s v="1NPAS"/>
    <x v="1"/>
    <x v="48"/>
    <n v="17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30"/>
  </r>
  <r>
    <s v="1NPAS_1T1_NF"/>
    <s v="1NPAS"/>
    <x v="1"/>
    <x v="48"/>
    <n v="13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1_NF"/>
    <s v="1NPAS"/>
    <x v="1"/>
    <x v="48"/>
    <n v="120"/>
  </r>
  <r>
    <s v="1NPAS_1T2_F"/>
    <s v="1NPAS"/>
    <x v="0"/>
    <x v="48"/>
    <n v="180"/>
  </r>
  <r>
    <s v="1PAS_1T1_NF"/>
    <s v="1PAS"/>
    <x v="2"/>
    <x v="48"/>
    <n v="12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30"/>
  </r>
  <r>
    <s v="1PAS_1T1_NF"/>
    <s v="1PAS"/>
    <x v="2"/>
    <x v="48"/>
    <n v="120"/>
  </r>
  <r>
    <s v="1PAS_1T1_NF"/>
    <s v="1PAS"/>
    <x v="2"/>
    <x v="48"/>
    <n v="100"/>
  </r>
  <r>
    <s v="1PAS_1T1_NF"/>
    <s v="1PAS"/>
    <x v="2"/>
    <x v="48"/>
    <n v="170"/>
  </r>
  <r>
    <s v="1PAS_1T1_NF"/>
    <s v="1PAS"/>
    <x v="2"/>
    <x v="48"/>
    <n v="150"/>
  </r>
  <r>
    <s v="1PAS_1T1_NF"/>
    <s v="1PAS"/>
    <x v="2"/>
    <x v="48"/>
    <n v="150"/>
  </r>
  <r>
    <s v="1PAS_1T1_NF"/>
    <s v="1PAS"/>
    <x v="2"/>
    <x v="48"/>
    <n v="150"/>
  </r>
  <r>
    <s v="1PAS_1T1_NF"/>
    <s v="1PAS"/>
    <x v="2"/>
    <x v="48"/>
    <n v="180"/>
  </r>
  <r>
    <s v="1PAS_1T1_NF"/>
    <s v="1PAS"/>
    <x v="2"/>
    <x v="48"/>
    <n v="180"/>
  </r>
  <r>
    <s v="1PAS_1T2_F"/>
    <s v="1PAS"/>
    <x v="3"/>
    <x v="48"/>
    <n v="100"/>
  </r>
  <r>
    <s v="1PAS_1T2_F"/>
    <s v="1PAS"/>
    <x v="3"/>
    <x v="48"/>
    <n v="100"/>
  </r>
  <r>
    <s v="1PAS_1T2_F"/>
    <s v="1PAS"/>
    <x v="3"/>
    <x v="48"/>
    <n v="100"/>
  </r>
  <r>
    <s v="1PAS_1T2_F"/>
    <s v="1PAS"/>
    <x v="3"/>
    <x v="48"/>
    <n v="100"/>
  </r>
  <r>
    <s v="1PAS_1T2_NF"/>
    <s v="1PAS"/>
    <x v="2"/>
    <x v="48"/>
    <n v="11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00"/>
  </r>
  <r>
    <s v="3NPAS_1T1_NF"/>
    <s v="3NPAS"/>
    <x v="1"/>
    <x v="48"/>
    <n v="150"/>
  </r>
  <r>
    <s v="3NPAS_1T1_NF"/>
    <s v="3NPAS"/>
    <x v="1"/>
    <x v="49"/>
    <n v="300"/>
  </r>
  <r>
    <s v="1NPAS_1T1_NF"/>
    <s v="1NPAS"/>
    <x v="1"/>
    <x v="50"/>
    <n v="120"/>
  </r>
  <r>
    <s v="1NPAS_1T1_NF"/>
    <s v="1NPAS"/>
    <x v="1"/>
    <x v="50"/>
    <n v="100"/>
  </r>
  <r>
    <s v="1NPAS_1T1_NF"/>
    <s v="1NPAS"/>
    <x v="1"/>
    <x v="50"/>
    <n v="100"/>
  </r>
  <r>
    <s v="1NPAS_1T1_NF"/>
    <s v="1NPAS"/>
    <x v="1"/>
    <x v="50"/>
    <n v="100"/>
  </r>
  <r>
    <s v="1NPAS_1T2_NF"/>
    <s v="1NPAS"/>
    <x v="1"/>
    <x v="50"/>
    <n v="200"/>
  </r>
  <r>
    <s v="1NPAS_1T2_NF"/>
    <s v="1NPAS"/>
    <x v="1"/>
    <x v="50"/>
    <n v="150"/>
  </r>
  <r>
    <s v="1NPAS_1T2_NF"/>
    <s v="1NPAS"/>
    <x v="1"/>
    <x v="50"/>
    <n v="100"/>
  </r>
  <r>
    <s v="1NPAS_1T2_NF"/>
    <s v="1NPAS"/>
    <x v="1"/>
    <x v="50"/>
    <n v="130"/>
  </r>
  <r>
    <s v="1PAS_1T1_F"/>
    <s v="1PAS"/>
    <x v="3"/>
    <x v="50"/>
    <n v="270"/>
  </r>
  <r>
    <s v="2NPAS_1T1_F"/>
    <s v="2NPAS"/>
    <x v="0"/>
    <x v="50"/>
    <n v="160"/>
  </r>
  <r>
    <s v="2PAS_1T1_NF"/>
    <s v="2PAS"/>
    <x v="2"/>
    <x v="50"/>
    <n v="250"/>
  </r>
  <r>
    <s v="2PAS_1T1_NF"/>
    <s v="2PAS"/>
    <x v="2"/>
    <x v="50"/>
    <n v="130"/>
  </r>
  <r>
    <s v="3NPAS_1T1_F"/>
    <s v="3NPAS"/>
    <x v="0"/>
    <x v="50"/>
    <n v="100"/>
  </r>
  <r>
    <s v="3PAS_1T2_NF"/>
    <s v="3PAS"/>
    <x v="2"/>
    <x v="50"/>
    <n v="110.00000000000001"/>
  </r>
  <r>
    <s v="4NPAS_1T1_F"/>
    <s v="4NPAS"/>
    <x v="0"/>
    <x v="50"/>
    <n v="110.00000000000001"/>
  </r>
  <r>
    <s v="4NPAS_1T1_F"/>
    <s v="4NPAS"/>
    <x v="0"/>
    <x v="50"/>
    <n v="110.00000000000001"/>
  </r>
  <r>
    <s v="4NPAS_1T1_NF"/>
    <s v="4NPAS"/>
    <x v="1"/>
    <x v="50"/>
    <n v="300"/>
  </r>
  <r>
    <s v="4NPAS_1T1_NF"/>
    <s v="4NPAS"/>
    <x v="1"/>
    <x v="50"/>
    <n v="120"/>
  </r>
  <r>
    <s v="4NPAS_1T1_NF"/>
    <s v="4NPAS"/>
    <x v="1"/>
    <x v="50"/>
    <n v="150"/>
  </r>
  <r>
    <s v="4NPAS_1T1_NF"/>
    <s v="4NPAS"/>
    <x v="1"/>
    <x v="50"/>
    <n v="300"/>
  </r>
  <r>
    <s v="4NPAS_1T2_F"/>
    <s v="4NPAS"/>
    <x v="0"/>
    <x v="50"/>
    <n v="130"/>
  </r>
  <r>
    <s v="4NPAS_1T2_F"/>
    <s v="4NPAS"/>
    <x v="0"/>
    <x v="50"/>
    <n v="100"/>
  </r>
  <r>
    <s v="4NPAS_1T2_NF"/>
    <s v="4NPAS"/>
    <x v="1"/>
    <x v="50"/>
    <n v="200"/>
  </r>
  <r>
    <s v="4NPAS_1T2_NF"/>
    <s v="4NPAS"/>
    <x v="1"/>
    <x v="50"/>
    <n v="300"/>
  </r>
  <r>
    <s v="4NPAS_1T2_NF"/>
    <s v="4NPAS"/>
    <x v="1"/>
    <x v="50"/>
    <n v="170"/>
  </r>
  <r>
    <s v="4NPAS_1T2_NF"/>
    <s v="4NPAS"/>
    <x v="1"/>
    <x v="50"/>
    <n v="200"/>
  </r>
  <r>
    <s v="4NPAS_1T2_NF"/>
    <s v="4NPAS"/>
    <x v="1"/>
    <x v="50"/>
    <n v="170"/>
  </r>
  <r>
    <s v="4NPAS_1T2_NF"/>
    <s v="4NPAS"/>
    <x v="1"/>
    <x v="50"/>
    <n v="200"/>
  </r>
  <r>
    <s v="4NPAS_1T2_NF"/>
    <s v="4NPAS"/>
    <x v="1"/>
    <x v="50"/>
    <n v="300"/>
  </r>
  <r>
    <s v="4NPAS_1T2_NF"/>
    <s v="4NPAS"/>
    <x v="1"/>
    <x v="50"/>
    <n v="250"/>
  </r>
  <r>
    <s v="4PAS_1 T1NF"/>
    <s v="4PAS"/>
    <x v="2"/>
    <x v="50"/>
    <n v="200"/>
  </r>
  <r>
    <s v="4PAS_1 T2NF"/>
    <s v="4PAS"/>
    <x v="2"/>
    <x v="50"/>
    <n v="100"/>
  </r>
  <r>
    <s v="4PAS_1 T2NF"/>
    <s v="4PAS"/>
    <x v="2"/>
    <x v="50"/>
    <n v="170"/>
  </r>
  <r>
    <s v="5PAS_1 T2NF"/>
    <s v="5PAS"/>
    <x v="2"/>
    <x v="50"/>
    <n v="180"/>
  </r>
  <r>
    <s v="5PAS_1 T2NF"/>
    <s v="5PAS"/>
    <x v="2"/>
    <x v="50"/>
    <n v="200"/>
  </r>
  <r>
    <s v="5PAS_1 T2NF"/>
    <s v="5PAS"/>
    <x v="2"/>
    <x v="50"/>
    <n v="200"/>
  </r>
  <r>
    <s v="2NPAS_1T2_NF"/>
    <s v="2NPAS"/>
    <x v="1"/>
    <x v="51"/>
    <n v="150"/>
  </r>
  <r>
    <s v="1NPAS_1T1_F"/>
    <s v="1NPAS"/>
    <x v="0"/>
    <x v="52"/>
    <n v="140"/>
  </r>
  <r>
    <s v="1NPAS_1T1_F"/>
    <s v="1NPAS"/>
    <x v="0"/>
    <x v="52"/>
    <n v="200"/>
  </r>
  <r>
    <s v="2NPAS_1T1_F"/>
    <s v="2NPAS"/>
    <x v="0"/>
    <x v="52"/>
    <n v="110.00000000000001"/>
  </r>
  <r>
    <s v="2NPAS_1T1_NF"/>
    <s v="2NPAS"/>
    <x v="1"/>
    <x v="52"/>
    <n v="300"/>
  </r>
  <r>
    <s v="2NPAS_1T1_NF"/>
    <s v="2NPAS"/>
    <x v="1"/>
    <x v="52"/>
    <n v="100"/>
  </r>
  <r>
    <s v="2NPAS_1T1_NF"/>
    <s v="2NPAS"/>
    <x v="1"/>
    <x v="52"/>
    <n v="200"/>
  </r>
  <r>
    <s v="2NPAS_1T1_NF"/>
    <s v="2NPAS"/>
    <x v="1"/>
    <x v="52"/>
    <n v="250"/>
  </r>
  <r>
    <s v="2NPAS_1T1_NF"/>
    <s v="2NPAS"/>
    <x v="1"/>
    <x v="52"/>
    <n v="200"/>
  </r>
  <r>
    <s v="2NPAS_1T1_NF"/>
    <s v="2NPAS"/>
    <x v="1"/>
    <x v="52"/>
    <n v="100"/>
  </r>
  <r>
    <s v="2NPAS_1T2_F"/>
    <s v="2NPAS"/>
    <x v="0"/>
    <x v="52"/>
    <n v="160"/>
  </r>
  <r>
    <s v="2NPAS_1T2_F"/>
    <s v="2NPAS"/>
    <x v="0"/>
    <x v="52"/>
    <n v="100"/>
  </r>
  <r>
    <s v="2NPAS_1T2_F"/>
    <s v="2NPAS"/>
    <x v="0"/>
    <x v="52"/>
    <n v="110.00000000000001"/>
  </r>
  <r>
    <s v="2NPAS_1T2_F"/>
    <s v="2NPAS"/>
    <x v="0"/>
    <x v="52"/>
    <n v="350"/>
  </r>
  <r>
    <s v="2NPAS_1T2_NF"/>
    <s v="2NPAS"/>
    <x v="1"/>
    <x v="52"/>
    <n v="120"/>
  </r>
  <r>
    <s v="2NPAS_1T2_NF"/>
    <s v="2NPAS"/>
    <x v="1"/>
    <x v="52"/>
    <n v="160"/>
  </r>
  <r>
    <s v="2PAS_1T1_NF"/>
    <s v="2PAS"/>
    <x v="2"/>
    <x v="52"/>
    <n v="200"/>
  </r>
  <r>
    <s v="2PAS_1T1_NF"/>
    <s v="2PAS"/>
    <x v="2"/>
    <x v="52"/>
    <n v="200"/>
  </r>
  <r>
    <s v="2PAS_1T1_NF"/>
    <s v="2PAS"/>
    <x v="2"/>
    <x v="52"/>
    <n v="150"/>
  </r>
  <r>
    <s v="2PAS_1T1_NF"/>
    <s v="2PAS"/>
    <x v="2"/>
    <x v="52"/>
    <n v="150"/>
  </r>
  <r>
    <s v="2PAS_1T1_NF"/>
    <s v="2PAS"/>
    <x v="2"/>
    <x v="52"/>
    <n v="250"/>
  </r>
  <r>
    <s v="2PAS_1T1_NF"/>
    <s v="2PAS"/>
    <x v="2"/>
    <x v="52"/>
    <n v="250"/>
  </r>
  <r>
    <s v="2PAS_1T1_NF"/>
    <s v="2PAS"/>
    <x v="2"/>
    <x v="52"/>
    <n v="150"/>
  </r>
  <r>
    <s v="2PAS_1T1_NF"/>
    <s v="2PAS"/>
    <x v="2"/>
    <x v="52"/>
    <n v="500"/>
  </r>
  <r>
    <s v="2PAS_1T1_NF"/>
    <s v="2PAS"/>
    <x v="2"/>
    <x v="52"/>
    <n v="300"/>
  </r>
  <r>
    <s v="2PAS_1T1_NF"/>
    <s v="2PAS"/>
    <x v="2"/>
    <x v="52"/>
    <n v="190"/>
  </r>
  <r>
    <s v="2PAS_1T1_NF"/>
    <s v="2PAS"/>
    <x v="2"/>
    <x v="52"/>
    <n v="130"/>
  </r>
  <r>
    <s v="2PAS_1T1_NF"/>
    <s v="2PAS"/>
    <x v="2"/>
    <x v="52"/>
    <n v="250"/>
  </r>
  <r>
    <s v="2PAS_1T2_NF"/>
    <s v="2PAS"/>
    <x v="2"/>
    <x v="52"/>
    <n v="200"/>
  </r>
  <r>
    <s v="2PAS_1T2_NF"/>
    <s v="2PAS"/>
    <x v="2"/>
    <x v="52"/>
    <n v="200"/>
  </r>
  <r>
    <s v="2PAS_1T2_NF"/>
    <s v="2PAS"/>
    <x v="2"/>
    <x v="52"/>
    <n v="250"/>
  </r>
  <r>
    <s v="2PAS_1T2_NF"/>
    <s v="2PAS"/>
    <x v="2"/>
    <x v="52"/>
    <n v="400"/>
  </r>
  <r>
    <s v="2PAS_1T2_NF"/>
    <s v="2PAS"/>
    <x v="2"/>
    <x v="52"/>
    <n v="100"/>
  </r>
  <r>
    <s v="2PAS_1T2_NF"/>
    <s v="2PAS"/>
    <x v="2"/>
    <x v="52"/>
    <n v="170"/>
  </r>
  <r>
    <s v="2PAS_1T2_NF"/>
    <s v="2PAS"/>
    <x v="2"/>
    <x v="52"/>
    <n v="200"/>
  </r>
  <r>
    <s v="2PAS_1T2_NF"/>
    <s v="2PAS"/>
    <x v="2"/>
    <x v="52"/>
    <n v="190"/>
  </r>
  <r>
    <s v="2PAS_1T2_NF"/>
    <s v="2PAS"/>
    <x v="2"/>
    <x v="52"/>
    <n v="150"/>
  </r>
  <r>
    <s v="2PAS_1T2_NF"/>
    <s v="2PAS"/>
    <x v="2"/>
    <x v="52"/>
    <n v="170"/>
  </r>
  <r>
    <s v="2PAS_1T2_NF"/>
    <s v="2PAS"/>
    <x v="2"/>
    <x v="52"/>
    <n v="250"/>
  </r>
  <r>
    <s v="2PAS_1T2_NF"/>
    <s v="2PAS"/>
    <x v="2"/>
    <x v="52"/>
    <n v="170"/>
  </r>
  <r>
    <s v="2PAS_1T2_NF"/>
    <s v="2PAS"/>
    <x v="2"/>
    <x v="52"/>
    <n v="150"/>
  </r>
  <r>
    <s v="2PAS_1T2_NF"/>
    <s v="2PAS"/>
    <x v="2"/>
    <x v="52"/>
    <n v="170"/>
  </r>
  <r>
    <s v="3NPAS_1T1_NF"/>
    <s v="3NPAS"/>
    <x v="1"/>
    <x v="52"/>
    <n v="130"/>
  </r>
  <r>
    <s v="3NPAS_1T1_NF"/>
    <s v="3NPAS"/>
    <x v="1"/>
    <x v="52"/>
    <n v="170"/>
  </r>
  <r>
    <s v="3NPAS_1T1_NF"/>
    <s v="3NPAS"/>
    <x v="1"/>
    <x v="52"/>
    <n v="190"/>
  </r>
  <r>
    <s v="3NPAS_1T1_NF"/>
    <s v="3NPAS"/>
    <x v="1"/>
    <x v="52"/>
    <n v="191"/>
  </r>
  <r>
    <s v="3NPAS_1T1_NF"/>
    <s v="3NPAS"/>
    <x v="1"/>
    <x v="52"/>
    <n v="170"/>
  </r>
  <r>
    <s v="3NPAS_1T1_NF"/>
    <s v="3NPAS"/>
    <x v="1"/>
    <x v="52"/>
    <n v="100"/>
  </r>
  <r>
    <s v="3NPAS_1T1_NF"/>
    <s v="3NPAS"/>
    <x v="1"/>
    <x v="52"/>
    <n v="100"/>
  </r>
  <r>
    <s v="3NPAS_1T1_NF"/>
    <s v="3NPAS"/>
    <x v="1"/>
    <x v="52"/>
    <n v="250"/>
  </r>
  <r>
    <s v="3NPAS_1T1_NF"/>
    <s v="3NPAS"/>
    <x v="1"/>
    <x v="52"/>
    <n v="250"/>
  </r>
  <r>
    <s v="3NPAS_1T1_NF"/>
    <s v="3NPAS"/>
    <x v="1"/>
    <x v="52"/>
    <n v="150"/>
  </r>
  <r>
    <s v="3NPAS_1T2_NF"/>
    <s v="3NPAS"/>
    <x v="1"/>
    <x v="52"/>
    <n v="300"/>
  </r>
  <r>
    <s v="3NPAS_1T2_NF"/>
    <s v="3NPAS"/>
    <x v="1"/>
    <x v="52"/>
    <n v="200"/>
  </r>
  <r>
    <s v="3NPAS_1T2_NF"/>
    <s v="3NPAS"/>
    <x v="1"/>
    <x v="52"/>
    <n v="200"/>
  </r>
  <r>
    <s v="3NPAS_1T2_NF"/>
    <s v="3NPAS"/>
    <x v="1"/>
    <x v="52"/>
    <n v="350"/>
  </r>
  <r>
    <s v="3NPAS_1T2_NF"/>
    <s v="3NPAS"/>
    <x v="1"/>
    <x v="52"/>
    <n v="400"/>
  </r>
  <r>
    <s v="3NPAS_1T2_NF"/>
    <s v="3NPAS"/>
    <x v="1"/>
    <x v="52"/>
    <n v="150"/>
  </r>
  <r>
    <s v="3NPAS_1T2_NF"/>
    <s v="3NPAS"/>
    <x v="1"/>
    <x v="52"/>
    <n v="200"/>
  </r>
  <r>
    <s v="3NPAS_1T2_NF"/>
    <s v="3NPAS"/>
    <x v="1"/>
    <x v="52"/>
    <n v="180"/>
  </r>
  <r>
    <s v="3NPAS_1T2_NF"/>
    <s v="3NPAS"/>
    <x v="1"/>
    <x v="52"/>
    <n v="200"/>
  </r>
  <r>
    <s v="3NPAS_1T2_NF"/>
    <s v="3NPAS"/>
    <x v="1"/>
    <x v="52"/>
    <n v="200"/>
  </r>
  <r>
    <s v="3NPAS_1T2_NF"/>
    <s v="3NPAS"/>
    <x v="1"/>
    <x v="52"/>
    <n v="150"/>
  </r>
  <r>
    <s v="3NPAS_1T2_NF"/>
    <s v="3NPAS"/>
    <x v="1"/>
    <x v="52"/>
    <n v="300"/>
  </r>
  <r>
    <s v="3PAS_1T2_NF"/>
    <s v="3PAS"/>
    <x v="2"/>
    <x v="52"/>
    <n v="250"/>
  </r>
  <r>
    <s v="3PAS_1T2_NF"/>
    <s v="3PAS"/>
    <x v="2"/>
    <x v="52"/>
    <n v="200"/>
  </r>
  <r>
    <s v="3PAS_1T2_NF"/>
    <s v="3PAS"/>
    <x v="2"/>
    <x v="52"/>
    <n v="180"/>
  </r>
  <r>
    <s v="3PAS_1T2_NF"/>
    <s v="3PAS"/>
    <x v="2"/>
    <x v="52"/>
    <n v="300"/>
  </r>
  <r>
    <s v="3PAS_1T2_NF"/>
    <s v="3PAS"/>
    <x v="2"/>
    <x v="52"/>
    <n v="180"/>
  </r>
  <r>
    <s v="3PAS_1T2_NF"/>
    <s v="3PAS"/>
    <x v="2"/>
    <x v="52"/>
    <n v="190"/>
  </r>
  <r>
    <s v="4NPAS_1T1_NF"/>
    <s v="4NPAS"/>
    <x v="1"/>
    <x v="52"/>
    <n v="800"/>
  </r>
  <r>
    <s v="4NPAS_1T1_NF"/>
    <s v="4NPAS"/>
    <x v="1"/>
    <x v="52"/>
    <n v="800"/>
  </r>
  <r>
    <s v="4NPAS_1T1_NF"/>
    <s v="4NPAS"/>
    <x v="1"/>
    <x v="52"/>
    <n v="200"/>
  </r>
  <r>
    <s v="4NPAS_1T1_NF"/>
    <s v="4NPAS"/>
    <x v="1"/>
    <x v="52"/>
    <n v="180"/>
  </r>
  <r>
    <s v="4NPAS_1T2_NF"/>
    <s v="4NPAS"/>
    <x v="1"/>
    <x v="52"/>
    <n v="360"/>
  </r>
  <r>
    <s v="4NPAS_1T2_NF"/>
    <s v="4NPAS"/>
    <x v="1"/>
    <x v="52"/>
    <n v="400"/>
  </r>
  <r>
    <s v="4NPAS_1T2_NF"/>
    <s v="4NPAS"/>
    <x v="1"/>
    <x v="52"/>
    <n v="500"/>
  </r>
  <r>
    <s v="4NPAS_1T2_NF"/>
    <s v="4NPAS"/>
    <x v="1"/>
    <x v="52"/>
    <n v="170"/>
  </r>
  <r>
    <s v="4NPAS_1T2_NF"/>
    <s v="4NPAS"/>
    <x v="1"/>
    <x v="52"/>
    <n v="200"/>
  </r>
  <r>
    <s v="4NPAS_1T2_NF"/>
    <s v="4NPAS"/>
    <x v="1"/>
    <x v="52"/>
    <n v="300"/>
  </r>
  <r>
    <s v="4PAS_1 T1NF"/>
    <s v="4PAS"/>
    <x v="2"/>
    <x v="52"/>
    <n v="200"/>
  </r>
  <r>
    <s v="4PAS_1 T1NF"/>
    <s v="4PAS"/>
    <x v="2"/>
    <x v="52"/>
    <n v="700"/>
  </r>
  <r>
    <s v="4PAS_1 T1NF"/>
    <s v="4PAS"/>
    <x v="2"/>
    <x v="52"/>
    <n v="130"/>
  </r>
  <r>
    <s v="4PAS_1 T1NF"/>
    <s v="4PAS"/>
    <x v="2"/>
    <x v="52"/>
    <n v="140"/>
  </r>
  <r>
    <s v="4PAS_1 T1NF"/>
    <s v="4PAS"/>
    <x v="2"/>
    <x v="52"/>
    <n v="200"/>
  </r>
  <r>
    <s v="4PAS_1 T1NF"/>
    <s v="4PAS"/>
    <x v="2"/>
    <x v="52"/>
    <n v="270"/>
  </r>
  <r>
    <s v="4PAS_1 T2NF"/>
    <s v="4PAS"/>
    <x v="2"/>
    <x v="52"/>
    <n v="130"/>
  </r>
  <r>
    <s v="4PAS_1T1_F"/>
    <s v="4PAS"/>
    <x v="3"/>
    <x v="52"/>
    <n v="110.00000000000001"/>
  </r>
  <r>
    <s v="4PAS_1T1_F"/>
    <s v="4PAS"/>
    <x v="3"/>
    <x v="52"/>
    <n v="130"/>
  </r>
  <r>
    <s v="5NPAS_1 T1NF"/>
    <s v="5NPAS"/>
    <x v="1"/>
    <x v="52"/>
    <n v="150"/>
  </r>
  <r>
    <s v="5NPAS_1 T1NF"/>
    <s v="5NPAS"/>
    <x v="1"/>
    <x v="52"/>
    <n v="280"/>
  </r>
  <r>
    <s v="5NPAS_1 T1NF"/>
    <s v="5NPAS"/>
    <x v="1"/>
    <x v="52"/>
    <n v="150"/>
  </r>
  <r>
    <s v="5NPAS_1 T1NF"/>
    <s v="5NPAS"/>
    <x v="1"/>
    <x v="52"/>
    <n v="120"/>
  </r>
  <r>
    <s v="5NPAS_1 T1NF"/>
    <s v="5NPAS"/>
    <x v="1"/>
    <x v="52"/>
    <n v="400"/>
  </r>
  <r>
    <s v="5NPAS_1 T1NF"/>
    <s v="5NPAS"/>
    <x v="1"/>
    <x v="52"/>
    <n v="200"/>
  </r>
  <r>
    <s v="5NPAS_1 T1NF"/>
    <s v="5NPAS"/>
    <x v="1"/>
    <x v="52"/>
    <n v="200"/>
  </r>
  <r>
    <s v="5NPAS_1 T1NF"/>
    <s v="5NPAS"/>
    <x v="1"/>
    <x v="52"/>
    <n v="200"/>
  </r>
  <r>
    <s v="5NPAS_1 T1NF"/>
    <s v="5NPAS"/>
    <x v="1"/>
    <x v="52"/>
    <n v="170"/>
  </r>
  <r>
    <s v="5NPAS_1 T1NF"/>
    <s v="5NPAS"/>
    <x v="1"/>
    <x v="52"/>
    <n v="200"/>
  </r>
  <r>
    <s v="5NPAS_1 T1NF"/>
    <s v="5NPAS"/>
    <x v="1"/>
    <x v="52"/>
    <n v="250"/>
  </r>
  <r>
    <s v="5NPAS_1 T1NF"/>
    <s v="5NPAS"/>
    <x v="1"/>
    <x v="52"/>
    <n v="160"/>
  </r>
  <r>
    <s v="5NPAS_1 T1NF"/>
    <s v="5NPAS"/>
    <x v="1"/>
    <x v="52"/>
    <n v="130"/>
  </r>
  <r>
    <s v="5NPAS_1 T1NF"/>
    <s v="5NPAS"/>
    <x v="1"/>
    <x v="52"/>
    <n v="100"/>
  </r>
  <r>
    <s v="5NPAS_1 T1NF"/>
    <s v="5NPAS"/>
    <x v="1"/>
    <x v="52"/>
    <n v="150"/>
  </r>
  <r>
    <s v="5NPAS_1 T1NF"/>
    <s v="5NPAS"/>
    <x v="1"/>
    <x v="52"/>
    <n v="200"/>
  </r>
  <r>
    <s v="5NPAS_1 T1NF"/>
    <s v="5NPAS"/>
    <x v="1"/>
    <x v="52"/>
    <n v="200"/>
  </r>
  <r>
    <s v="5NPAS_1 T1NF"/>
    <s v="5NPAS"/>
    <x v="1"/>
    <x v="52"/>
    <n v="250"/>
  </r>
  <r>
    <s v="5NPAS_1 T1NF"/>
    <s v="5NPAS"/>
    <x v="1"/>
    <x v="52"/>
    <n v="100"/>
  </r>
  <r>
    <s v="5NPAS_1 T1NF"/>
    <s v="5NPAS"/>
    <x v="1"/>
    <x v="52"/>
    <n v="250"/>
  </r>
  <r>
    <s v="5NPAS_1 T1NF"/>
    <s v="5NPAS"/>
    <x v="1"/>
    <x v="52"/>
    <n v="150"/>
  </r>
  <r>
    <s v="5NPAS_1 T1NF"/>
    <s v="5NPAS"/>
    <x v="1"/>
    <x v="52"/>
    <n v="300"/>
  </r>
  <r>
    <s v="5NPAS_1 T1NF"/>
    <s v="5NPAS"/>
    <x v="1"/>
    <x v="52"/>
    <n v="350"/>
  </r>
  <r>
    <s v="5NPAS_1 T1NF"/>
    <s v="5NPAS"/>
    <x v="1"/>
    <x v="52"/>
    <n v="3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50"/>
  </r>
  <r>
    <s v="5NPAS_1 T1NF"/>
    <s v="5NPAS"/>
    <x v="1"/>
    <x v="52"/>
    <n v="200"/>
  </r>
  <r>
    <s v="5NPAS_1 T1NF"/>
    <s v="5NPAS"/>
    <x v="1"/>
    <x v="52"/>
    <n v="200"/>
  </r>
  <r>
    <s v="5NPAS_1 T1NF"/>
    <s v="5NPAS"/>
    <x v="1"/>
    <x v="52"/>
    <n v="150"/>
  </r>
  <r>
    <s v="5NPAS_1 T1NF"/>
    <s v="5NPAS"/>
    <x v="1"/>
    <x v="52"/>
    <n v="300"/>
  </r>
  <r>
    <s v="5NPAS_1 T2NF"/>
    <s v="5NPAS"/>
    <x v="1"/>
    <x v="52"/>
    <n v="350"/>
  </r>
  <r>
    <s v="5NPAS_1 T2NF"/>
    <s v="5NPAS"/>
    <x v="1"/>
    <x v="52"/>
    <n v="220.00000000000003"/>
  </r>
  <r>
    <s v="5NPAS_1 T2NF"/>
    <s v="5NPAS"/>
    <x v="1"/>
    <x v="52"/>
    <n v="200"/>
  </r>
  <r>
    <s v="5NPAS_1 T2NF"/>
    <s v="5NPAS"/>
    <x v="1"/>
    <x v="52"/>
    <n v="300"/>
  </r>
  <r>
    <s v="5NPAS_1 T2NF"/>
    <s v="5NPAS"/>
    <x v="1"/>
    <x v="52"/>
    <n v="150"/>
  </r>
  <r>
    <s v="5NPAS_1 T2NF"/>
    <s v="5NPAS"/>
    <x v="1"/>
    <x v="52"/>
    <n v="300"/>
  </r>
  <r>
    <s v="5NPAS_1 T2NF"/>
    <s v="5NPAS"/>
    <x v="1"/>
    <x v="52"/>
    <n v="100"/>
  </r>
  <r>
    <s v="5NPAS_1 T2NF"/>
    <s v="5NPAS"/>
    <x v="1"/>
    <x v="52"/>
    <n v="400"/>
  </r>
  <r>
    <s v="5NPAS_1 T2NF"/>
    <s v="5NPAS"/>
    <x v="1"/>
    <x v="52"/>
    <n v="400"/>
  </r>
  <r>
    <s v="5NPAS_1 T2NF"/>
    <s v="5NPAS"/>
    <x v="1"/>
    <x v="52"/>
    <n v="200"/>
  </r>
  <r>
    <s v="5NPAS_1 T2NF"/>
    <s v="5NPAS"/>
    <x v="1"/>
    <x v="52"/>
    <n v="700"/>
  </r>
  <r>
    <s v="5NPAS_1 T2NF"/>
    <s v="5NPAS"/>
    <x v="1"/>
    <x v="52"/>
    <n v="100"/>
  </r>
  <r>
    <s v="5NPAS_1 T2NF"/>
    <s v="5NPAS"/>
    <x v="1"/>
    <x v="52"/>
    <n v="250"/>
  </r>
  <r>
    <s v="5NPAS_1 T2NF"/>
    <s v="5NPAS"/>
    <x v="1"/>
    <x v="52"/>
    <n v="400"/>
  </r>
  <r>
    <s v="5NPAS_1 T2NF"/>
    <s v="5NPAS"/>
    <x v="1"/>
    <x v="52"/>
    <n v="250"/>
  </r>
  <r>
    <s v="5NPAS_1 T2NF"/>
    <s v="5NPAS"/>
    <x v="1"/>
    <x v="52"/>
    <n v="300"/>
  </r>
  <r>
    <s v="5NPAS_1 T2NF"/>
    <s v="5NPAS"/>
    <x v="1"/>
    <x v="52"/>
    <n v="300"/>
  </r>
  <r>
    <s v="5NPAS_1 T2NF"/>
    <s v="5NPAS"/>
    <x v="1"/>
    <x v="52"/>
    <n v="180"/>
  </r>
  <r>
    <s v="5NPAS_1 T2NF"/>
    <s v="5NPAS"/>
    <x v="1"/>
    <x v="52"/>
    <n v="250"/>
  </r>
  <r>
    <s v="5NPAS_1 T2NF"/>
    <s v="5NPAS"/>
    <x v="1"/>
    <x v="52"/>
    <n v="400"/>
  </r>
  <r>
    <s v="5NPAS_1 T2NF"/>
    <s v="5NPAS"/>
    <x v="1"/>
    <x v="52"/>
    <n v="300"/>
  </r>
  <r>
    <s v="5NPAS_1 T2NF"/>
    <s v="5NPAS"/>
    <x v="1"/>
    <x v="52"/>
    <n v="400"/>
  </r>
  <r>
    <s v="5NPAS_1 T2NF"/>
    <s v="5NPAS"/>
    <x v="1"/>
    <x v="52"/>
    <n v="250"/>
  </r>
  <r>
    <s v="5NPAS_1 T2NF"/>
    <s v="5NPAS"/>
    <x v="1"/>
    <x v="52"/>
    <n v="300"/>
  </r>
  <r>
    <s v="5NPAS_1 T2NF"/>
    <s v="5NPAS"/>
    <x v="1"/>
    <x v="52"/>
    <n v="300"/>
  </r>
  <r>
    <s v="5NPAS_1 T2NF"/>
    <s v="5NPAS"/>
    <x v="1"/>
    <x v="52"/>
    <n v="300"/>
  </r>
  <r>
    <s v="5NPAS_1 T2NF"/>
    <s v="5NPAS"/>
    <x v="1"/>
    <x v="52"/>
    <n v="500"/>
  </r>
  <r>
    <s v="5NPAS_1 T2NF"/>
    <s v="5NPAS"/>
    <x v="1"/>
    <x v="52"/>
    <n v="300"/>
  </r>
  <r>
    <s v="5NPAS_1 T2NF"/>
    <s v="5NPAS"/>
    <x v="1"/>
    <x v="52"/>
    <n v="300"/>
  </r>
  <r>
    <s v="5NPAS_1 T2NF"/>
    <s v="5NPAS"/>
    <x v="1"/>
    <x v="52"/>
    <n v="250"/>
  </r>
  <r>
    <s v="5NPAS_1 T2NF"/>
    <s v="5NPAS"/>
    <x v="1"/>
    <x v="52"/>
    <n v="300"/>
  </r>
  <r>
    <s v="5NPAS_1 T2NF"/>
    <s v="5NPAS"/>
    <x v="1"/>
    <x v="52"/>
    <n v="300"/>
  </r>
  <r>
    <s v="5NPAS_1 T2NF"/>
    <s v="5NPAS"/>
    <x v="1"/>
    <x v="52"/>
    <n v="250"/>
  </r>
  <r>
    <s v="5NPAS_1 T2NF"/>
    <s v="5NPAS"/>
    <x v="1"/>
    <x v="52"/>
    <n v="250"/>
  </r>
  <r>
    <s v="5NPAS_1 T2NF"/>
    <s v="5NPAS"/>
    <x v="1"/>
    <x v="52"/>
    <n v="200"/>
  </r>
  <r>
    <s v="5NPAS_1T1_F"/>
    <s v="5NPAS"/>
    <x v="0"/>
    <x v="52"/>
    <n v="160"/>
  </r>
  <r>
    <s v="5NPAS_1T1_F"/>
    <s v="5NPAS"/>
    <x v="0"/>
    <x v="52"/>
    <n v="210"/>
  </r>
  <r>
    <s v="5NPAS_1T1_F"/>
    <s v="5NPAS"/>
    <x v="0"/>
    <x v="52"/>
    <n v="130"/>
  </r>
  <r>
    <s v="5NPAS_1T1_F"/>
    <s v="5NPAS"/>
    <x v="0"/>
    <x v="52"/>
    <n v="150"/>
  </r>
  <r>
    <s v="5NPAS_1T1_F"/>
    <s v="5NPAS"/>
    <x v="0"/>
    <x v="52"/>
    <n v="110.00000000000001"/>
  </r>
  <r>
    <s v="5NPAS_1T1_F"/>
    <s v="5NPAS"/>
    <x v="0"/>
    <x v="52"/>
    <n v="110.00000000000001"/>
  </r>
  <r>
    <s v="5NPAS_1T1_F"/>
    <s v="5NPAS"/>
    <x v="0"/>
    <x v="52"/>
    <n v="110.00000000000001"/>
  </r>
  <r>
    <s v="5NPAS_1T2_F"/>
    <s v="5NPAS"/>
    <x v="0"/>
    <x v="52"/>
    <n v="170"/>
  </r>
  <r>
    <s v="5PAS_1 T1NF"/>
    <s v="5PAS"/>
    <x v="2"/>
    <x v="52"/>
    <n v="170"/>
  </r>
  <r>
    <s v="5PAS_1 T1NF"/>
    <s v="5PAS"/>
    <x v="2"/>
    <x v="52"/>
    <n v="450"/>
  </r>
  <r>
    <s v="5PAS_1 T1NF"/>
    <s v="5PAS"/>
    <x v="2"/>
    <x v="52"/>
    <n v="400"/>
  </r>
  <r>
    <s v="5PAS_1 T1NF"/>
    <s v="5PAS"/>
    <x v="2"/>
    <x v="52"/>
    <n v="400"/>
  </r>
  <r>
    <s v="5PAS_1 T1NF"/>
    <s v="5PAS"/>
    <x v="2"/>
    <x v="52"/>
    <n v="100"/>
  </r>
  <r>
    <s v="5PAS_1 T2NF"/>
    <s v="5PAS"/>
    <x v="2"/>
    <x v="52"/>
    <n v="250"/>
  </r>
  <r>
    <s v="5PAS_1 T2NF"/>
    <s v="5PAS"/>
    <x v="2"/>
    <x v="52"/>
    <n v="600"/>
  </r>
  <r>
    <s v="5PAS_1 T2NF"/>
    <s v="5PAS"/>
    <x v="2"/>
    <x v="52"/>
    <n v="350"/>
  </r>
  <r>
    <s v="5PAS_1 T2NF"/>
    <s v="5PAS"/>
    <x v="2"/>
    <x v="52"/>
    <n v="300"/>
  </r>
  <r>
    <s v="5PAS_1 T2NF"/>
    <s v="5PAS"/>
    <x v="2"/>
    <x v="52"/>
    <n v="350"/>
  </r>
  <r>
    <s v="5PAS_1 T2NF"/>
    <s v="5PAS"/>
    <x v="2"/>
    <x v="52"/>
    <n v="160"/>
  </r>
  <r>
    <s v="5PAS_1 T2NF"/>
    <s v="5PAS"/>
    <x v="2"/>
    <x v="52"/>
    <n v="300"/>
  </r>
  <r>
    <s v="5PAS_1 T2NF"/>
    <s v="5PAS"/>
    <x v="2"/>
    <x v="52"/>
    <n v="350"/>
  </r>
  <r>
    <s v="5PAS_1 T2NF"/>
    <s v="5PAS"/>
    <x v="2"/>
    <x v="52"/>
    <n v="250"/>
  </r>
  <r>
    <s v="5PAS_1T1_F"/>
    <s v="5PAS"/>
    <x v="3"/>
    <x v="52"/>
    <n v="110.00000000000001"/>
  </r>
  <r>
    <s v="5PAS_1T1_F"/>
    <s v="5PAS"/>
    <x v="3"/>
    <x v="52"/>
    <n v="120"/>
  </r>
  <r>
    <s v="5PAS_1T1_F"/>
    <s v="5PAS"/>
    <x v="3"/>
    <x v="52"/>
    <n v="110.00000000000001"/>
  </r>
  <r>
    <s v="5PAS_1T1_F"/>
    <s v="5PAS"/>
    <x v="3"/>
    <x v="52"/>
    <n v="130"/>
  </r>
  <r>
    <s v="5PAS_1T1_F"/>
    <s v="5PAS"/>
    <x v="3"/>
    <x v="52"/>
    <n v="110.00000000000001"/>
  </r>
  <r>
    <s v="5PAS_1T1_F"/>
    <s v="5PAS"/>
    <x v="3"/>
    <x v="52"/>
    <n v="210"/>
  </r>
  <r>
    <s v="5PAS_1T2_F"/>
    <s v="5PAS"/>
    <x v="3"/>
    <x v="52"/>
    <n v="100"/>
  </r>
  <r>
    <s v="5PAS_1T2_F"/>
    <s v="5PAS"/>
    <x v="3"/>
    <x v="52"/>
    <n v="110.00000000000001"/>
  </r>
  <r>
    <s v="5PAS_1T2_F"/>
    <s v="5PAS"/>
    <x v="3"/>
    <x v="52"/>
    <n v="100"/>
  </r>
  <r>
    <s v="5PAS_1T2_F"/>
    <s v="5PAS"/>
    <x v="3"/>
    <x v="52"/>
    <n v="110.00000000000001"/>
  </r>
  <r>
    <s v="5PAS_1T2_F"/>
    <s v="5PAS"/>
    <x v="3"/>
    <x v="52"/>
    <n v="140"/>
  </r>
  <r>
    <s v="5PAS_1T2_F"/>
    <s v="5PAS"/>
    <x v="3"/>
    <x v="52"/>
    <n v="110.00000000000001"/>
  </r>
  <r>
    <s v="5PAS_1T2_F"/>
    <s v="5PAS"/>
    <x v="3"/>
    <x v="52"/>
    <n v="110.00000000000001"/>
  </r>
  <r>
    <s v="5PAS_1T2_F"/>
    <s v="5PAS"/>
    <x v="3"/>
    <x v="52"/>
    <n v="110.00000000000001"/>
  </r>
  <r>
    <s v="5PAS_1T2_F"/>
    <s v="5PAS"/>
    <x v="3"/>
    <x v="52"/>
    <n v="210"/>
  </r>
  <r>
    <s v="5PAS_1T2_F"/>
    <s v="5PAS"/>
    <x v="3"/>
    <x v="52"/>
    <n v="310"/>
  </r>
  <r>
    <s v="5PAS_1T2_F"/>
    <s v="5PAS"/>
    <x v="3"/>
    <x v="52"/>
    <n v="100"/>
  </r>
  <r>
    <s v="5NPAS_1T2_F"/>
    <s v="5NPAS"/>
    <x v="0"/>
    <x v="53"/>
    <n v="100"/>
  </r>
  <r>
    <s v="5NPAS_1T2_F"/>
    <s v="5NPAS"/>
    <x v="0"/>
    <x v="53"/>
    <n v="110.00000000000001"/>
  </r>
  <r>
    <s v="2PAS_1T1_F"/>
    <s v="2PAS"/>
    <x v="3"/>
    <x v="54"/>
    <n v="120"/>
  </r>
  <r>
    <s v="2PAS_1T1_F"/>
    <s v="2PAS"/>
    <x v="3"/>
    <x v="54"/>
    <n v="120"/>
  </r>
  <r>
    <s v="2PAS_1T1_F"/>
    <s v="2PAS"/>
    <x v="3"/>
    <x v="54"/>
    <n v="130"/>
  </r>
  <r>
    <s v="2PAS_1T1_F"/>
    <s v="2PAS"/>
    <x v="3"/>
    <x v="54"/>
    <n v="120"/>
  </r>
  <r>
    <s v="2PAS_1T1_F"/>
    <s v="2PAS"/>
    <x v="3"/>
    <x v="54"/>
    <n v="150"/>
  </r>
  <r>
    <s v="5NPAS_1T2_F"/>
    <s v="5NPAS"/>
    <x v="0"/>
    <x v="54"/>
    <n v="120"/>
  </r>
  <r>
    <s v="4NPAS_1T1_NF"/>
    <s v="4NPAS"/>
    <x v="1"/>
    <x v="55"/>
    <n v="200"/>
  </r>
  <r>
    <s v="4NPAS_1T1_NF"/>
    <s v="4NPAS"/>
    <x v="1"/>
    <x v="55"/>
    <n v="500"/>
  </r>
  <r>
    <s v="4NPAS_1T1_NF"/>
    <s v="4NPAS"/>
    <x v="1"/>
    <x v="55"/>
    <n v="160"/>
  </r>
  <r>
    <s v="4NPAS_1T1_NF"/>
    <s v="4NPAS"/>
    <x v="1"/>
    <x v="55"/>
    <n v="250"/>
  </r>
  <r>
    <s v="5NPAS_1T2_F"/>
    <s v="5NPAS"/>
    <x v="0"/>
    <x v="55"/>
    <n v="100"/>
  </r>
  <r>
    <s v="5NPAS_1T2_F"/>
    <s v="5NPAS"/>
    <x v="0"/>
    <x v="55"/>
    <n v="120"/>
  </r>
  <r>
    <s v="5NPAS_1T2_F"/>
    <s v="5NPAS"/>
    <x v="0"/>
    <x v="55"/>
    <n v="150"/>
  </r>
  <r>
    <s v="5NPAS_1T2_F"/>
    <s v="5NPAS"/>
    <x v="0"/>
    <x v="55"/>
    <n v="100"/>
  </r>
  <r>
    <s v="5NPAS_1T2_F"/>
    <s v="5NPAS"/>
    <x v="0"/>
    <x v="55"/>
    <n v="100"/>
  </r>
  <r>
    <s v="5NPAS_1T2_F"/>
    <s v="5NPAS"/>
    <x v="0"/>
    <x v="55"/>
    <n v="120"/>
  </r>
  <r>
    <s v="5NPAS_1T2_F"/>
    <s v="5NPAS"/>
    <x v="0"/>
    <x v="55"/>
    <n v="120"/>
  </r>
  <r>
    <s v="5NPAS_1T2_F"/>
    <s v="5NPAS"/>
    <x v="0"/>
    <x v="55"/>
    <n v="120"/>
  </r>
  <r>
    <s v="5NPAS_1T2_F"/>
    <s v="5NPAS"/>
    <x v="0"/>
    <x v="55"/>
    <n v="170"/>
  </r>
  <r>
    <s v="1NPAS_1T2_NF"/>
    <s v="1NPAS"/>
    <x v="1"/>
    <x v="56"/>
    <n v="100"/>
  </r>
  <r>
    <s v="1NPAS_1T2_NF"/>
    <s v="1NPAS"/>
    <x v="1"/>
    <x v="56"/>
    <n v="100"/>
  </r>
  <r>
    <s v="1NPAS_1T1_F"/>
    <s v="1NPAS"/>
    <x v="0"/>
    <x v="57"/>
    <n v="500"/>
  </r>
  <r>
    <s v="1NPAS_1T1_F"/>
    <s v="1NPAS"/>
    <x v="0"/>
    <x v="57"/>
    <n v="400"/>
  </r>
  <r>
    <s v="1NPAS_1T2_F"/>
    <s v="1NPAS"/>
    <x v="0"/>
    <x v="57"/>
    <n v="120"/>
  </r>
  <r>
    <s v="1NPAS_1T2_NF"/>
    <s v="1NPAS"/>
    <x v="1"/>
    <x v="57"/>
    <n v="200"/>
  </r>
  <r>
    <s v="1NPAS_1T2_NF"/>
    <s v="1NPAS"/>
    <x v="1"/>
    <x v="57"/>
    <n v="200"/>
  </r>
  <r>
    <s v="1NPAS_1T2_NF"/>
    <s v="1NPAS"/>
    <x v="1"/>
    <x v="57"/>
    <n v="170"/>
  </r>
  <r>
    <s v="2NPAS_1T2_F"/>
    <s v="2NPAS"/>
    <x v="0"/>
    <x v="57"/>
    <n v="700"/>
  </r>
  <r>
    <s v="2NPAS_1T2_F"/>
    <s v="2NPAS"/>
    <x v="0"/>
    <x v="57"/>
    <n v="300"/>
  </r>
  <r>
    <s v="2NPAS_1T2_NF"/>
    <s v="2NPAS"/>
    <x v="1"/>
    <x v="57"/>
    <n v="160"/>
  </r>
  <r>
    <s v="2PAS_1T2_NF"/>
    <s v="2PAS"/>
    <x v="2"/>
    <x v="57"/>
    <n v="150"/>
  </r>
  <r>
    <s v="3NPAS_1T1_NF"/>
    <s v="3NPAS"/>
    <x v="1"/>
    <x v="57"/>
    <n v="200"/>
  </r>
  <r>
    <s v="3NPAS_1T1_NF"/>
    <s v="3NPAS"/>
    <x v="1"/>
    <x v="57"/>
    <n v="170"/>
  </r>
  <r>
    <s v="3NPAS_1T1_NF"/>
    <s v="3NPAS"/>
    <x v="1"/>
    <x v="57"/>
    <n v="160"/>
  </r>
  <r>
    <s v="3NPAS_1T1_NF"/>
    <s v="3NPAS"/>
    <x v="1"/>
    <x v="57"/>
    <n v="130"/>
  </r>
  <r>
    <s v="3NPAS_1T1_NF"/>
    <s v="3NPAS"/>
    <x v="1"/>
    <x v="57"/>
    <n v="250"/>
  </r>
  <r>
    <s v="3NPAS_1T2_NF"/>
    <s v="3NPAS"/>
    <x v="1"/>
    <x v="57"/>
    <n v="200"/>
  </r>
  <r>
    <s v="3NPAS_1T2_NF"/>
    <s v="3NPAS"/>
    <x v="1"/>
    <x v="57"/>
    <n v="750"/>
  </r>
  <r>
    <s v="3PAS_1T1_NF"/>
    <s v="3PAS"/>
    <x v="2"/>
    <x v="57"/>
    <n v="500"/>
  </r>
  <r>
    <s v="3PAS_1T1_NF"/>
    <s v="3PAS"/>
    <x v="2"/>
    <x v="57"/>
    <n v="170"/>
  </r>
  <r>
    <s v="3PAS_1T2_F"/>
    <s v="3PAS"/>
    <x v="3"/>
    <x v="57"/>
    <n v="300"/>
  </r>
  <r>
    <s v="4NPAS_1T1_NF"/>
    <s v="4NPAS"/>
    <x v="1"/>
    <x v="57"/>
    <n v="170"/>
  </r>
  <r>
    <s v="4NPAS_1T1_NF"/>
    <s v="4NPAS"/>
    <x v="1"/>
    <x v="57"/>
    <n v="200"/>
  </r>
  <r>
    <s v="4NPAS_1T1_NF"/>
    <s v="4NPAS"/>
    <x v="1"/>
    <x v="57"/>
    <n v="150"/>
  </r>
  <r>
    <s v="4NPAS_1T1_NF"/>
    <s v="4NPAS"/>
    <x v="1"/>
    <x v="57"/>
    <n v="100"/>
  </r>
  <r>
    <s v="4NPAS_1T1_NF"/>
    <s v="4NPAS"/>
    <x v="1"/>
    <x v="57"/>
    <n v="200"/>
  </r>
  <r>
    <s v="4NPAS_1T1_NF"/>
    <s v="4NPAS"/>
    <x v="1"/>
    <x v="57"/>
    <n v="500"/>
  </r>
  <r>
    <s v="4NPAS_1T1_NF"/>
    <s v="4NPAS"/>
    <x v="1"/>
    <x v="57"/>
    <n v="300"/>
  </r>
  <r>
    <s v="4NPAS_1T1_NF"/>
    <s v="4NPAS"/>
    <x v="1"/>
    <x v="57"/>
    <n v="100"/>
  </r>
  <r>
    <s v="4NPAS_1T2_NF"/>
    <s v="4NPAS"/>
    <x v="1"/>
    <x v="57"/>
    <n v="150"/>
  </r>
  <r>
    <s v="4NPAS_1T2_NF"/>
    <s v="4NPAS"/>
    <x v="1"/>
    <x v="57"/>
    <n v="200"/>
  </r>
  <r>
    <s v="4PAS_1 T1NF"/>
    <s v="4PAS"/>
    <x v="2"/>
    <x v="57"/>
    <n v="500"/>
  </r>
  <r>
    <s v="5NPAS_1 T1NF"/>
    <s v="5NPAS"/>
    <x v="1"/>
    <x v="57"/>
    <n v="100"/>
  </r>
  <r>
    <s v="5NPAS_1T1_F"/>
    <s v="5NPAS"/>
    <x v="0"/>
    <x v="57"/>
    <n v="100"/>
  </r>
  <r>
    <s v="5PAS_1T2_F"/>
    <s v="5PAS"/>
    <x v="3"/>
    <x v="57"/>
    <n v="110.00000000000001"/>
  </r>
  <r>
    <s v="5PAS_1T2_F"/>
    <s v="5PAS"/>
    <x v="3"/>
    <x v="57"/>
    <n v="130"/>
  </r>
  <r>
    <s v="2NPAS_1T1_NF"/>
    <s v="2NPAS"/>
    <x v="1"/>
    <x v="58"/>
    <n v="120"/>
  </r>
  <r>
    <s v="3NPAS_1T2_F"/>
    <s v="3NPAS"/>
    <x v="0"/>
    <x v="58"/>
    <n v="100"/>
  </r>
  <r>
    <s v="3PAS_1T2_NF"/>
    <s v="3PAS"/>
    <x v="2"/>
    <x v="58"/>
    <n v="110.00000000000001"/>
  </r>
  <r>
    <s v="5NPAS_1 T2NF"/>
    <s v="5NPAS"/>
    <x v="1"/>
    <x v="58"/>
    <n v="250"/>
  </r>
  <r>
    <s v="5NPAS_1 T2NF"/>
    <s v="5NPAS"/>
    <x v="1"/>
    <x v="58"/>
    <n v="160"/>
  </r>
  <r>
    <s v="5PAS_1 T1NF"/>
    <s v="5PAS"/>
    <x v="2"/>
    <x v="58"/>
    <n v="250"/>
  </r>
  <r>
    <s v="5PAS_1 T2NF"/>
    <s v="5PAS"/>
    <x v="2"/>
    <x v="58"/>
    <n v="200"/>
  </r>
  <r>
    <s v="2NPAS_1T1_F"/>
    <s v="2NPAS"/>
    <x v="0"/>
    <x v="59"/>
    <n v="110.00000000000001"/>
  </r>
  <r>
    <s v="2NPAS_1T1_F"/>
    <s v="2NPAS"/>
    <x v="0"/>
    <x v="59"/>
    <n v="100"/>
  </r>
  <r>
    <s v="2NPAS_1T1_F"/>
    <s v="2NPAS"/>
    <x v="0"/>
    <x v="59"/>
    <n v="100"/>
  </r>
  <r>
    <s v="2NPAS_1T1_F"/>
    <s v="2NPAS"/>
    <x v="0"/>
    <x v="59"/>
    <n v="120"/>
  </r>
  <r>
    <s v="2NPAS_1T1_F"/>
    <s v="2NPAS"/>
    <x v="0"/>
    <x v="59"/>
    <n v="100"/>
  </r>
  <r>
    <s v="2NPAS_1T1_F"/>
    <s v="2NPAS"/>
    <x v="0"/>
    <x v="59"/>
    <n v="120"/>
  </r>
  <r>
    <s v="2NPAS_1T1_F"/>
    <s v="2NPAS"/>
    <x v="0"/>
    <x v="59"/>
    <n v="120"/>
  </r>
  <r>
    <s v="2NPAS_1T1_F"/>
    <s v="2NPAS"/>
    <x v="0"/>
    <x v="59"/>
    <n v="150"/>
  </r>
  <r>
    <s v="2PAS_1T2_F"/>
    <s v="2PAS"/>
    <x v="3"/>
    <x v="59"/>
    <n v="100"/>
  </r>
  <r>
    <s v="2PAS_1T2_F"/>
    <s v="2PAS"/>
    <x v="3"/>
    <x v="59"/>
    <n v="100"/>
  </r>
  <r>
    <s v="2PAS_1T2_F"/>
    <s v="2PAS"/>
    <x v="3"/>
    <x v="59"/>
    <n v="110.00000000000001"/>
  </r>
  <r>
    <s v="2PAS_1T2_F"/>
    <s v="2PAS"/>
    <x v="3"/>
    <x v="59"/>
    <n v="100"/>
  </r>
  <r>
    <s v="3NPAS_1T1_F"/>
    <s v="3NPAS"/>
    <x v="0"/>
    <x v="59"/>
    <n v="100"/>
  </r>
  <r>
    <s v="3NPAS_1T1_F"/>
    <s v="3NPAS"/>
    <x v="0"/>
    <x v="59"/>
    <n v="100"/>
  </r>
  <r>
    <s v="3NPAS_1T1_F"/>
    <s v="3NPAS"/>
    <x v="0"/>
    <x v="59"/>
    <n v="170"/>
  </r>
  <r>
    <s v="3NPAS_1T1_F"/>
    <s v="3NPAS"/>
    <x v="0"/>
    <x v="59"/>
    <n v="160"/>
  </r>
  <r>
    <s v="3NPAS_1T1_F"/>
    <s v="3NPAS"/>
    <x v="0"/>
    <x v="59"/>
    <n v="0"/>
  </r>
  <r>
    <s v="3NPAS_1T2_F"/>
    <s v="3NPAS"/>
    <x v="0"/>
    <x v="59"/>
    <n v="150"/>
  </r>
  <r>
    <s v="3NPAS_1T2_F"/>
    <s v="3NPAS"/>
    <x v="0"/>
    <x v="59"/>
    <n v="100"/>
  </r>
  <r>
    <s v="3NPAS_1T2_F"/>
    <s v="3NPAS"/>
    <x v="0"/>
    <x v="59"/>
    <n v="160"/>
  </r>
  <r>
    <s v="3NPAS_1T2_F"/>
    <s v="3NPAS"/>
    <x v="0"/>
    <x v="59"/>
    <n v="100"/>
  </r>
  <r>
    <s v="3NPAS_1T2_F"/>
    <s v="3NPAS"/>
    <x v="0"/>
    <x v="59"/>
    <n v="100"/>
  </r>
  <r>
    <s v="3NPAS_1T2_F"/>
    <s v="3NPAS"/>
    <x v="0"/>
    <x v="59"/>
    <n v="100"/>
  </r>
  <r>
    <s v="3PAS_1T1_F"/>
    <s v="3PAS"/>
    <x v="3"/>
    <x v="59"/>
    <n v="100"/>
  </r>
  <r>
    <s v="3PAS_1T1_F"/>
    <s v="3PAS"/>
    <x v="3"/>
    <x v="59"/>
    <n v="120"/>
  </r>
  <r>
    <s v="3PAS_1T1_F"/>
    <s v="3PAS"/>
    <x v="3"/>
    <x v="59"/>
    <n v="100"/>
  </r>
  <r>
    <s v="3PAS_1T1_F"/>
    <s v="3PAS"/>
    <x v="3"/>
    <x v="59"/>
    <n v="100"/>
  </r>
  <r>
    <s v="3PAS_1T1_F"/>
    <s v="3PAS"/>
    <x v="3"/>
    <x v="59"/>
    <n v="120"/>
  </r>
  <r>
    <s v="3PAS_1T1_F"/>
    <s v="3PAS"/>
    <x v="3"/>
    <x v="59"/>
    <n v="120"/>
  </r>
  <r>
    <s v="3PAS_1T2_F"/>
    <s v="3PAS"/>
    <x v="3"/>
    <x v="59"/>
    <n v="100"/>
  </r>
  <r>
    <s v="3PAS_1T2_F"/>
    <s v="3PAS"/>
    <x v="3"/>
    <x v="59"/>
    <n v="100"/>
  </r>
  <r>
    <s v="3PAS_1T2_F"/>
    <s v="3PAS"/>
    <x v="3"/>
    <x v="59"/>
    <n v="100"/>
  </r>
  <r>
    <s v="3PAS_1T2_F"/>
    <s v="3PAS"/>
    <x v="3"/>
    <x v="59"/>
    <n v="110.00000000000001"/>
  </r>
  <r>
    <s v="4NPAS_1T2_F"/>
    <s v="4NPAS"/>
    <x v="0"/>
    <x v="59"/>
    <n v="100"/>
  </r>
  <r>
    <s v="4PAS_1 T1NF"/>
    <s v="4PAS"/>
    <x v="2"/>
    <x v="59"/>
    <n v="100"/>
  </r>
  <r>
    <s v="4PAS_1 T2NF"/>
    <s v="4PAS"/>
    <x v="2"/>
    <x v="59"/>
    <n v="120"/>
  </r>
  <r>
    <s v="4PAS_1 T2NF"/>
    <s v="4PAS"/>
    <x v="2"/>
    <x v="59"/>
    <n v="100"/>
  </r>
  <r>
    <s v="4PAS_1T1_F"/>
    <s v="4PAS"/>
    <x v="3"/>
    <x v="59"/>
    <n v="110.00000000000001"/>
  </r>
  <r>
    <s v="4PAS_1T1_F"/>
    <s v="4PAS"/>
    <x v="3"/>
    <x v="59"/>
    <n v="110.00000000000001"/>
  </r>
  <r>
    <s v="1NPAS_1T2_F"/>
    <s v="1NPAS"/>
    <x v="0"/>
    <x v="60"/>
    <n v="100"/>
  </r>
  <r>
    <s v="1NPAS_1T2_F"/>
    <s v="1NPAS"/>
    <x v="0"/>
    <x v="60"/>
    <n v="110.00000000000001"/>
  </r>
  <r>
    <s v="1PAS_1T2_NF"/>
    <s v="1PAS"/>
    <x v="2"/>
    <x v="59"/>
    <n v="110"/>
  </r>
  <r>
    <s v="3NPAS_1T1_F"/>
    <s v="3NPAS"/>
    <x v="0"/>
    <x v="61"/>
    <n v="100"/>
  </r>
  <r>
    <s v="4NPAS_1T1_NF"/>
    <s v="4NPAS"/>
    <x v="1"/>
    <x v="61"/>
    <n v="210"/>
  </r>
  <r>
    <s v="4NPAS_1T1_NF"/>
    <s v="4NPAS"/>
    <x v="1"/>
    <x v="61"/>
    <n v="250"/>
  </r>
  <r>
    <s v="1NPAS_1T1_NF"/>
    <s v="1NPAS"/>
    <x v="1"/>
    <x v="62"/>
    <n v="350"/>
  </r>
  <r>
    <s v="1NPAS_1T2_NF"/>
    <s v="1NPAS"/>
    <x v="1"/>
    <x v="62"/>
    <n v="400"/>
  </r>
  <r>
    <s v="1NPAS_1T2_NF"/>
    <s v="1NPAS"/>
    <x v="1"/>
    <x v="62"/>
    <n v="160"/>
  </r>
  <r>
    <s v="2NPAS_1T1_NF"/>
    <s v="2NPAS"/>
    <x v="1"/>
    <x v="62"/>
    <n v="150"/>
  </r>
  <r>
    <s v="2PAS_1T1_NF"/>
    <s v="2PAS"/>
    <x v="2"/>
    <x v="62"/>
    <n v="140"/>
  </r>
  <r>
    <s v="3NPAS_1T1_NF"/>
    <s v="3NPAS"/>
    <x v="1"/>
    <x v="62"/>
    <n v="200"/>
  </r>
  <r>
    <s v="3NPAS_1T1_NF"/>
    <s v="3NPAS"/>
    <x v="1"/>
    <x v="62"/>
    <n v="150"/>
  </r>
  <r>
    <s v="3NPAS_1T2_NF"/>
    <s v="3NPAS"/>
    <x v="1"/>
    <x v="62"/>
    <n v="300"/>
  </r>
  <r>
    <s v="3NPAS_1T2_NF"/>
    <s v="3NPAS"/>
    <x v="1"/>
    <x v="62"/>
    <n v="350"/>
  </r>
  <r>
    <s v="3NPAS_1T2_NF"/>
    <s v="3NPAS"/>
    <x v="1"/>
    <x v="62"/>
    <n v="150"/>
  </r>
  <r>
    <s v="3NPAS_1T2_NF"/>
    <s v="3NPAS"/>
    <x v="1"/>
    <x v="62"/>
    <n v="350"/>
  </r>
  <r>
    <s v="3NPAS_1T2_NF"/>
    <s v="3NPAS"/>
    <x v="1"/>
    <x v="62"/>
    <n v="250"/>
  </r>
  <r>
    <s v="3NPAS_1T2_NF"/>
    <s v="3NPAS"/>
    <x v="1"/>
    <x v="62"/>
    <n v="400"/>
  </r>
  <r>
    <s v="1PAS_1T1_F"/>
    <s v="1PAS"/>
    <x v="3"/>
    <x v="63"/>
    <n v="250"/>
  </r>
  <r>
    <s v="2NPAS_1T1_F"/>
    <s v="2NPAS"/>
    <x v="0"/>
    <x v="63"/>
    <n v="130"/>
  </r>
  <r>
    <s v="2NPAS_1T1_F"/>
    <s v="2NPAS"/>
    <x v="0"/>
    <x v="63"/>
    <n v="120"/>
  </r>
  <r>
    <s v="2NPAS_1T1_F"/>
    <s v="2NPAS"/>
    <x v="0"/>
    <x v="63"/>
    <n v="120"/>
  </r>
  <r>
    <s v="2NPAS_1T2_NF"/>
    <s v="2NPAS"/>
    <x v="1"/>
    <x v="63"/>
    <n v="120"/>
  </r>
  <r>
    <s v="2NPAS_1T2_NF"/>
    <s v="2NPAS"/>
    <x v="1"/>
    <x v="63"/>
    <n v="130"/>
  </r>
  <r>
    <s v="2NPAS_1T2_NF"/>
    <s v="2NPAS"/>
    <x v="1"/>
    <x v="63"/>
    <n v="170"/>
  </r>
  <r>
    <s v="2NPAS_1T2_NF"/>
    <s v="2NPAS"/>
    <x v="1"/>
    <x v="63"/>
    <n v="180"/>
  </r>
  <r>
    <s v="2NPAS_1T2_NF"/>
    <s v="2NPAS"/>
    <x v="1"/>
    <x v="63"/>
    <n v="200"/>
  </r>
  <r>
    <s v="2NPAS_1T2_NF"/>
    <s v="2NPAS"/>
    <x v="1"/>
    <x v="63"/>
    <n v="150"/>
  </r>
  <r>
    <s v="2NPAS_1T2_NF"/>
    <s v="2NPAS"/>
    <x v="1"/>
    <x v="63"/>
    <n v="200"/>
  </r>
  <r>
    <s v="2NPAS_1T2_NF"/>
    <s v="2NPAS"/>
    <x v="1"/>
    <x v="63"/>
    <n v="110.00000000000001"/>
  </r>
  <r>
    <s v="2PAS_1T1_F"/>
    <s v="2PAS"/>
    <x v="3"/>
    <x v="63"/>
    <n v="400"/>
  </r>
  <r>
    <s v="2PAS_1T1_F"/>
    <s v="2PAS"/>
    <x v="3"/>
    <x v="63"/>
    <n v="160"/>
  </r>
  <r>
    <s v="2PAS_1T1_NF"/>
    <s v="2PAS"/>
    <x v="2"/>
    <x v="63"/>
    <n v="500"/>
  </r>
  <r>
    <s v="2PAS_1T1_NF"/>
    <s v="2PAS"/>
    <x v="2"/>
    <x v="63"/>
    <n v="300"/>
  </r>
  <r>
    <s v="2PAS_1T2_NF"/>
    <s v="2PAS"/>
    <x v="2"/>
    <x v="63"/>
    <n v="300"/>
  </r>
  <r>
    <s v="2PAS_1T2_NF"/>
    <s v="2PAS"/>
    <x v="2"/>
    <x v="63"/>
    <n v="150"/>
  </r>
  <r>
    <s v="2PAS_1T2_NF"/>
    <s v="2PAS"/>
    <x v="2"/>
    <x v="63"/>
    <n v="170"/>
  </r>
  <r>
    <s v="2PAS_1T2_NF"/>
    <s v="2PAS"/>
    <x v="2"/>
    <x v="63"/>
    <n v="170"/>
  </r>
  <r>
    <s v="3NPAS_1T1_F"/>
    <s v="3NPAS"/>
    <x v="0"/>
    <x v="63"/>
    <n v="180"/>
  </r>
  <r>
    <s v="3NPAS_1T1_F"/>
    <s v="3NPAS"/>
    <x v="0"/>
    <x v="63"/>
    <n v="170"/>
  </r>
  <r>
    <s v="3NPAS_1T1_F"/>
    <s v="3NPAS"/>
    <x v="0"/>
    <x v="63"/>
    <n v="200"/>
  </r>
  <r>
    <s v="3NPAS_1T1_NF"/>
    <s v="3NPAS"/>
    <x v="1"/>
    <x v="63"/>
    <n v="160"/>
  </r>
  <r>
    <s v="3NPAS_1T1_NF"/>
    <s v="3NPAS"/>
    <x v="1"/>
    <x v="63"/>
    <n v="300"/>
  </r>
  <r>
    <s v="3NPAS_1T1_NF"/>
    <s v="3NPAS"/>
    <x v="1"/>
    <x v="63"/>
    <n v="350"/>
  </r>
  <r>
    <s v="3NPAS_1T2_F"/>
    <s v="3NPAS"/>
    <x v="0"/>
    <x v="63"/>
    <n v="100"/>
  </r>
  <r>
    <s v="3NPAS_1T2_F"/>
    <s v="3NPAS"/>
    <x v="0"/>
    <x v="63"/>
    <n v="120"/>
  </r>
  <r>
    <s v="3NPAS_1T2_NF"/>
    <s v="3NPAS"/>
    <x v="1"/>
    <x v="63"/>
    <n v="500"/>
  </r>
  <r>
    <s v="3NPAS_1T2_NF"/>
    <s v="3NPAS"/>
    <x v="1"/>
    <x v="63"/>
    <n v="500"/>
  </r>
  <r>
    <s v="3NPAS_1T2_NF"/>
    <s v="3NPAS"/>
    <x v="1"/>
    <x v="63"/>
    <n v="170"/>
  </r>
  <r>
    <s v="3NPAS_1T2_NF"/>
    <s v="3NPAS"/>
    <x v="1"/>
    <x v="63"/>
    <n v="300"/>
  </r>
  <r>
    <s v="3PAS_1T1_NF"/>
    <s v="3PAS"/>
    <x v="2"/>
    <x v="63"/>
    <n v="150"/>
  </r>
  <r>
    <s v="3PAS_1T1_NF"/>
    <s v="3PAS"/>
    <x v="2"/>
    <x v="63"/>
    <n v="100"/>
  </r>
  <r>
    <s v="3PAS_1T1_NF"/>
    <s v="3PAS"/>
    <x v="2"/>
    <x v="63"/>
    <n v="150"/>
  </r>
  <r>
    <s v="3PAS_1T1_NF"/>
    <s v="3PAS"/>
    <x v="2"/>
    <x v="63"/>
    <n v="150"/>
  </r>
  <r>
    <s v="3PAS_1T1_NF"/>
    <s v="3PAS"/>
    <x v="2"/>
    <x v="63"/>
    <n v="150"/>
  </r>
  <r>
    <s v="3PAS_1T1_NF"/>
    <s v="3PAS"/>
    <x v="2"/>
    <x v="63"/>
    <n v="150"/>
  </r>
  <r>
    <s v="3PAS_1T1_NF"/>
    <s v="3PAS"/>
    <x v="2"/>
    <x v="63"/>
    <n v="150"/>
  </r>
  <r>
    <s v="3PAS_1T2_NF"/>
    <s v="3PAS"/>
    <x v="2"/>
    <x v="63"/>
    <n v="120"/>
  </r>
  <r>
    <s v="3PAS_1T2_NF"/>
    <s v="3PAS"/>
    <x v="2"/>
    <x v="63"/>
    <n v="150"/>
  </r>
  <r>
    <s v="3PAS_1T2_NF"/>
    <s v="3PAS"/>
    <x v="2"/>
    <x v="63"/>
    <n v="300"/>
  </r>
  <r>
    <s v="3PAS_1T2_NF"/>
    <s v="3PAS"/>
    <x v="2"/>
    <x v="63"/>
    <n v="170"/>
  </r>
  <r>
    <s v="3PAS_1T2_NF"/>
    <s v="3PAS"/>
    <x v="2"/>
    <x v="63"/>
    <n v="120"/>
  </r>
  <r>
    <s v="3PAS_1T2_NF"/>
    <s v="3PAS"/>
    <x v="2"/>
    <x v="63"/>
    <n v="180"/>
  </r>
  <r>
    <s v="3PAS_1T2_NF"/>
    <s v="3PAS"/>
    <x v="2"/>
    <x v="63"/>
    <n v="170"/>
  </r>
  <r>
    <s v="3PAS_1T2_NF"/>
    <s v="3PAS"/>
    <x v="2"/>
    <x v="63"/>
    <n v="150"/>
  </r>
  <r>
    <s v="3PAS_1T2_NF"/>
    <s v="3PAS"/>
    <x v="2"/>
    <x v="63"/>
    <n v="100"/>
  </r>
  <r>
    <s v="3PAS_1T2_NF"/>
    <s v="3PAS"/>
    <x v="2"/>
    <x v="63"/>
    <n v="150"/>
  </r>
  <r>
    <s v="3PAS_1T2_NF"/>
    <s v="3PAS"/>
    <x v="2"/>
    <x v="63"/>
    <n v="170"/>
  </r>
  <r>
    <s v="3PAS_1T2_NF"/>
    <s v="3PAS"/>
    <x v="2"/>
    <x v="63"/>
    <n v="170"/>
  </r>
  <r>
    <s v="3PAS_1T2_NF"/>
    <s v="3PAS"/>
    <x v="2"/>
    <x v="63"/>
    <n v="180"/>
  </r>
  <r>
    <s v="3PAS_1T2_NF"/>
    <s v="3PAS"/>
    <x v="2"/>
    <x v="63"/>
    <n v="130"/>
  </r>
  <r>
    <s v="4NPAS_1T1_F"/>
    <s v="4NPAS"/>
    <x v="0"/>
    <x v="63"/>
    <n v="100"/>
  </r>
  <r>
    <s v="4NPAS_1T1_F"/>
    <s v="4NPAS"/>
    <x v="0"/>
    <x v="63"/>
    <n v="100"/>
  </r>
  <r>
    <s v="4NPAS_1T1_F"/>
    <s v="4NPAS"/>
    <x v="0"/>
    <x v="63"/>
    <n v="150"/>
  </r>
  <r>
    <s v="4NPAS_1T1_F"/>
    <s v="4NPAS"/>
    <x v="0"/>
    <x v="63"/>
    <n v="190"/>
  </r>
  <r>
    <s v="4NPAS_1T1_F"/>
    <s v="4NPAS"/>
    <x v="0"/>
    <x v="63"/>
    <n v="190"/>
  </r>
  <r>
    <s v="4NPAS_1T1_NF"/>
    <s v="4NPAS"/>
    <x v="1"/>
    <x v="63"/>
    <n v="190"/>
  </r>
  <r>
    <s v="4NPAS_1T1_NF"/>
    <s v="4NPAS"/>
    <x v="1"/>
    <x v="63"/>
    <n v="300"/>
  </r>
  <r>
    <s v="4NPAS_1T1_NF"/>
    <s v="4NPAS"/>
    <x v="1"/>
    <x v="63"/>
    <n v="900"/>
  </r>
  <r>
    <s v="4NPAS_1T1_NF"/>
    <s v="4NPAS"/>
    <x v="1"/>
    <x v="63"/>
    <n v="180"/>
  </r>
  <r>
    <s v="4NPAS_1T1_NF"/>
    <s v="4NPAS"/>
    <x v="1"/>
    <x v="63"/>
    <n v="900"/>
  </r>
  <r>
    <s v="4NPAS_1T1_NF"/>
    <s v="4NPAS"/>
    <x v="1"/>
    <x v="63"/>
    <n v="400"/>
  </r>
  <r>
    <s v="4NPAS_1T1_NF"/>
    <s v="4NPAS"/>
    <x v="1"/>
    <x v="63"/>
    <n v="200"/>
  </r>
  <r>
    <s v="4NPAS_1T1_NF"/>
    <s v="4NPAS"/>
    <x v="1"/>
    <x v="63"/>
    <n v="500"/>
  </r>
  <r>
    <s v="4NPAS_1T1_NF"/>
    <s v="4NPAS"/>
    <x v="1"/>
    <x v="63"/>
    <n v="500"/>
  </r>
  <r>
    <s v="4NPAS_1T1_NF"/>
    <s v="4NPAS"/>
    <x v="1"/>
    <x v="63"/>
    <n v="400"/>
  </r>
  <r>
    <s v="4NPAS_1T1_NF"/>
    <s v="4NPAS"/>
    <x v="1"/>
    <x v="63"/>
    <n v="400"/>
  </r>
  <r>
    <s v="4NPAS_1T1_NF"/>
    <s v="4NPAS"/>
    <x v="1"/>
    <x v="63"/>
    <n v="300"/>
  </r>
  <r>
    <s v="4NPAS_1T1_NF"/>
    <s v="4NPAS"/>
    <x v="1"/>
    <x v="63"/>
    <n v="400"/>
  </r>
  <r>
    <s v="4NPAS_1T2_F"/>
    <s v="4NPAS"/>
    <x v="0"/>
    <x v="63"/>
    <n v="120"/>
  </r>
  <r>
    <s v="4NPAS_1T2_NF"/>
    <s v="4NPAS"/>
    <x v="1"/>
    <x v="63"/>
    <n v="350"/>
  </r>
  <r>
    <s v="4NPAS_1T2_NF"/>
    <s v="4NPAS"/>
    <x v="1"/>
    <x v="63"/>
    <n v="350"/>
  </r>
  <r>
    <s v="4NPAS_1T2_NF"/>
    <s v="4NPAS"/>
    <x v="1"/>
    <x v="63"/>
    <n v="350"/>
  </r>
  <r>
    <s v="4NPAS_1T2_NF"/>
    <s v="4NPAS"/>
    <x v="1"/>
    <x v="63"/>
    <n v="350"/>
  </r>
  <r>
    <s v="4NPAS_1T2_NF"/>
    <s v="4NPAS"/>
    <x v="1"/>
    <x v="63"/>
    <n v="350"/>
  </r>
  <r>
    <s v="4NPAS_1T2_NF"/>
    <s v="4NPAS"/>
    <x v="1"/>
    <x v="63"/>
    <n v="160"/>
  </r>
  <r>
    <s v="4NPAS_1T2_NF"/>
    <s v="4NPAS"/>
    <x v="1"/>
    <x v="63"/>
    <n v="250"/>
  </r>
  <r>
    <s v="4NPAS_1T2_NF"/>
    <s v="4NPAS"/>
    <x v="1"/>
    <x v="63"/>
    <n v="200"/>
  </r>
  <r>
    <s v="4NPAS_1T2_NF"/>
    <s v="4NPAS"/>
    <x v="1"/>
    <x v="63"/>
    <n v="200"/>
  </r>
  <r>
    <s v="4NPAS_1T2_NF"/>
    <s v="4NPAS"/>
    <x v="1"/>
    <x v="63"/>
    <n v="200"/>
  </r>
  <r>
    <s v="4NPAS_1T2_NF"/>
    <s v="4NPAS"/>
    <x v="1"/>
    <x v="63"/>
    <n v="200"/>
  </r>
  <r>
    <s v="4NPAS_1T2_NF"/>
    <s v="4NPAS"/>
    <x v="1"/>
    <x v="63"/>
    <n v="200"/>
  </r>
  <r>
    <s v="4NPAS_1T2_NF"/>
    <s v="4NPAS"/>
    <x v="1"/>
    <x v="63"/>
    <n v="400"/>
  </r>
  <r>
    <s v="4NPAS_1T2_NF"/>
    <s v="4NPAS"/>
    <x v="1"/>
    <x v="63"/>
    <n v="400"/>
  </r>
  <r>
    <s v="4NPAS_1T2_NF"/>
    <s v="4NPAS"/>
    <x v="1"/>
    <x v="63"/>
    <n v="350"/>
  </r>
  <r>
    <s v="4NPAS_1T2_NF"/>
    <s v="4NPAS"/>
    <x v="1"/>
    <x v="63"/>
    <n v="300"/>
  </r>
  <r>
    <s v="4NPAS_1T2_NF"/>
    <s v="4NPAS"/>
    <x v="1"/>
    <x v="63"/>
    <n v="300"/>
  </r>
  <r>
    <s v="4NPAS_1T2_NF"/>
    <s v="4NPAS"/>
    <x v="1"/>
    <x v="63"/>
    <n v="300"/>
  </r>
  <r>
    <s v="4NPAS_1T2_NF"/>
    <s v="4NPAS"/>
    <x v="1"/>
    <x v="63"/>
    <n v="300"/>
  </r>
  <r>
    <s v="4NPAS_1T2_NF"/>
    <s v="4NPAS"/>
    <x v="1"/>
    <x v="63"/>
    <n v="300"/>
  </r>
  <r>
    <s v="4NPAS_1T2_NF"/>
    <s v="4NPAS"/>
    <x v="1"/>
    <x v="63"/>
    <n v="450"/>
  </r>
  <r>
    <s v="4NPAS_1T2_NF"/>
    <s v="4NPAS"/>
    <x v="1"/>
    <x v="63"/>
    <n v="250"/>
  </r>
  <r>
    <s v="4NPAS_1T2_NF"/>
    <s v="4NPAS"/>
    <x v="1"/>
    <x v="63"/>
    <n v="170"/>
  </r>
  <r>
    <s v="4NPAS_1T2_NF"/>
    <s v="4NPAS"/>
    <x v="1"/>
    <x v="63"/>
    <n v="350"/>
  </r>
  <r>
    <s v="4NPAS_1T2_NF"/>
    <s v="4NPAS"/>
    <x v="1"/>
    <x v="63"/>
    <n v="160"/>
  </r>
  <r>
    <s v="4NPAS_1T2_NF"/>
    <s v="4NPAS"/>
    <x v="1"/>
    <x v="63"/>
    <n v="200"/>
  </r>
  <r>
    <s v="4NPAS_1T2_NF"/>
    <s v="4NPAS"/>
    <x v="1"/>
    <x v="63"/>
    <n v="180"/>
  </r>
  <r>
    <s v="4NPAS_1T2_NF"/>
    <s v="4NPAS"/>
    <x v="1"/>
    <x v="63"/>
    <n v="300"/>
  </r>
  <r>
    <s v="4NPAS_1T2_NF"/>
    <s v="4NPAS"/>
    <x v="1"/>
    <x v="63"/>
    <n v="300"/>
  </r>
  <r>
    <s v="4NPAS_1T2_NF"/>
    <s v="4NPAS"/>
    <x v="1"/>
    <x v="63"/>
    <n v="250"/>
  </r>
  <r>
    <s v="4NPAS_1T2_NF"/>
    <s v="4NPAS"/>
    <x v="1"/>
    <x v="63"/>
    <n v="170"/>
  </r>
  <r>
    <s v="4NPAS_1T2_NF"/>
    <s v="4NPAS"/>
    <x v="1"/>
    <x v="63"/>
    <n v="160"/>
  </r>
  <r>
    <s v="4NPAS_1T2_NF"/>
    <s v="4NPAS"/>
    <x v="1"/>
    <x v="63"/>
    <n v="250"/>
  </r>
  <r>
    <s v="4NPAS_1T2_NF"/>
    <s v="4NPAS"/>
    <x v="1"/>
    <x v="63"/>
    <n v="170"/>
  </r>
  <r>
    <s v="4NPAS_1T2_NF"/>
    <s v="4NPAS"/>
    <x v="1"/>
    <x v="63"/>
    <n v="160"/>
  </r>
  <r>
    <s v="4NPAS_1T2_NF"/>
    <s v="4NPAS"/>
    <x v="1"/>
    <x v="63"/>
    <n v="250"/>
  </r>
  <r>
    <s v="4NPAS_1T2_NF"/>
    <s v="4NPAS"/>
    <x v="1"/>
    <x v="63"/>
    <n v="180"/>
  </r>
  <r>
    <s v="4NPAS_1T2_NF"/>
    <s v="4NPAS"/>
    <x v="1"/>
    <x v="63"/>
    <n v="140"/>
  </r>
  <r>
    <s v="4NPAS_1T2_NF"/>
    <s v="4NPAS"/>
    <x v="1"/>
    <x v="63"/>
    <n v="120"/>
  </r>
  <r>
    <s v="4NPAS_1T2_NF"/>
    <s v="4NPAS"/>
    <x v="1"/>
    <x v="63"/>
    <n v="180"/>
  </r>
  <r>
    <s v="4NPAS_1T2_NF"/>
    <s v="4NPAS"/>
    <x v="1"/>
    <x v="63"/>
    <n v="170"/>
  </r>
  <r>
    <s v="4NPAS_1T2_NF"/>
    <s v="4NPAS"/>
    <x v="1"/>
    <x v="63"/>
    <n v="170"/>
  </r>
  <r>
    <s v="4NPAS_1T2_NF"/>
    <s v="4NPAS"/>
    <x v="1"/>
    <x v="63"/>
    <n v="180"/>
  </r>
  <r>
    <s v="4NPAS_1T2_NF"/>
    <s v="4NPAS"/>
    <x v="1"/>
    <x v="63"/>
    <n v="250"/>
  </r>
  <r>
    <s v="4NPAS_1T2_NF"/>
    <s v="4NPAS"/>
    <x v="1"/>
    <x v="63"/>
    <n v="500"/>
  </r>
  <r>
    <s v="4PAS_1 T1NF"/>
    <s v="4PAS"/>
    <x v="2"/>
    <x v="63"/>
    <n v="100"/>
  </r>
  <r>
    <s v="4PAS_1 T1NF"/>
    <s v="4PAS"/>
    <x v="2"/>
    <x v="63"/>
    <n v="170"/>
  </r>
  <r>
    <s v="4PAS_1 T1NF"/>
    <s v="4PAS"/>
    <x v="2"/>
    <x v="63"/>
    <n v="200"/>
  </r>
  <r>
    <s v="4PAS_1 T1NF"/>
    <s v="4PAS"/>
    <x v="2"/>
    <x v="63"/>
    <n v="150"/>
  </r>
  <r>
    <s v="4PAS_1 T2NF"/>
    <s v="4PAS"/>
    <x v="2"/>
    <x v="63"/>
    <n v="400"/>
  </r>
  <r>
    <s v="4PAS_1 T2NF"/>
    <s v="4PAS"/>
    <x v="2"/>
    <x v="63"/>
    <n v="120"/>
  </r>
  <r>
    <s v="4PAS_1 T2NF"/>
    <s v="4PAS"/>
    <x v="2"/>
    <x v="63"/>
    <n v="160"/>
  </r>
  <r>
    <s v="4PAS_1 T2NF"/>
    <s v="4PAS"/>
    <x v="2"/>
    <x v="63"/>
    <n v="100"/>
  </r>
  <r>
    <s v="4PAS_1 T2NF"/>
    <s v="4PAS"/>
    <x v="2"/>
    <x v="63"/>
    <n v="250"/>
  </r>
  <r>
    <s v="4PAS_1 T2NF"/>
    <s v="4PAS"/>
    <x v="2"/>
    <x v="63"/>
    <n v="100"/>
  </r>
  <r>
    <s v="4PAS_1 T2NF"/>
    <s v="4PAS"/>
    <x v="2"/>
    <x v="63"/>
    <n v="100"/>
  </r>
  <r>
    <s v="4PAS_1 T2NF"/>
    <s v="4PAS"/>
    <x v="2"/>
    <x v="63"/>
    <n v="100"/>
  </r>
  <r>
    <s v="4PAS_1 T2NF"/>
    <s v="4PAS"/>
    <x v="2"/>
    <x v="63"/>
    <n v="100"/>
  </r>
  <r>
    <s v="4PAS_1T1_F"/>
    <s v="4PAS"/>
    <x v="3"/>
    <x v="63"/>
    <n v="100"/>
  </r>
  <r>
    <s v="4PAS_1T1_F"/>
    <s v="4PAS"/>
    <x v="3"/>
    <x v="63"/>
    <n v="140"/>
  </r>
  <r>
    <s v="4PAS_1T1_F"/>
    <s v="4PAS"/>
    <x v="3"/>
    <x v="63"/>
    <n v="120"/>
  </r>
  <r>
    <s v="4PAS_1T1_F"/>
    <s v="4PAS"/>
    <x v="3"/>
    <x v="63"/>
    <n v="120"/>
  </r>
  <r>
    <s v="5NPAS_1 T1NF"/>
    <s v="5NPAS"/>
    <x v="1"/>
    <x v="63"/>
    <n v="190"/>
  </r>
  <r>
    <s v="5NPAS_1 T1NF"/>
    <s v="5NPAS"/>
    <x v="1"/>
    <x v="63"/>
    <n v="150"/>
  </r>
  <r>
    <s v="5NPAS_1 T2NF"/>
    <s v="5NPAS"/>
    <x v="1"/>
    <x v="63"/>
    <n v="400"/>
  </r>
  <r>
    <s v="5NPAS_1 T2NF"/>
    <s v="5NPAS"/>
    <x v="1"/>
    <x v="63"/>
    <n v="500"/>
  </r>
  <r>
    <s v="5NPAS_1 T2NF"/>
    <s v="5NPAS"/>
    <x v="1"/>
    <x v="63"/>
    <n v="100"/>
  </r>
  <r>
    <s v="5NPAS_1 T2NF"/>
    <s v="5NPAS"/>
    <x v="1"/>
    <x v="63"/>
    <n v="160"/>
  </r>
  <r>
    <s v="5NPAS_1 T2NF"/>
    <s v="5NPAS"/>
    <x v="1"/>
    <x v="63"/>
    <n v="160"/>
  </r>
  <r>
    <s v="5NPAS_1T1_F"/>
    <s v="5NPAS"/>
    <x v="0"/>
    <x v="63"/>
    <n v="200"/>
  </r>
  <r>
    <s v="5NPAS_1T1_F"/>
    <s v="5NPAS"/>
    <x v="0"/>
    <x v="63"/>
    <n v="130"/>
  </r>
  <r>
    <s v="5PAS_1 T1NF"/>
    <s v="5PAS"/>
    <x v="2"/>
    <x v="63"/>
    <n v="150"/>
  </r>
  <r>
    <s v="5PAS_1 T2NF"/>
    <s v="5PAS"/>
    <x v="2"/>
    <x v="63"/>
    <n v="150"/>
  </r>
  <r>
    <s v="5PAS_1 T2NF"/>
    <s v="5PAS"/>
    <x v="2"/>
    <x v="63"/>
    <n v="150"/>
  </r>
  <r>
    <s v="5PAS_1 T2NF"/>
    <s v="5PAS"/>
    <x v="2"/>
    <x v="63"/>
    <n v="150"/>
  </r>
  <r>
    <s v="5PAS_1 T2NF"/>
    <s v="5PAS"/>
    <x v="2"/>
    <x v="63"/>
    <n v="170"/>
  </r>
  <r>
    <s v="5PAS_1 T2NF"/>
    <s v="5PAS"/>
    <x v="2"/>
    <x v="63"/>
    <n v="170"/>
  </r>
  <r>
    <s v="5PAS_1 T2NF"/>
    <s v="5PAS"/>
    <x v="2"/>
    <x v="63"/>
    <n v="500"/>
  </r>
  <r>
    <s v="5PAS_1 T2NF"/>
    <s v="5PAS"/>
    <x v="2"/>
    <x v="63"/>
    <n v="170"/>
  </r>
  <r>
    <s v="5PAS_1 T2NF"/>
    <s v="5PAS"/>
    <x v="2"/>
    <x v="63"/>
    <n v="150"/>
  </r>
  <r>
    <s v="5PAS_1 T2NF"/>
    <s v="5PAS"/>
    <x v="2"/>
    <x v="63"/>
    <n v="110.00000000000001"/>
  </r>
  <r>
    <s v="5PAS_1 T2NF"/>
    <s v="5PAS"/>
    <x v="2"/>
    <x v="63"/>
    <n v="150"/>
  </r>
  <r>
    <s v="5PAS_1 T2NF"/>
    <s v="5PAS"/>
    <x v="2"/>
    <x v="63"/>
    <n v="120"/>
  </r>
  <r>
    <s v="5PAS_1 T2NF"/>
    <s v="5PAS"/>
    <x v="2"/>
    <x v="63"/>
    <n v="400"/>
  </r>
  <r>
    <s v="5PAS_1 T2NF"/>
    <s v="5PAS"/>
    <x v="2"/>
    <x v="63"/>
    <n v="170"/>
  </r>
  <r>
    <s v="5PAS_1T1_F"/>
    <s v="5PAS"/>
    <x v="3"/>
    <x v="63"/>
    <n v="110.00000000000001"/>
  </r>
  <r>
    <s v="5PAS_1T1_F"/>
    <s v="5PAS"/>
    <x v="3"/>
    <x v="63"/>
    <n v="200"/>
  </r>
  <r>
    <s v="5PAS_1T1_F"/>
    <s v="5PAS"/>
    <x v="3"/>
    <x v="63"/>
    <n v="200"/>
  </r>
  <r>
    <s v="5PAS_1T1_F"/>
    <s v="5PAS"/>
    <x v="3"/>
    <x v="63"/>
    <n v="110.00000000000001"/>
  </r>
  <r>
    <s v="5PAS_1T1_F"/>
    <s v="5PAS"/>
    <x v="3"/>
    <x v="63"/>
    <n v="100"/>
  </r>
  <r>
    <s v="5PAS_1T2_F"/>
    <s v="5PAS"/>
    <x v="3"/>
    <x v="63"/>
    <n v="140"/>
  </r>
  <r>
    <s v="5PAS_1T2_F"/>
    <s v="5PAS"/>
    <x v="3"/>
    <x v="63"/>
    <n v="170"/>
  </r>
  <r>
    <s v="5PAS_1T2_F"/>
    <s v="5PAS"/>
    <x v="3"/>
    <x v="63"/>
    <n v="1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2">
  <r>
    <x v="0"/>
    <s v="1NPAS"/>
    <s v="Não pastejado"/>
    <s v="Fogo"/>
    <x v="0"/>
    <n v="100"/>
    <x v="0"/>
  </r>
  <r>
    <x v="0"/>
    <s v="1NPAS"/>
    <s v="Não pastejado"/>
    <s v="Fogo"/>
    <x v="1"/>
    <n v="110"/>
    <x v="0"/>
  </r>
  <r>
    <x v="0"/>
    <s v="1NPAS"/>
    <s v="Não pastejado"/>
    <s v="Fogo"/>
    <x v="1"/>
    <n v="160"/>
    <x v="0"/>
  </r>
  <r>
    <x v="0"/>
    <s v="1NPAS"/>
    <s v="Não pastejado"/>
    <s v="Fogo"/>
    <x v="1"/>
    <n v="160"/>
    <x v="0"/>
  </r>
  <r>
    <x v="0"/>
    <s v="1NPAS"/>
    <s v="Não pastejado"/>
    <s v="Fogo"/>
    <x v="1"/>
    <n v="110.00000000000001"/>
    <x v="0"/>
  </r>
  <r>
    <x v="0"/>
    <s v="1NPAS"/>
    <s v="Não pastejado"/>
    <s v="Fogo"/>
    <x v="1"/>
    <n v="120"/>
    <x v="0"/>
  </r>
  <r>
    <x v="0"/>
    <s v="1NPAS"/>
    <s v="Não pastejado"/>
    <s v="Fogo"/>
    <x v="1"/>
    <n v="100"/>
    <x v="0"/>
  </r>
  <r>
    <x v="0"/>
    <s v="1NPAS"/>
    <s v="Não pastejado"/>
    <s v="Fogo"/>
    <x v="1"/>
    <n v="110.00000000000001"/>
    <x v="0"/>
  </r>
  <r>
    <x v="0"/>
    <s v="1NPAS"/>
    <s v="Não pastejado"/>
    <s v="Fogo"/>
    <x v="1"/>
    <n v="100"/>
    <x v="0"/>
  </r>
  <r>
    <x v="0"/>
    <s v="1NPAS"/>
    <s v="Não pastejado"/>
    <s v="Fogo"/>
    <x v="1"/>
    <n v="130"/>
    <x v="0"/>
  </r>
  <r>
    <x v="0"/>
    <s v="1NPAS"/>
    <s v="Não pastejado"/>
    <s v="Fogo"/>
    <x v="1"/>
    <n v="160"/>
    <x v="0"/>
  </r>
  <r>
    <x v="0"/>
    <s v="1NPAS"/>
    <s v="Não pastejado"/>
    <s v="Fogo"/>
    <x v="1"/>
    <n v="180"/>
    <x v="0"/>
  </r>
  <r>
    <x v="0"/>
    <s v="1NPAS"/>
    <s v="Não pastejado"/>
    <s v="Fogo"/>
    <x v="1"/>
    <n v="170"/>
    <x v="0"/>
  </r>
  <r>
    <x v="0"/>
    <s v="1NPAS"/>
    <s v="Não pastejado"/>
    <s v="Fogo"/>
    <x v="1"/>
    <n v="110.00000000000001"/>
    <x v="0"/>
  </r>
  <r>
    <x v="0"/>
    <s v="1NPAS"/>
    <s v="Não pastejado"/>
    <s v="Fogo"/>
    <x v="1"/>
    <n v="160"/>
    <x v="0"/>
  </r>
  <r>
    <x v="0"/>
    <s v="1NPAS"/>
    <s v="Não pastejado"/>
    <s v="Fogo"/>
    <x v="1"/>
    <n v="160"/>
    <x v="0"/>
  </r>
  <r>
    <x v="0"/>
    <s v="1NPAS"/>
    <s v="Não pastejado"/>
    <s v="Fogo"/>
    <x v="1"/>
    <n v="100"/>
    <x v="0"/>
  </r>
  <r>
    <x v="0"/>
    <s v="1NPAS"/>
    <s v="Não pastejado"/>
    <s v="Fogo"/>
    <x v="1"/>
    <n v="110.00000000000001"/>
    <x v="0"/>
  </r>
  <r>
    <x v="0"/>
    <s v="1NPAS"/>
    <s v="Não pastejado"/>
    <s v="Fogo"/>
    <x v="2"/>
    <n v="100"/>
    <x v="0"/>
  </r>
  <r>
    <x v="0"/>
    <s v="1NPAS"/>
    <s v="Não pastejado"/>
    <s v="Fogo"/>
    <x v="3"/>
    <n v="100"/>
    <x v="0"/>
  </r>
  <r>
    <x v="0"/>
    <s v="1NPAS"/>
    <s v="Não pastejado"/>
    <s v="Fogo"/>
    <x v="3"/>
    <n v="210"/>
    <x v="0"/>
  </r>
  <r>
    <x v="0"/>
    <s v="1NPAS"/>
    <s v="Não pastejado"/>
    <s v="Fogo"/>
    <x v="4"/>
    <n v="110.00000000000001"/>
    <x v="0"/>
  </r>
  <r>
    <x v="0"/>
    <s v="1NPAS"/>
    <s v="Não pastejado"/>
    <s v="Fogo"/>
    <x v="4"/>
    <n v="120"/>
    <x v="0"/>
  </r>
  <r>
    <x v="0"/>
    <s v="1NPAS"/>
    <s v="Não pastejado"/>
    <s v="Fogo"/>
    <x v="4"/>
    <n v="100"/>
    <x v="0"/>
  </r>
  <r>
    <x v="0"/>
    <s v="1NPAS"/>
    <s v="Não pastejado"/>
    <s v="Fogo"/>
    <x v="4"/>
    <n v="100"/>
    <x v="0"/>
  </r>
  <r>
    <x v="0"/>
    <s v="1NPAS"/>
    <s v="Não pastejado"/>
    <s v="Fogo"/>
    <x v="4"/>
    <n v="100"/>
    <x v="0"/>
  </r>
  <r>
    <x v="0"/>
    <s v="1NPAS"/>
    <s v="Não pastejado"/>
    <s v="Fogo"/>
    <x v="4"/>
    <n v="120"/>
    <x v="0"/>
  </r>
  <r>
    <x v="0"/>
    <s v="1NPAS"/>
    <s v="Não pastejado"/>
    <s v="Fogo"/>
    <x v="4"/>
    <n v="130"/>
    <x v="0"/>
  </r>
  <r>
    <x v="0"/>
    <s v="1NPAS"/>
    <s v="Não pastejado"/>
    <s v="Fogo"/>
    <x v="5"/>
    <n v="140"/>
    <x v="0"/>
  </r>
  <r>
    <x v="0"/>
    <s v="1NPAS"/>
    <s v="Não pastejado"/>
    <s v="Fogo"/>
    <x v="5"/>
    <n v="180"/>
    <x v="0"/>
  </r>
  <r>
    <x v="0"/>
    <s v="1NPAS"/>
    <s v="Não pastejado"/>
    <s v="Fogo"/>
    <x v="5"/>
    <n v="150"/>
    <x v="0"/>
  </r>
  <r>
    <x v="0"/>
    <s v="1NPAS"/>
    <s v="Não pastejado"/>
    <s v="Fogo"/>
    <x v="5"/>
    <n v="120"/>
    <x v="0"/>
  </r>
  <r>
    <x v="0"/>
    <s v="1NPAS"/>
    <s v="Não pastejado"/>
    <s v="Fogo"/>
    <x v="5"/>
    <n v="110.00000000000001"/>
    <x v="0"/>
  </r>
  <r>
    <x v="0"/>
    <s v="1NPAS"/>
    <s v="Não pastejado"/>
    <s v="Fogo"/>
    <x v="6"/>
    <n v="180"/>
    <x v="0"/>
  </r>
  <r>
    <x v="0"/>
    <s v="1NPAS"/>
    <s v="Não pastejado"/>
    <s v="Fogo"/>
    <x v="7"/>
    <n v="400"/>
    <x v="0"/>
  </r>
  <r>
    <x v="0"/>
    <s v="1NPAS"/>
    <s v="Não pastejado"/>
    <s v="Fogo"/>
    <x v="8"/>
    <n v="140"/>
    <x v="0"/>
  </r>
  <r>
    <x v="0"/>
    <s v="1NPAS"/>
    <s v="Não pastejado"/>
    <s v="Fogo"/>
    <x v="8"/>
    <n v="100"/>
    <x v="0"/>
  </r>
  <r>
    <x v="0"/>
    <s v="1NPAS"/>
    <s v="Não pastejado"/>
    <s v="Fogo"/>
    <x v="8"/>
    <n v="170"/>
    <x v="0"/>
  </r>
  <r>
    <x v="0"/>
    <s v="1NPAS"/>
    <s v="Não pastejado"/>
    <s v="Fogo"/>
    <x v="8"/>
    <n v="110.00000000000001"/>
    <x v="0"/>
  </r>
  <r>
    <x v="0"/>
    <s v="1NPAS"/>
    <s v="Não pastejado"/>
    <s v="Fogo"/>
    <x v="9"/>
    <n v="140"/>
    <x v="0"/>
  </r>
  <r>
    <x v="0"/>
    <s v="1NPAS"/>
    <s v="Não pastejado"/>
    <s v="Fogo"/>
    <x v="9"/>
    <n v="200"/>
    <x v="0"/>
  </r>
  <r>
    <x v="0"/>
    <s v="1NPAS"/>
    <s v="Não pastejado"/>
    <s v="Fogo"/>
    <x v="10"/>
    <n v="500"/>
    <x v="0"/>
  </r>
  <r>
    <x v="0"/>
    <s v="1NPAS"/>
    <s v="Não pastejado"/>
    <s v="Fogo"/>
    <x v="10"/>
    <n v="400"/>
    <x v="0"/>
  </r>
  <r>
    <x v="1"/>
    <s v="1NPAS"/>
    <s v="Não pastejado"/>
    <s v="SemFogo"/>
    <x v="11"/>
    <n v="220"/>
    <x v="1"/>
  </r>
  <r>
    <x v="1"/>
    <s v="1NPAS"/>
    <s v="Não pastejado"/>
    <s v="SemFogo"/>
    <x v="1"/>
    <n v="100"/>
    <x v="1"/>
  </r>
  <r>
    <x v="1"/>
    <s v="1NPAS"/>
    <s v="Não pastejado"/>
    <s v="SemFogo"/>
    <x v="1"/>
    <n v="150"/>
    <x v="1"/>
  </r>
  <r>
    <x v="1"/>
    <s v="1NPAS"/>
    <s v="Não pastejado"/>
    <s v="SemFogo"/>
    <x v="12"/>
    <n v="100"/>
    <x v="1"/>
  </r>
  <r>
    <x v="1"/>
    <s v="1NPAS"/>
    <s v="Não pastejado"/>
    <s v="SemFogo"/>
    <x v="12"/>
    <n v="120"/>
    <x v="1"/>
  </r>
  <r>
    <x v="1"/>
    <s v="1NPAS"/>
    <s v="Não pastejado"/>
    <s v="SemFogo"/>
    <x v="12"/>
    <n v="130"/>
    <x v="1"/>
  </r>
  <r>
    <x v="1"/>
    <s v="1NPAS"/>
    <s v="Não pastejado"/>
    <s v="SemFogo"/>
    <x v="12"/>
    <n v="160"/>
    <x v="1"/>
  </r>
  <r>
    <x v="1"/>
    <s v="1NPAS"/>
    <s v="Não pastejado"/>
    <s v="SemFogo"/>
    <x v="12"/>
    <n v="130"/>
    <x v="1"/>
  </r>
  <r>
    <x v="1"/>
    <s v="1NPAS"/>
    <s v="Não pastejado"/>
    <s v="SemFogo"/>
    <x v="12"/>
    <n v="250"/>
    <x v="1"/>
  </r>
  <r>
    <x v="1"/>
    <s v="1NPAS"/>
    <s v="Não pastejado"/>
    <s v="SemFogo"/>
    <x v="12"/>
    <n v="300"/>
    <x v="1"/>
  </r>
  <r>
    <x v="1"/>
    <s v="1NPAS"/>
    <s v="Não pastejado"/>
    <s v="SemFogo"/>
    <x v="12"/>
    <n v="200"/>
    <x v="1"/>
  </r>
  <r>
    <x v="1"/>
    <s v="1NPAS"/>
    <s v="Não pastejado"/>
    <s v="SemFogo"/>
    <x v="12"/>
    <n v="110"/>
    <x v="1"/>
  </r>
  <r>
    <x v="1"/>
    <s v="1NPAS"/>
    <s v="Não pastejado"/>
    <s v="SemFogo"/>
    <x v="12"/>
    <n v="120"/>
    <x v="1"/>
  </r>
  <r>
    <x v="1"/>
    <s v="1NPAS"/>
    <s v="Não pastejado"/>
    <s v="SemFogo"/>
    <x v="12"/>
    <n v="150"/>
    <x v="1"/>
  </r>
  <r>
    <x v="1"/>
    <s v="1NPAS"/>
    <s v="Não pastejado"/>
    <s v="SemFogo"/>
    <x v="12"/>
    <n v="120"/>
    <x v="1"/>
  </r>
  <r>
    <x v="1"/>
    <s v="1NPAS"/>
    <s v="Não pastejado"/>
    <s v="SemFogo"/>
    <x v="12"/>
    <n v="100"/>
    <x v="1"/>
  </r>
  <r>
    <x v="1"/>
    <s v="1NPAS"/>
    <s v="Não pastejado"/>
    <s v="SemFogo"/>
    <x v="12"/>
    <n v="150"/>
    <x v="1"/>
  </r>
  <r>
    <x v="1"/>
    <s v="1NPAS"/>
    <s v="Não pastejado"/>
    <s v="SemFogo"/>
    <x v="13"/>
    <n v="120"/>
    <x v="1"/>
  </r>
  <r>
    <x v="1"/>
    <s v="1NPAS"/>
    <s v="Não pastejado"/>
    <s v="SemFogo"/>
    <x v="3"/>
    <n v="100"/>
    <x v="1"/>
  </r>
  <r>
    <x v="1"/>
    <s v="1NPAS"/>
    <s v="Não pastejado"/>
    <s v="SemFogo"/>
    <x v="3"/>
    <n v="300"/>
    <x v="1"/>
  </r>
  <r>
    <x v="1"/>
    <s v="1NPAS"/>
    <s v="Não pastejado"/>
    <s v="SemFogo"/>
    <x v="3"/>
    <n v="100"/>
    <x v="1"/>
  </r>
  <r>
    <x v="1"/>
    <s v="1NPAS"/>
    <s v="Não pastejado"/>
    <s v="SemFogo"/>
    <x v="3"/>
    <n v="100"/>
    <x v="1"/>
  </r>
  <r>
    <x v="1"/>
    <s v="1NPAS"/>
    <s v="Não pastejado"/>
    <s v="SemFogo"/>
    <x v="3"/>
    <n v="100"/>
    <x v="1"/>
  </r>
  <r>
    <x v="1"/>
    <s v="1NPAS"/>
    <s v="Não pastejado"/>
    <s v="SemFogo"/>
    <x v="3"/>
    <n v="300"/>
    <x v="1"/>
  </r>
  <r>
    <x v="1"/>
    <s v="1NPAS"/>
    <s v="Não pastejado"/>
    <s v="SemFogo"/>
    <x v="3"/>
    <n v="200"/>
    <x v="1"/>
  </r>
  <r>
    <x v="1"/>
    <s v="1NPAS"/>
    <s v="Não pastejado"/>
    <s v="SemFogo"/>
    <x v="3"/>
    <n v="300"/>
    <x v="1"/>
  </r>
  <r>
    <x v="1"/>
    <s v="1NPAS"/>
    <s v="Não pastejado"/>
    <s v="SemFogo"/>
    <x v="3"/>
    <n v="160"/>
    <x v="1"/>
  </r>
  <r>
    <x v="1"/>
    <s v="1NPAS"/>
    <s v="Não pastejado"/>
    <s v="SemFogo"/>
    <x v="4"/>
    <n v="150"/>
    <x v="1"/>
  </r>
  <r>
    <x v="1"/>
    <s v="1NPAS"/>
    <s v="Não pastejado"/>
    <s v="SemFogo"/>
    <x v="4"/>
    <n v="150"/>
    <x v="1"/>
  </r>
  <r>
    <x v="1"/>
    <s v="1NPAS"/>
    <s v="Não pastejado"/>
    <s v="SemFogo"/>
    <x v="4"/>
    <n v="150"/>
    <x v="1"/>
  </r>
  <r>
    <x v="1"/>
    <s v="1NPAS"/>
    <s v="Não pastejado"/>
    <s v="SemFogo"/>
    <x v="4"/>
    <n v="15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80"/>
    <x v="1"/>
  </r>
  <r>
    <x v="1"/>
    <s v="1NPAS"/>
    <s v="Não pastejado"/>
    <s v="SemFogo"/>
    <x v="4"/>
    <n v="110"/>
    <x v="1"/>
  </r>
  <r>
    <x v="1"/>
    <s v="1NPAS"/>
    <s v="Não pastejado"/>
    <s v="SemFogo"/>
    <x v="4"/>
    <n v="27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8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5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50"/>
    <x v="1"/>
  </r>
  <r>
    <x v="1"/>
    <s v="1NPAS"/>
    <s v="Não pastejado"/>
    <s v="SemFogo"/>
    <x v="4"/>
    <n v="150"/>
    <x v="1"/>
  </r>
  <r>
    <x v="1"/>
    <s v="1NPAS"/>
    <s v="Não pastejado"/>
    <s v="SemFogo"/>
    <x v="4"/>
    <n v="11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20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3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00"/>
    <x v="1"/>
  </r>
  <r>
    <x v="1"/>
    <s v="1NPAS"/>
    <s v="Não pastejado"/>
    <s v="SemFogo"/>
    <x v="4"/>
    <n v="120"/>
    <x v="1"/>
  </r>
  <r>
    <x v="1"/>
    <s v="1NPAS"/>
    <s v="Não pastejado"/>
    <s v="SemFogo"/>
    <x v="4"/>
    <n v="100"/>
    <x v="1"/>
  </r>
  <r>
    <x v="1"/>
    <s v="1NPAS"/>
    <s v="Não pastejado"/>
    <s v="SemFogo"/>
    <x v="14"/>
    <n v="100"/>
    <x v="1"/>
  </r>
  <r>
    <x v="1"/>
    <s v="1NPAS"/>
    <s v="Não pastejado"/>
    <s v="SemFogo"/>
    <x v="15"/>
    <n v="150"/>
    <x v="1"/>
  </r>
  <r>
    <x v="1"/>
    <s v="1NPAS"/>
    <s v="Não pastejado"/>
    <s v="SemFogo"/>
    <x v="16"/>
    <n v="200"/>
    <x v="1"/>
  </r>
  <r>
    <x v="1"/>
    <s v="1NPAS"/>
    <s v="Não pastejado"/>
    <s v="SemFogo"/>
    <x v="16"/>
    <n v="150"/>
    <x v="1"/>
  </r>
  <r>
    <x v="1"/>
    <s v="1NPAS"/>
    <s v="Não pastejado"/>
    <s v="SemFogo"/>
    <x v="16"/>
    <n v="100"/>
    <x v="1"/>
  </r>
  <r>
    <x v="1"/>
    <s v="1NPAS"/>
    <s v="Não pastejado"/>
    <s v="SemFogo"/>
    <x v="16"/>
    <n v="130"/>
    <x v="1"/>
  </r>
  <r>
    <x v="1"/>
    <s v="1NPAS"/>
    <s v="Não pastejado"/>
    <s v="SemFogo"/>
    <x v="17"/>
    <n v="120"/>
    <x v="1"/>
  </r>
  <r>
    <x v="1"/>
    <s v="1NPAS"/>
    <s v="Não pastejado"/>
    <s v="SemFogo"/>
    <x v="17"/>
    <n v="100"/>
    <x v="1"/>
  </r>
  <r>
    <x v="1"/>
    <s v="1NPAS"/>
    <s v="Não pastejado"/>
    <s v="SemFogo"/>
    <x v="17"/>
    <n v="100"/>
    <x v="1"/>
  </r>
  <r>
    <x v="1"/>
    <s v="1NPAS"/>
    <s v="Não pastejado"/>
    <s v="SemFogo"/>
    <x v="17"/>
    <n v="100"/>
    <x v="1"/>
  </r>
  <r>
    <x v="1"/>
    <s v="1NPAS"/>
    <s v="Não pastejado"/>
    <s v="SemFogo"/>
    <x v="17"/>
    <n v="100"/>
    <x v="1"/>
  </r>
  <r>
    <x v="1"/>
    <s v="1NPAS"/>
    <s v="Não pastejado"/>
    <s v="SemFogo"/>
    <x v="17"/>
    <n v="100"/>
    <x v="1"/>
  </r>
  <r>
    <x v="1"/>
    <s v="1NPAS"/>
    <s v="Não pastejado"/>
    <s v="SemFogo"/>
    <x v="18"/>
    <n v="100"/>
    <x v="1"/>
  </r>
  <r>
    <x v="1"/>
    <s v="1NPAS"/>
    <s v="Não pastejado"/>
    <s v="SemFogo"/>
    <x v="18"/>
    <n v="200"/>
    <x v="1"/>
  </r>
  <r>
    <x v="1"/>
    <s v="1NPAS"/>
    <s v="Não pastejado"/>
    <s v="SemFogo"/>
    <x v="19"/>
    <n v="130"/>
    <x v="1"/>
  </r>
  <r>
    <x v="1"/>
    <s v="1NPAS"/>
    <s v="Não pastejado"/>
    <s v="SemFogo"/>
    <x v="20"/>
    <n v="170"/>
    <x v="1"/>
  </r>
  <r>
    <x v="1"/>
    <s v="1NPAS"/>
    <s v="Não pastejado"/>
    <s v="SemFogo"/>
    <x v="8"/>
    <n v="600"/>
    <x v="1"/>
  </r>
  <r>
    <x v="1"/>
    <s v="1NPAS"/>
    <s v="Não pastejado"/>
    <s v="SemFogo"/>
    <x v="8"/>
    <n v="160"/>
    <x v="1"/>
  </r>
  <r>
    <x v="1"/>
    <s v="1NPAS"/>
    <s v="Não pastejado"/>
    <s v="SemFogo"/>
    <x v="21"/>
    <n v="120"/>
    <x v="1"/>
  </r>
  <r>
    <x v="1"/>
    <s v="1NPAS"/>
    <s v="Não pastejado"/>
    <s v="SemFogo"/>
    <x v="21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60"/>
    <x v="1"/>
  </r>
  <r>
    <x v="1"/>
    <s v="1NPAS"/>
    <s v="Não pastejado"/>
    <s v="SemFogo"/>
    <x v="22"/>
    <n v="170"/>
    <x v="1"/>
  </r>
  <r>
    <x v="1"/>
    <s v="1NPAS"/>
    <s v="Não pastejado"/>
    <s v="SemFogo"/>
    <x v="22"/>
    <n v="170"/>
    <x v="1"/>
  </r>
  <r>
    <x v="1"/>
    <s v="1NPAS"/>
    <s v="Não pastejado"/>
    <s v="SemFogo"/>
    <x v="22"/>
    <n v="170"/>
    <x v="1"/>
  </r>
  <r>
    <x v="1"/>
    <s v="1NPAS"/>
    <s v="Não pastejado"/>
    <s v="SemFogo"/>
    <x v="22"/>
    <n v="17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30"/>
    <x v="1"/>
  </r>
  <r>
    <x v="1"/>
    <s v="1NPAS"/>
    <s v="Não pastejado"/>
    <s v="SemFogo"/>
    <x v="22"/>
    <n v="13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2"/>
    <n v="120"/>
    <x v="1"/>
  </r>
  <r>
    <x v="1"/>
    <s v="1NPAS"/>
    <s v="Não pastejado"/>
    <s v="SemFogo"/>
    <x v="23"/>
    <n v="120"/>
    <x v="1"/>
  </r>
  <r>
    <x v="1"/>
    <s v="1NPAS"/>
    <s v="Não pastejado"/>
    <s v="SemFogo"/>
    <x v="23"/>
    <n v="100"/>
    <x v="1"/>
  </r>
  <r>
    <x v="1"/>
    <s v="1NPAS"/>
    <s v="Não pastejado"/>
    <s v="SemFogo"/>
    <x v="23"/>
    <n v="100"/>
    <x v="1"/>
  </r>
  <r>
    <x v="1"/>
    <s v="1NPAS"/>
    <s v="Não pastejado"/>
    <s v="SemFogo"/>
    <x v="23"/>
    <n v="100"/>
    <x v="1"/>
  </r>
  <r>
    <x v="1"/>
    <s v="1NPAS"/>
    <s v="Não pastejado"/>
    <s v="SemFogo"/>
    <x v="24"/>
    <n v="350"/>
    <x v="1"/>
  </r>
  <r>
    <x v="2"/>
    <s v="1NPAS"/>
    <s v="Não pastejado"/>
    <s v="Fogo"/>
    <x v="1"/>
    <n v="110.00000000000001"/>
    <x v="0"/>
  </r>
  <r>
    <x v="2"/>
    <s v="1NPAS"/>
    <s v="Não pastejado"/>
    <s v="Fogo"/>
    <x v="1"/>
    <n v="120"/>
    <x v="0"/>
  </r>
  <r>
    <x v="2"/>
    <s v="1NPAS"/>
    <s v="Não pastejado"/>
    <s v="Fogo"/>
    <x v="25"/>
    <n v="100"/>
    <x v="0"/>
  </r>
  <r>
    <x v="2"/>
    <s v="1NPAS"/>
    <s v="Não pastejado"/>
    <s v="Fogo"/>
    <x v="4"/>
    <n v="100"/>
    <x v="0"/>
  </r>
  <r>
    <x v="2"/>
    <s v="1NPAS"/>
    <s v="Não pastejado"/>
    <s v="Fogo"/>
    <x v="4"/>
    <n v="120"/>
    <x v="0"/>
  </r>
  <r>
    <x v="2"/>
    <s v="1NPAS"/>
    <s v="Não pastejado"/>
    <s v="Fogo"/>
    <x v="4"/>
    <n v="120"/>
    <x v="0"/>
  </r>
  <r>
    <x v="2"/>
    <s v="1NPAS"/>
    <s v="Não pastejado"/>
    <s v="Fogo"/>
    <x v="4"/>
    <n v="110.00000000000001"/>
    <x v="0"/>
  </r>
  <r>
    <x v="2"/>
    <s v="1NPAS"/>
    <s v="Não pastejado"/>
    <s v="Fogo"/>
    <x v="4"/>
    <n v="110.00000000000001"/>
    <x v="0"/>
  </r>
  <r>
    <x v="2"/>
    <s v="1NPAS"/>
    <s v="Não pastejado"/>
    <s v="Fogo"/>
    <x v="4"/>
    <n v="110.00000000000001"/>
    <x v="0"/>
  </r>
  <r>
    <x v="2"/>
    <s v="1NPAS"/>
    <s v="Não pastejado"/>
    <s v="Fogo"/>
    <x v="4"/>
    <n v="140"/>
    <x v="0"/>
  </r>
  <r>
    <x v="2"/>
    <s v="1NPAS"/>
    <s v="Não pastejado"/>
    <s v="Fogo"/>
    <x v="4"/>
    <n v="100"/>
    <x v="0"/>
  </r>
  <r>
    <x v="2"/>
    <s v="1NPAS"/>
    <s v="Não pastejado"/>
    <s v="Fogo"/>
    <x v="4"/>
    <n v="100"/>
    <x v="0"/>
  </r>
  <r>
    <x v="2"/>
    <s v="1NPAS"/>
    <s v="Não pastejado"/>
    <s v="Fogo"/>
    <x v="4"/>
    <n v="120"/>
    <x v="0"/>
  </r>
  <r>
    <x v="2"/>
    <s v="1NPAS"/>
    <s v="Não pastejado"/>
    <s v="Fogo"/>
    <x v="4"/>
    <n v="120"/>
    <x v="0"/>
  </r>
  <r>
    <x v="2"/>
    <s v="1NPAS"/>
    <s v="Não pastejado"/>
    <s v="Fogo"/>
    <x v="4"/>
    <n v="120"/>
    <x v="0"/>
  </r>
  <r>
    <x v="2"/>
    <s v="1NPAS"/>
    <s v="Não pastejado"/>
    <s v="Fogo"/>
    <x v="4"/>
    <n v="120"/>
    <x v="0"/>
  </r>
  <r>
    <x v="2"/>
    <s v="1NPAS"/>
    <s v="Não pastejado"/>
    <s v="Fogo"/>
    <x v="5"/>
    <n v="180"/>
    <x v="0"/>
  </r>
  <r>
    <x v="2"/>
    <s v="1NPAS"/>
    <s v="Não pastejado"/>
    <s v="Fogo"/>
    <x v="8"/>
    <n v="170"/>
    <x v="0"/>
  </r>
  <r>
    <x v="2"/>
    <s v="1NPAS"/>
    <s v="Não pastejado"/>
    <s v="Fogo"/>
    <x v="8"/>
    <n v="110.00000000000001"/>
    <x v="0"/>
  </r>
  <r>
    <x v="2"/>
    <s v="1NPAS"/>
    <s v="Não pastejado"/>
    <s v="Fogo"/>
    <x v="8"/>
    <n v="110.00000000000001"/>
    <x v="0"/>
  </r>
  <r>
    <x v="2"/>
    <s v="1NPAS"/>
    <s v="Não pastejado"/>
    <s v="Fogo"/>
    <x v="22"/>
    <n v="180"/>
    <x v="0"/>
  </r>
  <r>
    <x v="2"/>
    <s v="1NPAS"/>
    <s v="Não pastejado"/>
    <s v="Fogo"/>
    <x v="10"/>
    <n v="120"/>
    <x v="0"/>
  </r>
  <r>
    <x v="2"/>
    <s v="1NPAS"/>
    <s v="Não pastejado"/>
    <s v="Fogo"/>
    <x v="26"/>
    <n v="100"/>
    <x v="0"/>
  </r>
  <r>
    <x v="2"/>
    <s v="1NPAS"/>
    <s v="Não pastejado"/>
    <s v="Fogo"/>
    <x v="26"/>
    <n v="110.00000000000001"/>
    <x v="0"/>
  </r>
  <r>
    <x v="3"/>
    <s v="1NPAS"/>
    <s v="Não pastejado"/>
    <s v="SemFogo"/>
    <x v="1"/>
    <n v="270"/>
    <x v="1"/>
  </r>
  <r>
    <x v="3"/>
    <s v="1NPAS"/>
    <s v="Não pastejado"/>
    <s v="SemFogo"/>
    <x v="1"/>
    <n v="270"/>
    <x v="1"/>
  </r>
  <r>
    <x v="3"/>
    <s v="1NPAS"/>
    <s v="Não pastejado"/>
    <s v="SemFogo"/>
    <x v="1"/>
    <n v="130"/>
    <x v="1"/>
  </r>
  <r>
    <x v="3"/>
    <s v="1NPAS"/>
    <s v="Não pastejado"/>
    <s v="SemFogo"/>
    <x v="1"/>
    <n v="100"/>
    <x v="1"/>
  </r>
  <r>
    <x v="3"/>
    <s v="1NPAS"/>
    <s v="Não pastejado"/>
    <s v="SemFogo"/>
    <x v="1"/>
    <n v="130"/>
    <x v="1"/>
  </r>
  <r>
    <x v="3"/>
    <s v="1NPAS"/>
    <s v="Não pastejado"/>
    <s v="SemFogo"/>
    <x v="1"/>
    <n v="180"/>
    <x v="1"/>
  </r>
  <r>
    <x v="3"/>
    <s v="1NPAS"/>
    <s v="Não pastejado"/>
    <s v="SemFogo"/>
    <x v="1"/>
    <n v="120"/>
    <x v="1"/>
  </r>
  <r>
    <x v="3"/>
    <s v="1NPAS"/>
    <s v="Não pastejado"/>
    <s v="SemFogo"/>
    <x v="1"/>
    <n v="150"/>
    <x v="1"/>
  </r>
  <r>
    <x v="3"/>
    <s v="1NPAS"/>
    <s v="Não pastejado"/>
    <s v="SemFogo"/>
    <x v="1"/>
    <n v="100"/>
    <x v="1"/>
  </r>
  <r>
    <x v="3"/>
    <s v="1NPAS"/>
    <s v="Não pastejado"/>
    <s v="SemFogo"/>
    <x v="1"/>
    <n v="100"/>
    <x v="1"/>
  </r>
  <r>
    <x v="3"/>
    <s v="1NPAS"/>
    <s v="Não pastejado"/>
    <s v="SemFogo"/>
    <x v="1"/>
    <n v="150"/>
    <x v="1"/>
  </r>
  <r>
    <x v="3"/>
    <s v="1NPAS"/>
    <s v="Não pastejado"/>
    <s v="SemFogo"/>
    <x v="1"/>
    <n v="150"/>
    <x v="1"/>
  </r>
  <r>
    <x v="3"/>
    <s v="1NPAS"/>
    <s v="Não pastejado"/>
    <s v="SemFogo"/>
    <x v="1"/>
    <n v="170"/>
    <x v="1"/>
  </r>
  <r>
    <x v="3"/>
    <s v="1NPAS"/>
    <s v="Não pastejado"/>
    <s v="SemFogo"/>
    <x v="1"/>
    <n v="100"/>
    <x v="1"/>
  </r>
  <r>
    <x v="3"/>
    <s v="1NPAS"/>
    <s v="Não pastejado"/>
    <s v="SemFogo"/>
    <x v="1"/>
    <n v="150"/>
    <x v="1"/>
  </r>
  <r>
    <x v="3"/>
    <s v="1NPAS"/>
    <s v="Não pastejado"/>
    <s v="SemFogo"/>
    <x v="12"/>
    <n v="100"/>
    <x v="1"/>
  </r>
  <r>
    <x v="3"/>
    <s v="1NPAS"/>
    <s v="Não pastejado"/>
    <s v="SemFogo"/>
    <x v="27"/>
    <n v="130"/>
    <x v="1"/>
  </r>
  <r>
    <x v="3"/>
    <s v="1NPAS"/>
    <s v="Não pastejado"/>
    <s v="SemFogo"/>
    <x v="27"/>
    <n v="120"/>
    <x v="1"/>
  </r>
  <r>
    <x v="3"/>
    <s v="1NPAS"/>
    <s v="Não pastejado"/>
    <s v="SemFogo"/>
    <x v="3"/>
    <n v="200"/>
    <x v="1"/>
  </r>
  <r>
    <x v="3"/>
    <s v="1NPAS"/>
    <s v="Não pastejado"/>
    <s v="SemFogo"/>
    <x v="3"/>
    <n v="160"/>
    <x v="1"/>
  </r>
  <r>
    <x v="3"/>
    <s v="1NPAS"/>
    <s v="Não pastejado"/>
    <s v="SemFogo"/>
    <x v="3"/>
    <n v="130"/>
    <x v="1"/>
  </r>
  <r>
    <x v="3"/>
    <s v="1NPAS"/>
    <s v="Não pastejado"/>
    <s v="SemFogo"/>
    <x v="3"/>
    <n v="250"/>
    <x v="1"/>
  </r>
  <r>
    <x v="3"/>
    <s v="1NPAS"/>
    <s v="Não pastejado"/>
    <s v="SemFogo"/>
    <x v="3"/>
    <n v="300"/>
    <x v="1"/>
  </r>
  <r>
    <x v="3"/>
    <s v="1NPAS"/>
    <s v="Não pastejado"/>
    <s v="SemFogo"/>
    <x v="3"/>
    <n v="200"/>
    <x v="1"/>
  </r>
  <r>
    <x v="3"/>
    <s v="1NPAS"/>
    <s v="Não pastejado"/>
    <s v="SemFogo"/>
    <x v="3"/>
    <n v="11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20"/>
    <x v="1"/>
  </r>
  <r>
    <x v="3"/>
    <s v="1NPAS"/>
    <s v="Não pastejado"/>
    <s v="SemFogo"/>
    <x v="4"/>
    <n v="140"/>
    <x v="1"/>
  </r>
  <r>
    <x v="3"/>
    <s v="1NPAS"/>
    <s v="Não pastejado"/>
    <s v="SemFogo"/>
    <x v="4"/>
    <n v="100"/>
    <x v="1"/>
  </r>
  <r>
    <x v="3"/>
    <s v="1NPAS"/>
    <s v="Não pastejado"/>
    <s v="SemFogo"/>
    <x v="4"/>
    <n v="100"/>
    <x v="1"/>
  </r>
  <r>
    <x v="3"/>
    <s v="1NPAS"/>
    <s v="Não pastejado"/>
    <s v="SemFogo"/>
    <x v="4"/>
    <n v="100"/>
    <x v="1"/>
  </r>
  <r>
    <x v="3"/>
    <s v="1NPAS"/>
    <s v="Não pastejado"/>
    <s v="SemFogo"/>
    <x v="4"/>
    <n v="100"/>
    <x v="1"/>
  </r>
  <r>
    <x v="3"/>
    <s v="1NPAS"/>
    <s v="Não pastejado"/>
    <s v="SemFogo"/>
    <x v="2"/>
    <n v="100"/>
    <x v="1"/>
  </r>
  <r>
    <x v="3"/>
    <s v="1NPAS"/>
    <s v="Não pastejado"/>
    <s v="SemFogo"/>
    <x v="2"/>
    <n v="130"/>
    <x v="1"/>
  </r>
  <r>
    <x v="3"/>
    <s v="1NPAS"/>
    <s v="Não pastejado"/>
    <s v="SemFogo"/>
    <x v="2"/>
    <n v="100"/>
    <x v="1"/>
  </r>
  <r>
    <x v="3"/>
    <s v="1NPAS"/>
    <s v="Não pastejado"/>
    <s v="SemFogo"/>
    <x v="28"/>
    <n v="150"/>
    <x v="1"/>
  </r>
  <r>
    <x v="3"/>
    <s v="1NPAS"/>
    <s v="Não pastejado"/>
    <s v="SemFogo"/>
    <x v="29"/>
    <n v="300"/>
    <x v="1"/>
  </r>
  <r>
    <x v="3"/>
    <s v="1NPAS"/>
    <s v="Não pastejado"/>
    <s v="SemFogo"/>
    <x v="15"/>
    <n v="100"/>
    <x v="1"/>
  </r>
  <r>
    <x v="3"/>
    <s v="1NPAS"/>
    <s v="Não pastejado"/>
    <s v="SemFogo"/>
    <x v="30"/>
    <n v="150"/>
    <x v="1"/>
  </r>
  <r>
    <x v="3"/>
    <s v="1NPAS"/>
    <s v="Não pastejado"/>
    <s v="SemFogo"/>
    <x v="17"/>
    <n v="100"/>
    <x v="1"/>
  </r>
  <r>
    <x v="3"/>
    <s v="1NPAS"/>
    <s v="Não pastejado"/>
    <s v="SemFogo"/>
    <x v="17"/>
    <n v="100"/>
    <x v="1"/>
  </r>
  <r>
    <x v="3"/>
    <s v="1NPAS"/>
    <s v="Não pastejado"/>
    <s v="SemFogo"/>
    <x v="17"/>
    <n v="100"/>
    <x v="1"/>
  </r>
  <r>
    <x v="3"/>
    <s v="1NPAS"/>
    <s v="Não pastejado"/>
    <s v="SemFogo"/>
    <x v="17"/>
    <n v="100"/>
    <x v="1"/>
  </r>
  <r>
    <x v="3"/>
    <s v="1NPAS"/>
    <s v="Não pastejado"/>
    <s v="SemFogo"/>
    <x v="19"/>
    <n v="150"/>
    <x v="1"/>
  </r>
  <r>
    <x v="3"/>
    <s v="1NPAS"/>
    <s v="Não pastejado"/>
    <s v="SemFogo"/>
    <x v="31"/>
    <n v="100"/>
    <x v="1"/>
  </r>
  <r>
    <x v="3"/>
    <s v="1NPAS"/>
    <s v="Não pastejado"/>
    <s v="SemFogo"/>
    <x v="31"/>
    <n v="150"/>
    <x v="1"/>
  </r>
  <r>
    <x v="3"/>
    <s v="1NPAS"/>
    <s v="Não pastejado"/>
    <s v="SemFogo"/>
    <x v="20"/>
    <n v="150"/>
    <x v="1"/>
  </r>
  <r>
    <x v="3"/>
    <s v="1NPAS"/>
    <s v="Não pastejado"/>
    <s v="SemFogo"/>
    <x v="20"/>
    <n v="200"/>
    <x v="1"/>
  </r>
  <r>
    <x v="3"/>
    <s v="1NPAS"/>
    <s v="Não pastejado"/>
    <s v="SemFogo"/>
    <x v="8"/>
    <n v="180"/>
    <x v="1"/>
  </r>
  <r>
    <x v="3"/>
    <s v="1NPAS"/>
    <s v="Não pastejado"/>
    <s v="SemFogo"/>
    <x v="8"/>
    <n v="210"/>
    <x v="1"/>
  </r>
  <r>
    <x v="3"/>
    <s v="1NPAS"/>
    <s v="Não pastejado"/>
    <s v="SemFogo"/>
    <x v="8"/>
    <n v="200"/>
    <x v="1"/>
  </r>
  <r>
    <x v="3"/>
    <s v="1NPAS"/>
    <s v="Não pastejado"/>
    <s v="SemFogo"/>
    <x v="8"/>
    <n v="150"/>
    <x v="1"/>
  </r>
  <r>
    <x v="3"/>
    <s v="1NPAS"/>
    <s v="Não pastejado"/>
    <s v="SemFogo"/>
    <x v="23"/>
    <n v="200"/>
    <x v="1"/>
  </r>
  <r>
    <x v="3"/>
    <s v="1NPAS"/>
    <s v="Não pastejado"/>
    <s v="SemFogo"/>
    <x v="23"/>
    <n v="150"/>
    <x v="1"/>
  </r>
  <r>
    <x v="3"/>
    <s v="1NPAS"/>
    <s v="Não pastejado"/>
    <s v="SemFogo"/>
    <x v="23"/>
    <n v="100"/>
    <x v="1"/>
  </r>
  <r>
    <x v="3"/>
    <s v="1NPAS"/>
    <s v="Não pastejado"/>
    <s v="SemFogo"/>
    <x v="23"/>
    <n v="130"/>
    <x v="1"/>
  </r>
  <r>
    <x v="3"/>
    <s v="1NPAS"/>
    <s v="Não pastejado"/>
    <s v="SemFogo"/>
    <x v="32"/>
    <n v="100"/>
    <x v="1"/>
  </r>
  <r>
    <x v="3"/>
    <s v="1NPAS"/>
    <s v="Não pastejado"/>
    <s v="SemFogo"/>
    <x v="32"/>
    <n v="100"/>
    <x v="1"/>
  </r>
  <r>
    <x v="3"/>
    <s v="1NPAS"/>
    <s v="Não pastejado"/>
    <s v="SemFogo"/>
    <x v="10"/>
    <n v="200"/>
    <x v="1"/>
  </r>
  <r>
    <x v="3"/>
    <s v="1NPAS"/>
    <s v="Não pastejado"/>
    <s v="SemFogo"/>
    <x v="10"/>
    <n v="200"/>
    <x v="1"/>
  </r>
  <r>
    <x v="3"/>
    <s v="1NPAS"/>
    <s v="Não pastejado"/>
    <s v="SemFogo"/>
    <x v="10"/>
    <n v="170"/>
    <x v="1"/>
  </r>
  <r>
    <x v="3"/>
    <s v="1NPAS"/>
    <s v="Não pastejado"/>
    <s v="SemFogo"/>
    <x v="24"/>
    <n v="400"/>
    <x v="1"/>
  </r>
  <r>
    <x v="3"/>
    <s v="1NPAS"/>
    <s v="Não pastejado"/>
    <s v="SemFogo"/>
    <x v="24"/>
    <n v="160"/>
    <x v="1"/>
  </r>
  <r>
    <x v="4"/>
    <s v="1PAS"/>
    <s v="Pastejado"/>
    <s v="Fogo"/>
    <x v="1"/>
    <n v="110.00000000000001"/>
    <x v="2"/>
  </r>
  <r>
    <x v="4"/>
    <s v="1PAS"/>
    <s v="Pastejado"/>
    <s v="Fogo"/>
    <x v="1"/>
    <n v="110.00000000000001"/>
    <x v="2"/>
  </r>
  <r>
    <x v="4"/>
    <s v="1PAS"/>
    <s v="Pastejado"/>
    <s v="Fogo"/>
    <x v="1"/>
    <n v="110.00000000000001"/>
    <x v="2"/>
  </r>
  <r>
    <x v="4"/>
    <s v="1PAS"/>
    <s v="Pastejado"/>
    <s v="Fogo"/>
    <x v="20"/>
    <n v="150"/>
    <x v="2"/>
  </r>
  <r>
    <x v="4"/>
    <s v="1PAS"/>
    <s v="Pastejado"/>
    <s v="Fogo"/>
    <x v="21"/>
    <n v="200"/>
    <x v="2"/>
  </r>
  <r>
    <x v="4"/>
    <s v="1PAS"/>
    <s v="Pastejado"/>
    <s v="Fogo"/>
    <x v="23"/>
    <n v="270"/>
    <x v="2"/>
  </r>
  <r>
    <x v="4"/>
    <s v="1PAS"/>
    <s v="Pastejado"/>
    <s v="Fogo"/>
    <x v="33"/>
    <n v="250"/>
    <x v="2"/>
  </r>
  <r>
    <x v="5"/>
    <s v="1PAS"/>
    <s v="Pastejado"/>
    <s v="SemFogo"/>
    <x v="4"/>
    <n v="120"/>
    <x v="3"/>
  </r>
  <r>
    <x v="5"/>
    <s v="1PAS"/>
    <s v="Pastejado"/>
    <s v="SemFogo"/>
    <x v="4"/>
    <n v="120"/>
    <x v="3"/>
  </r>
  <r>
    <x v="5"/>
    <s v="1PAS"/>
    <s v="Pastejado"/>
    <s v="SemFogo"/>
    <x v="4"/>
    <n v="120"/>
    <x v="3"/>
  </r>
  <r>
    <x v="5"/>
    <s v="1PAS"/>
    <s v="Pastejado"/>
    <s v="SemFogo"/>
    <x v="4"/>
    <n v="120"/>
    <x v="3"/>
  </r>
  <r>
    <x v="5"/>
    <s v="1PAS"/>
    <s v="Pastejado"/>
    <s v="SemFogo"/>
    <x v="4"/>
    <n v="120"/>
    <x v="3"/>
  </r>
  <r>
    <x v="5"/>
    <s v="1PAS"/>
    <s v="Pastejado"/>
    <s v="SemFogo"/>
    <x v="4"/>
    <n v="100"/>
    <x v="3"/>
  </r>
  <r>
    <x v="5"/>
    <s v="1PAS"/>
    <s v="Pastejado"/>
    <s v="SemFogo"/>
    <x v="4"/>
    <n v="150"/>
    <x v="3"/>
  </r>
  <r>
    <x v="5"/>
    <s v="1PAS"/>
    <s v="Pastejado"/>
    <s v="SemFogo"/>
    <x v="17"/>
    <n v="100"/>
    <x v="3"/>
  </r>
  <r>
    <x v="5"/>
    <s v="1PAS"/>
    <s v="Pastejado"/>
    <s v="SemFogo"/>
    <x v="8"/>
    <n v="150"/>
    <x v="3"/>
  </r>
  <r>
    <x v="5"/>
    <s v="1PAS"/>
    <s v="Pastejado"/>
    <s v="SemFogo"/>
    <x v="8"/>
    <n v="180"/>
    <x v="3"/>
  </r>
  <r>
    <x v="5"/>
    <s v="1PAS"/>
    <s v="Pastejado"/>
    <s v="SemFogo"/>
    <x v="8"/>
    <n v="200"/>
    <x v="3"/>
  </r>
  <r>
    <x v="5"/>
    <s v="1PAS"/>
    <s v="Pastejado"/>
    <s v="SemFogo"/>
    <x v="8"/>
    <n v="130"/>
    <x v="3"/>
  </r>
  <r>
    <x v="5"/>
    <s v="1PAS"/>
    <s v="Pastejado"/>
    <s v="SemFogo"/>
    <x v="22"/>
    <n v="12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30"/>
    <x v="3"/>
  </r>
  <r>
    <x v="5"/>
    <s v="1PAS"/>
    <s v="Pastejado"/>
    <s v="SemFogo"/>
    <x v="22"/>
    <n v="120"/>
    <x v="3"/>
  </r>
  <r>
    <x v="5"/>
    <s v="1PAS"/>
    <s v="Pastejado"/>
    <s v="SemFogo"/>
    <x v="22"/>
    <n v="100"/>
    <x v="3"/>
  </r>
  <r>
    <x v="5"/>
    <s v="1PAS"/>
    <s v="Pastejado"/>
    <s v="SemFogo"/>
    <x v="22"/>
    <n v="170"/>
    <x v="3"/>
  </r>
  <r>
    <x v="5"/>
    <s v="1PAS"/>
    <s v="Pastejado"/>
    <s v="SemFogo"/>
    <x v="22"/>
    <n v="150"/>
    <x v="3"/>
  </r>
  <r>
    <x v="5"/>
    <s v="1PAS"/>
    <s v="Pastejado"/>
    <s v="SemFogo"/>
    <x v="22"/>
    <n v="150"/>
    <x v="3"/>
  </r>
  <r>
    <x v="5"/>
    <s v="1PAS"/>
    <s v="Pastejado"/>
    <s v="SemFogo"/>
    <x v="22"/>
    <n v="150"/>
    <x v="3"/>
  </r>
  <r>
    <x v="5"/>
    <s v="1PAS"/>
    <s v="Pastejado"/>
    <s v="SemFogo"/>
    <x v="22"/>
    <n v="180"/>
    <x v="3"/>
  </r>
  <r>
    <x v="5"/>
    <s v="1PAS"/>
    <s v="Pastejado"/>
    <s v="SemFogo"/>
    <x v="22"/>
    <n v="180"/>
    <x v="3"/>
  </r>
  <r>
    <x v="6"/>
    <s v="1PAS"/>
    <s v="Pastejado"/>
    <s v="Fogo"/>
    <x v="8"/>
    <n v="110.00000000000001"/>
    <x v="2"/>
  </r>
  <r>
    <x v="6"/>
    <s v="1PAS"/>
    <s v="Pastejado"/>
    <s v="Fogo"/>
    <x v="22"/>
    <n v="100"/>
    <x v="2"/>
  </r>
  <r>
    <x v="6"/>
    <s v="1PAS"/>
    <s v="Pastejado"/>
    <s v="Fogo"/>
    <x v="22"/>
    <n v="100"/>
    <x v="2"/>
  </r>
  <r>
    <x v="6"/>
    <s v="1PAS"/>
    <s v="Pastejado"/>
    <s v="Fogo"/>
    <x v="22"/>
    <n v="100"/>
    <x v="2"/>
  </r>
  <r>
    <x v="6"/>
    <s v="1PAS"/>
    <s v="Pastejado"/>
    <s v="Fogo"/>
    <x v="22"/>
    <n v="100"/>
    <x v="2"/>
  </r>
  <r>
    <x v="7"/>
    <s v="1PAS"/>
    <s v="Pastejado"/>
    <s v="SemFogo"/>
    <x v="4"/>
    <n v="130"/>
    <x v="3"/>
  </r>
  <r>
    <x v="7"/>
    <s v="1PAS"/>
    <s v="Pastejado"/>
    <s v="SemFogo"/>
    <x v="4"/>
    <n v="150"/>
    <x v="3"/>
  </r>
  <r>
    <x v="7"/>
    <s v="1PAS"/>
    <s v="Pastejado"/>
    <s v="SemFogo"/>
    <x v="4"/>
    <n v="150"/>
    <x v="3"/>
  </r>
  <r>
    <x v="7"/>
    <s v="1PAS"/>
    <s v="Pastejado"/>
    <s v="SemFogo"/>
    <x v="4"/>
    <n v="150"/>
    <x v="3"/>
  </r>
  <r>
    <x v="7"/>
    <s v="1PAS"/>
    <s v="Pastejado"/>
    <s v="SemFogo"/>
    <x v="4"/>
    <n v="110"/>
    <x v="3"/>
  </r>
  <r>
    <x v="7"/>
    <s v="1PAS"/>
    <s v="Pastejado"/>
    <s v="SemFogo"/>
    <x v="4"/>
    <n v="100"/>
    <x v="3"/>
  </r>
  <r>
    <x v="7"/>
    <s v="1PAS"/>
    <s v="Pastejado"/>
    <s v="SemFogo"/>
    <x v="20"/>
    <n v="100"/>
    <x v="3"/>
  </r>
  <r>
    <x v="7"/>
    <s v="1PAS"/>
    <s v="Pastejado"/>
    <s v="SemFogo"/>
    <x v="20"/>
    <n v="170"/>
    <x v="3"/>
  </r>
  <r>
    <x v="7"/>
    <s v="1PAS"/>
    <s v="Pastejado"/>
    <s v="SemFogo"/>
    <x v="20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70"/>
    <x v="3"/>
  </r>
  <r>
    <x v="7"/>
    <s v="1PAS"/>
    <s v="Pastejado"/>
    <s v="SemFogo"/>
    <x v="8"/>
    <n v="125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80"/>
    <x v="3"/>
  </r>
  <r>
    <x v="7"/>
    <s v="1PAS"/>
    <s v="Pastejado"/>
    <s v="SemFogo"/>
    <x v="8"/>
    <n v="130"/>
    <x v="3"/>
  </r>
  <r>
    <x v="7"/>
    <s v="1PAS"/>
    <s v="Pastejado"/>
    <s v="SemFogo"/>
    <x v="22"/>
    <n v="110"/>
    <x v="3"/>
  </r>
  <r>
    <x v="7"/>
    <s v="1PAS"/>
    <s v="Pastejado"/>
    <s v="SemFogo"/>
    <x v="34"/>
    <n v="110"/>
    <x v="3"/>
  </r>
  <r>
    <x v="8"/>
    <s v="2NPAS"/>
    <s v="Não pastejado"/>
    <s v="Fogo"/>
    <x v="1"/>
    <n v="110.00000000000001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40"/>
    <x v="0"/>
  </r>
  <r>
    <x v="8"/>
    <s v="2NPAS"/>
    <s v="Não pastejado"/>
    <s v="Fogo"/>
    <x v="1"/>
    <n v="160"/>
    <x v="0"/>
  </r>
  <r>
    <x v="8"/>
    <s v="2NPAS"/>
    <s v="Não pastejado"/>
    <s v="Fogo"/>
    <x v="1"/>
    <n v="170"/>
    <x v="0"/>
  </r>
  <r>
    <x v="8"/>
    <s v="2NPAS"/>
    <s v="Não pastejado"/>
    <s v="Fogo"/>
    <x v="1"/>
    <n v="190"/>
    <x v="0"/>
  </r>
  <r>
    <x v="8"/>
    <s v="2NPAS"/>
    <s v="Não pastejado"/>
    <s v="Fogo"/>
    <x v="1"/>
    <n v="150"/>
    <x v="0"/>
  </r>
  <r>
    <x v="8"/>
    <s v="2NPAS"/>
    <s v="Não pastejado"/>
    <s v="Fogo"/>
    <x v="1"/>
    <n v="150"/>
    <x v="0"/>
  </r>
  <r>
    <x v="8"/>
    <s v="2NPAS"/>
    <s v="Não pastejado"/>
    <s v="Fogo"/>
    <x v="1"/>
    <n v="160"/>
    <x v="0"/>
  </r>
  <r>
    <x v="8"/>
    <s v="2NPAS"/>
    <s v="Não pastejado"/>
    <s v="Fogo"/>
    <x v="1"/>
    <n v="100"/>
    <x v="0"/>
  </r>
  <r>
    <x v="8"/>
    <s v="2NPAS"/>
    <s v="Não pastejado"/>
    <s v="Fogo"/>
    <x v="1"/>
    <n v="180"/>
    <x v="0"/>
  </r>
  <r>
    <x v="8"/>
    <s v="2NPAS"/>
    <s v="Não pastejado"/>
    <s v="Fogo"/>
    <x v="1"/>
    <n v="170"/>
    <x v="0"/>
  </r>
  <r>
    <x v="8"/>
    <s v="2NPAS"/>
    <s v="Não pastejado"/>
    <s v="Fogo"/>
    <x v="1"/>
    <n v="170"/>
    <x v="0"/>
  </r>
  <r>
    <x v="8"/>
    <s v="2NPAS"/>
    <s v="Não pastejado"/>
    <s v="Fogo"/>
    <x v="1"/>
    <n v="190"/>
    <x v="0"/>
  </r>
  <r>
    <x v="8"/>
    <s v="2NPAS"/>
    <s v="Não pastejado"/>
    <s v="Fogo"/>
    <x v="1"/>
    <n v="100"/>
    <x v="0"/>
  </r>
  <r>
    <x v="8"/>
    <s v="2NPAS"/>
    <s v="Não pastejado"/>
    <s v="Fogo"/>
    <x v="1"/>
    <n v="100"/>
    <x v="0"/>
  </r>
  <r>
    <x v="8"/>
    <s v="2NPAS"/>
    <s v="Não pastejado"/>
    <s v="Fogo"/>
    <x v="1"/>
    <n v="180"/>
    <x v="0"/>
  </r>
  <r>
    <x v="8"/>
    <s v="2NPAS"/>
    <s v="Não pastejado"/>
    <s v="Fogo"/>
    <x v="1"/>
    <n v="18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50"/>
    <x v="0"/>
  </r>
  <r>
    <x v="8"/>
    <s v="2NPAS"/>
    <s v="Não pastejado"/>
    <s v="Fogo"/>
    <x v="1"/>
    <n v="150"/>
    <x v="0"/>
  </r>
  <r>
    <x v="8"/>
    <s v="2NPAS"/>
    <s v="Não pastejado"/>
    <s v="Fogo"/>
    <x v="1"/>
    <n v="150"/>
    <x v="0"/>
  </r>
  <r>
    <x v="8"/>
    <s v="2NPAS"/>
    <s v="Não pastejado"/>
    <s v="Fogo"/>
    <x v="1"/>
    <n v="10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50"/>
    <x v="0"/>
  </r>
  <r>
    <x v="8"/>
    <s v="2NPAS"/>
    <s v="Não pastejado"/>
    <s v="Fogo"/>
    <x v="1"/>
    <n v="180"/>
    <x v="0"/>
  </r>
  <r>
    <x v="8"/>
    <s v="2NPAS"/>
    <s v="Não pastejado"/>
    <s v="Fogo"/>
    <x v="1"/>
    <n v="190"/>
    <x v="0"/>
  </r>
  <r>
    <x v="8"/>
    <s v="2NPAS"/>
    <s v="Não pastejado"/>
    <s v="Fogo"/>
    <x v="1"/>
    <n v="180"/>
    <x v="0"/>
  </r>
  <r>
    <x v="8"/>
    <s v="2NPAS"/>
    <s v="Não pastejado"/>
    <s v="Fogo"/>
    <x v="1"/>
    <n v="180"/>
    <x v="0"/>
  </r>
  <r>
    <x v="8"/>
    <s v="2NPAS"/>
    <s v="Não pastejado"/>
    <s v="Fogo"/>
    <x v="1"/>
    <n v="160"/>
    <x v="0"/>
  </r>
  <r>
    <x v="8"/>
    <s v="2NPAS"/>
    <s v="Não pastejado"/>
    <s v="Fogo"/>
    <x v="1"/>
    <n v="170"/>
    <x v="0"/>
  </r>
  <r>
    <x v="8"/>
    <s v="2NPAS"/>
    <s v="Não pastejado"/>
    <s v="Fogo"/>
    <x v="1"/>
    <n v="15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90"/>
    <x v="0"/>
  </r>
  <r>
    <x v="8"/>
    <s v="2NPAS"/>
    <s v="Não pastejado"/>
    <s v="Fogo"/>
    <x v="1"/>
    <n v="180"/>
    <x v="0"/>
  </r>
  <r>
    <x v="8"/>
    <s v="2NPAS"/>
    <s v="Não pastejado"/>
    <s v="Fogo"/>
    <x v="1"/>
    <n v="19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30"/>
    <x v="0"/>
  </r>
  <r>
    <x v="8"/>
    <s v="2NPAS"/>
    <s v="Não pastejado"/>
    <s v="Fogo"/>
    <x v="1"/>
    <n v="130"/>
    <x v="0"/>
  </r>
  <r>
    <x v="8"/>
    <s v="2NPAS"/>
    <s v="Não pastejado"/>
    <s v="Fogo"/>
    <x v="1"/>
    <n v="170"/>
    <x v="0"/>
  </r>
  <r>
    <x v="8"/>
    <s v="2NPAS"/>
    <s v="Não pastejado"/>
    <s v="Fogo"/>
    <x v="1"/>
    <n v="17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00"/>
    <x v="0"/>
  </r>
  <r>
    <x v="8"/>
    <s v="2NPAS"/>
    <s v="Não pastejado"/>
    <s v="Fogo"/>
    <x v="1"/>
    <n v="170"/>
    <x v="0"/>
  </r>
  <r>
    <x v="8"/>
    <s v="2NPAS"/>
    <s v="Não pastejado"/>
    <s v="Fogo"/>
    <x v="1"/>
    <n v="170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70"/>
    <x v="0"/>
  </r>
  <r>
    <x v="8"/>
    <s v="2NPAS"/>
    <s v="Não pastejado"/>
    <s v="Fogo"/>
    <x v="1"/>
    <n v="170"/>
    <x v="0"/>
  </r>
  <r>
    <x v="8"/>
    <s v="2NPAS"/>
    <s v="Não pastejado"/>
    <s v="Fogo"/>
    <x v="1"/>
    <n v="170"/>
    <x v="0"/>
  </r>
  <r>
    <x v="8"/>
    <s v="2NPAS"/>
    <s v="Não pastejado"/>
    <s v="Fogo"/>
    <x v="1"/>
    <n v="100"/>
    <x v="0"/>
  </r>
  <r>
    <x v="8"/>
    <s v="2NPAS"/>
    <s v="Não pastejado"/>
    <s v="Fogo"/>
    <x v="1"/>
    <n v="10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60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250"/>
    <x v="0"/>
  </r>
  <r>
    <x v="8"/>
    <s v="2NPAS"/>
    <s v="Não pastejado"/>
    <s v="Fogo"/>
    <x v="1"/>
    <n v="250"/>
    <x v="0"/>
  </r>
  <r>
    <x v="8"/>
    <s v="2NPAS"/>
    <s v="Não pastejado"/>
    <s v="Fogo"/>
    <x v="1"/>
    <n v="18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20"/>
    <x v="0"/>
  </r>
  <r>
    <x v="8"/>
    <s v="2NPAS"/>
    <s v="Não pastejado"/>
    <s v="Fogo"/>
    <x v="1"/>
    <n v="150"/>
    <x v="0"/>
  </r>
  <r>
    <x v="8"/>
    <s v="2NPAS"/>
    <s v="Não pastejado"/>
    <s v="Fogo"/>
    <x v="1"/>
    <n v="150"/>
    <x v="0"/>
  </r>
  <r>
    <x v="8"/>
    <s v="2NPAS"/>
    <s v="Não pastejado"/>
    <s v="Fogo"/>
    <x v="1"/>
    <n v="150"/>
    <x v="0"/>
  </r>
  <r>
    <x v="8"/>
    <s v="2NPAS"/>
    <s v="Não pastejado"/>
    <s v="Fogo"/>
    <x v="1"/>
    <n v="170"/>
    <x v="0"/>
  </r>
  <r>
    <x v="8"/>
    <s v="2NPAS"/>
    <s v="Não pastejado"/>
    <s v="Fogo"/>
    <x v="1"/>
    <n v="170"/>
    <x v="0"/>
  </r>
  <r>
    <x v="8"/>
    <s v="2NPAS"/>
    <s v="Não pastejado"/>
    <s v="Fogo"/>
    <x v="1"/>
    <n v="18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60"/>
    <x v="0"/>
  </r>
  <r>
    <x v="8"/>
    <s v="2NPAS"/>
    <s v="Não pastejado"/>
    <s v="Fogo"/>
    <x v="1"/>
    <n v="150"/>
    <x v="0"/>
  </r>
  <r>
    <x v="8"/>
    <s v="2NPAS"/>
    <s v="Não pastejado"/>
    <s v="Fogo"/>
    <x v="1"/>
    <n v="150"/>
    <x v="0"/>
  </r>
  <r>
    <x v="8"/>
    <s v="2NPAS"/>
    <s v="Não pastejado"/>
    <s v="Fogo"/>
    <x v="1"/>
    <n v="190"/>
    <x v="0"/>
  </r>
  <r>
    <x v="8"/>
    <s v="2NPAS"/>
    <s v="Não pastejado"/>
    <s v="Fogo"/>
    <x v="1"/>
    <n v="190"/>
    <x v="0"/>
  </r>
  <r>
    <x v="8"/>
    <s v="2NPAS"/>
    <s v="Não pastejado"/>
    <s v="Fogo"/>
    <x v="1"/>
    <n v="160"/>
    <x v="0"/>
  </r>
  <r>
    <x v="8"/>
    <s v="2NPAS"/>
    <s v="Não pastejado"/>
    <s v="Fogo"/>
    <x v="1"/>
    <n v="170"/>
    <x v="0"/>
  </r>
  <r>
    <x v="8"/>
    <s v="2NPAS"/>
    <s v="Não pastejado"/>
    <s v="Fogo"/>
    <x v="1"/>
    <n v="140"/>
    <x v="0"/>
  </r>
  <r>
    <x v="8"/>
    <s v="2NPAS"/>
    <s v="Não pastejado"/>
    <s v="Fogo"/>
    <x v="1"/>
    <n v="120"/>
    <x v="0"/>
  </r>
  <r>
    <x v="8"/>
    <s v="2NPAS"/>
    <s v="Não pastejado"/>
    <s v="Fogo"/>
    <x v="1"/>
    <n v="190"/>
    <x v="0"/>
  </r>
  <r>
    <x v="8"/>
    <s v="2NPAS"/>
    <s v="Não pastejado"/>
    <s v="Fogo"/>
    <x v="1"/>
    <n v="160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30"/>
    <x v="0"/>
  </r>
  <r>
    <x v="8"/>
    <s v="2NPAS"/>
    <s v="Não pastejado"/>
    <s v="Fogo"/>
    <x v="1"/>
    <n v="130"/>
    <x v="0"/>
  </r>
  <r>
    <x v="8"/>
    <s v="2NPAS"/>
    <s v="Não pastejado"/>
    <s v="Fogo"/>
    <x v="1"/>
    <n v="110.00000000000001"/>
    <x v="0"/>
  </r>
  <r>
    <x v="8"/>
    <s v="2NPAS"/>
    <s v="Não pastejado"/>
    <s v="Fogo"/>
    <x v="1"/>
    <n v="190"/>
    <x v="0"/>
  </r>
  <r>
    <x v="8"/>
    <s v="2NPAS"/>
    <s v="Não pastejado"/>
    <s v="Fogo"/>
    <x v="1"/>
    <n v="160"/>
    <x v="0"/>
  </r>
  <r>
    <x v="8"/>
    <s v="2NPAS"/>
    <s v="Não pastejado"/>
    <s v="Fogo"/>
    <x v="1"/>
    <n v="140"/>
    <x v="0"/>
  </r>
  <r>
    <x v="8"/>
    <s v="2NPAS"/>
    <s v="Não pastejado"/>
    <s v="Fogo"/>
    <x v="1"/>
    <n v="140"/>
    <x v="0"/>
  </r>
  <r>
    <x v="8"/>
    <s v="2NPAS"/>
    <s v="Não pastejado"/>
    <s v="Fogo"/>
    <x v="1"/>
    <n v="140"/>
    <x v="0"/>
  </r>
  <r>
    <x v="8"/>
    <s v="2NPAS"/>
    <s v="Não pastejado"/>
    <s v="Fogo"/>
    <x v="1"/>
    <n v="140"/>
    <x v="0"/>
  </r>
  <r>
    <x v="8"/>
    <s v="2NPAS"/>
    <s v="Não pastejado"/>
    <s v="Fogo"/>
    <x v="1"/>
    <n v="160"/>
    <x v="0"/>
  </r>
  <r>
    <x v="8"/>
    <s v="2NPAS"/>
    <s v="Não pastejado"/>
    <s v="Fogo"/>
    <x v="1"/>
    <n v="170"/>
    <x v="0"/>
  </r>
  <r>
    <x v="8"/>
    <s v="2NPAS"/>
    <s v="Não pastejado"/>
    <s v="Fogo"/>
    <x v="1"/>
    <n v="140"/>
    <x v="0"/>
  </r>
  <r>
    <x v="8"/>
    <s v="2NPAS"/>
    <s v="Não pastejado"/>
    <s v="Fogo"/>
    <x v="1"/>
    <n v="140"/>
    <x v="0"/>
  </r>
  <r>
    <x v="8"/>
    <s v="2NPAS"/>
    <s v="Não pastejado"/>
    <s v="Fogo"/>
    <x v="5"/>
    <n v="110.00000000000001"/>
    <x v="0"/>
  </r>
  <r>
    <x v="8"/>
    <s v="2NPAS"/>
    <s v="Não pastejado"/>
    <s v="Fogo"/>
    <x v="35"/>
    <n v="100"/>
    <x v="0"/>
  </r>
  <r>
    <x v="8"/>
    <s v="2NPAS"/>
    <s v="Não pastejado"/>
    <s v="Fogo"/>
    <x v="7"/>
    <n v="180"/>
    <x v="0"/>
  </r>
  <r>
    <x v="8"/>
    <s v="2NPAS"/>
    <s v="Não pastejado"/>
    <s v="Fogo"/>
    <x v="36"/>
    <n v="100"/>
    <x v="0"/>
  </r>
  <r>
    <x v="8"/>
    <s v="2NPAS"/>
    <s v="Não pastejado"/>
    <s v="Fogo"/>
    <x v="36"/>
    <n v="100"/>
    <x v="0"/>
  </r>
  <r>
    <x v="8"/>
    <s v="2NPAS"/>
    <s v="Não pastejado"/>
    <s v="Fogo"/>
    <x v="36"/>
    <n v="110.00000000000001"/>
    <x v="0"/>
  </r>
  <r>
    <x v="8"/>
    <s v="2NPAS"/>
    <s v="Não pastejado"/>
    <s v="Fogo"/>
    <x v="36"/>
    <n v="120"/>
    <x v="0"/>
  </r>
  <r>
    <x v="8"/>
    <s v="2NPAS"/>
    <s v="Não pastejado"/>
    <s v="Fogo"/>
    <x v="36"/>
    <n v="110.00000000000001"/>
    <x v="0"/>
  </r>
  <r>
    <x v="8"/>
    <s v="2NPAS"/>
    <s v="Não pastejado"/>
    <s v="Fogo"/>
    <x v="36"/>
    <n v="130"/>
    <x v="0"/>
  </r>
  <r>
    <x v="8"/>
    <s v="2NPAS"/>
    <s v="Não pastejado"/>
    <s v="Fogo"/>
    <x v="36"/>
    <n v="100"/>
    <x v="0"/>
  </r>
  <r>
    <x v="8"/>
    <s v="2NPAS"/>
    <s v="Não pastejado"/>
    <s v="Fogo"/>
    <x v="36"/>
    <n v="100"/>
    <x v="0"/>
  </r>
  <r>
    <x v="8"/>
    <s v="2NPAS"/>
    <s v="Não pastejado"/>
    <s v="Fogo"/>
    <x v="36"/>
    <n v="160"/>
    <x v="0"/>
  </r>
  <r>
    <x v="8"/>
    <s v="2NPAS"/>
    <s v="Não pastejado"/>
    <s v="Fogo"/>
    <x v="23"/>
    <n v="160"/>
    <x v="0"/>
  </r>
  <r>
    <x v="8"/>
    <s v="2NPAS"/>
    <s v="Não pastejado"/>
    <s v="Fogo"/>
    <x v="9"/>
    <n v="110.00000000000001"/>
    <x v="0"/>
  </r>
  <r>
    <x v="8"/>
    <s v="2NPAS"/>
    <s v="Não pastejado"/>
    <s v="Fogo"/>
    <x v="37"/>
    <n v="110.00000000000001"/>
    <x v="0"/>
  </r>
  <r>
    <x v="8"/>
    <s v="2NPAS"/>
    <s v="Não pastejado"/>
    <s v="Fogo"/>
    <x v="37"/>
    <n v="100"/>
    <x v="0"/>
  </r>
  <r>
    <x v="8"/>
    <s v="2NPAS"/>
    <s v="Não pastejado"/>
    <s v="Fogo"/>
    <x v="37"/>
    <n v="100"/>
    <x v="0"/>
  </r>
  <r>
    <x v="8"/>
    <s v="2NPAS"/>
    <s v="Não pastejado"/>
    <s v="Fogo"/>
    <x v="37"/>
    <n v="120"/>
    <x v="0"/>
  </r>
  <r>
    <x v="8"/>
    <s v="2NPAS"/>
    <s v="Não pastejado"/>
    <s v="Fogo"/>
    <x v="37"/>
    <n v="100"/>
    <x v="0"/>
  </r>
  <r>
    <x v="8"/>
    <s v="2NPAS"/>
    <s v="Não pastejado"/>
    <s v="Fogo"/>
    <x v="37"/>
    <n v="120"/>
    <x v="0"/>
  </r>
  <r>
    <x v="8"/>
    <s v="2NPAS"/>
    <s v="Não pastejado"/>
    <s v="Fogo"/>
    <x v="37"/>
    <n v="120"/>
    <x v="0"/>
  </r>
  <r>
    <x v="8"/>
    <s v="2NPAS"/>
    <s v="Não pastejado"/>
    <s v="Fogo"/>
    <x v="37"/>
    <n v="150"/>
    <x v="0"/>
  </r>
  <r>
    <x v="8"/>
    <s v="2NPAS"/>
    <s v="Não pastejado"/>
    <s v="Fogo"/>
    <x v="33"/>
    <n v="130"/>
    <x v="0"/>
  </r>
  <r>
    <x v="8"/>
    <s v="2NPAS"/>
    <s v="Não pastejado"/>
    <s v="Fogo"/>
    <x v="33"/>
    <n v="120"/>
    <x v="0"/>
  </r>
  <r>
    <x v="8"/>
    <s v="2NPAS"/>
    <s v="Não pastejado"/>
    <s v="Fogo"/>
    <x v="33"/>
    <n v="120"/>
    <x v="0"/>
  </r>
  <r>
    <x v="9"/>
    <s v="2NPAS"/>
    <s v="Não pastejado"/>
    <s v="SemFogo"/>
    <x v="1"/>
    <n v="100"/>
    <x v="1"/>
  </r>
  <r>
    <x v="9"/>
    <s v="2NPAS"/>
    <s v="Não pastejado"/>
    <s v="SemFogo"/>
    <x v="1"/>
    <n v="180"/>
    <x v="1"/>
  </r>
  <r>
    <x v="9"/>
    <s v="2NPAS"/>
    <s v="Não pastejado"/>
    <s v="SemFogo"/>
    <x v="1"/>
    <n v="130"/>
    <x v="1"/>
  </r>
  <r>
    <x v="9"/>
    <s v="2NPAS"/>
    <s v="Não pastejado"/>
    <s v="SemFogo"/>
    <x v="1"/>
    <n v="120"/>
    <x v="1"/>
  </r>
  <r>
    <x v="9"/>
    <s v="2NPAS"/>
    <s v="Não pastejado"/>
    <s v="SemFogo"/>
    <x v="1"/>
    <n v="140"/>
    <x v="1"/>
  </r>
  <r>
    <x v="9"/>
    <s v="2NPAS"/>
    <s v="Não pastejado"/>
    <s v="SemFogo"/>
    <x v="1"/>
    <n v="160"/>
    <x v="1"/>
  </r>
  <r>
    <x v="9"/>
    <s v="2NPAS"/>
    <s v="Não pastejado"/>
    <s v="SemFogo"/>
    <x v="1"/>
    <n v="120"/>
    <x v="1"/>
  </r>
  <r>
    <x v="9"/>
    <s v="2NPAS"/>
    <s v="Não pastejado"/>
    <s v="SemFogo"/>
    <x v="1"/>
    <n v="125"/>
    <x v="1"/>
  </r>
  <r>
    <x v="9"/>
    <s v="2NPAS"/>
    <s v="Não pastejado"/>
    <s v="SemFogo"/>
    <x v="1"/>
    <n v="125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20"/>
    <x v="1"/>
  </r>
  <r>
    <x v="9"/>
    <s v="2NPAS"/>
    <s v="Não pastejado"/>
    <s v="SemFogo"/>
    <x v="1"/>
    <n v="20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200"/>
    <x v="1"/>
  </r>
  <r>
    <x v="9"/>
    <s v="2NPAS"/>
    <s v="Não pastejado"/>
    <s v="SemFogo"/>
    <x v="1"/>
    <n v="20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80"/>
    <x v="1"/>
  </r>
  <r>
    <x v="9"/>
    <s v="2NPAS"/>
    <s v="Não pastejado"/>
    <s v="SemFogo"/>
    <x v="1"/>
    <n v="160"/>
    <x v="1"/>
  </r>
  <r>
    <x v="9"/>
    <s v="2NPAS"/>
    <s v="Não pastejado"/>
    <s v="SemFogo"/>
    <x v="1"/>
    <n v="170"/>
    <x v="1"/>
  </r>
  <r>
    <x v="9"/>
    <s v="2NPAS"/>
    <s v="Não pastejado"/>
    <s v="SemFogo"/>
    <x v="1"/>
    <n v="17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00"/>
    <x v="1"/>
  </r>
  <r>
    <x v="9"/>
    <s v="2NPAS"/>
    <s v="Não pastejado"/>
    <s v="SemFogo"/>
    <x v="1"/>
    <n v="160"/>
    <x v="1"/>
  </r>
  <r>
    <x v="9"/>
    <s v="2NPAS"/>
    <s v="Não pastejado"/>
    <s v="SemFogo"/>
    <x v="1"/>
    <n v="170"/>
    <x v="1"/>
  </r>
  <r>
    <x v="9"/>
    <s v="2NPAS"/>
    <s v="Não pastejado"/>
    <s v="SemFogo"/>
    <x v="1"/>
    <n v="150"/>
    <x v="1"/>
  </r>
  <r>
    <x v="9"/>
    <s v="2NPAS"/>
    <s v="Não pastejado"/>
    <s v="SemFogo"/>
    <x v="1"/>
    <n v="150"/>
    <x v="1"/>
  </r>
  <r>
    <x v="9"/>
    <s v="2NPAS"/>
    <s v="Não pastejado"/>
    <s v="SemFogo"/>
    <x v="1"/>
    <n v="160"/>
    <x v="1"/>
  </r>
  <r>
    <x v="9"/>
    <s v="2NPAS"/>
    <s v="Não pastejado"/>
    <s v="SemFogo"/>
    <x v="27"/>
    <n v="100"/>
    <x v="1"/>
  </r>
  <r>
    <x v="9"/>
    <s v="2NPAS"/>
    <s v="Não pastejado"/>
    <s v="SemFogo"/>
    <x v="27"/>
    <n v="100"/>
    <x v="1"/>
  </r>
  <r>
    <x v="9"/>
    <s v="2NPAS"/>
    <s v="Não pastejado"/>
    <s v="SemFogo"/>
    <x v="27"/>
    <n v="100"/>
    <x v="1"/>
  </r>
  <r>
    <x v="9"/>
    <s v="2NPAS"/>
    <s v="Não pastejado"/>
    <s v="SemFogo"/>
    <x v="27"/>
    <n v="100"/>
    <x v="1"/>
  </r>
  <r>
    <x v="9"/>
    <s v="2NPAS"/>
    <s v="Não pastejado"/>
    <s v="SemFogo"/>
    <x v="27"/>
    <n v="100"/>
    <x v="1"/>
  </r>
  <r>
    <x v="9"/>
    <s v="2NPAS"/>
    <s v="Não pastejado"/>
    <s v="SemFogo"/>
    <x v="3"/>
    <n v="300"/>
    <x v="1"/>
  </r>
  <r>
    <x v="9"/>
    <s v="2NPAS"/>
    <s v="Não pastejado"/>
    <s v="SemFogo"/>
    <x v="3"/>
    <n v="300"/>
    <x v="1"/>
  </r>
  <r>
    <x v="9"/>
    <s v="2NPAS"/>
    <s v="Não pastejado"/>
    <s v="SemFogo"/>
    <x v="3"/>
    <n v="300"/>
    <x v="1"/>
  </r>
  <r>
    <x v="9"/>
    <s v="2NPAS"/>
    <s v="Não pastejado"/>
    <s v="SemFogo"/>
    <x v="3"/>
    <n v="300"/>
    <x v="1"/>
  </r>
  <r>
    <x v="9"/>
    <s v="2NPAS"/>
    <s v="Não pastejado"/>
    <s v="SemFogo"/>
    <x v="3"/>
    <n v="300"/>
    <x v="1"/>
  </r>
  <r>
    <x v="9"/>
    <s v="2NPAS"/>
    <s v="Não pastejado"/>
    <s v="SemFogo"/>
    <x v="3"/>
    <n v="160"/>
    <x v="1"/>
  </r>
  <r>
    <x v="9"/>
    <s v="2NPAS"/>
    <s v="Não pastejado"/>
    <s v="SemFogo"/>
    <x v="3"/>
    <n v="160"/>
    <x v="1"/>
  </r>
  <r>
    <x v="9"/>
    <s v="2NPAS"/>
    <s v="Não pastejado"/>
    <s v="SemFogo"/>
    <x v="3"/>
    <n v="160"/>
    <x v="1"/>
  </r>
  <r>
    <x v="9"/>
    <s v="2NPAS"/>
    <s v="Não pastejado"/>
    <s v="SemFogo"/>
    <x v="3"/>
    <n v="250"/>
    <x v="1"/>
  </r>
  <r>
    <x v="9"/>
    <s v="2NPAS"/>
    <s v="Não pastejado"/>
    <s v="SemFogo"/>
    <x v="3"/>
    <n v="250"/>
    <x v="1"/>
  </r>
  <r>
    <x v="9"/>
    <s v="2NPAS"/>
    <s v="Não pastejado"/>
    <s v="SemFogo"/>
    <x v="3"/>
    <n v="250"/>
    <x v="1"/>
  </r>
  <r>
    <x v="9"/>
    <s v="2NPAS"/>
    <s v="Não pastejado"/>
    <s v="SemFogo"/>
    <x v="3"/>
    <n v="220"/>
    <x v="1"/>
  </r>
  <r>
    <x v="9"/>
    <s v="2NPAS"/>
    <s v="Não pastejado"/>
    <s v="SemFogo"/>
    <x v="3"/>
    <n v="220"/>
    <x v="1"/>
  </r>
  <r>
    <x v="9"/>
    <s v="2NPAS"/>
    <s v="Não pastejado"/>
    <s v="SemFogo"/>
    <x v="3"/>
    <n v="220"/>
    <x v="1"/>
  </r>
  <r>
    <x v="9"/>
    <s v="2NPAS"/>
    <s v="Não pastejado"/>
    <s v="SemFogo"/>
    <x v="3"/>
    <n v="160"/>
    <x v="1"/>
  </r>
  <r>
    <x v="9"/>
    <s v="2NPAS"/>
    <s v="Não pastejado"/>
    <s v="SemFogo"/>
    <x v="3"/>
    <n v="200"/>
    <x v="1"/>
  </r>
  <r>
    <x v="9"/>
    <s v="2NPAS"/>
    <s v="Não pastejado"/>
    <s v="SemFogo"/>
    <x v="3"/>
    <n v="180"/>
    <x v="1"/>
  </r>
  <r>
    <x v="9"/>
    <s v="2NPAS"/>
    <s v="Não pastejado"/>
    <s v="SemFogo"/>
    <x v="3"/>
    <n v="150"/>
    <x v="1"/>
  </r>
  <r>
    <x v="9"/>
    <s v="2NPAS"/>
    <s v="Não pastejado"/>
    <s v="SemFogo"/>
    <x v="3"/>
    <n v="100"/>
    <x v="1"/>
  </r>
  <r>
    <x v="9"/>
    <s v="2NPAS"/>
    <s v="Não pastejado"/>
    <s v="SemFogo"/>
    <x v="3"/>
    <n v="300"/>
    <x v="1"/>
  </r>
  <r>
    <x v="9"/>
    <s v="2NPAS"/>
    <s v="Não pastejado"/>
    <s v="SemFogo"/>
    <x v="3"/>
    <n v="100"/>
    <x v="1"/>
  </r>
  <r>
    <x v="9"/>
    <s v="2NPAS"/>
    <s v="Não pastejado"/>
    <s v="SemFogo"/>
    <x v="3"/>
    <n v="100"/>
    <x v="1"/>
  </r>
  <r>
    <x v="9"/>
    <s v="2NPAS"/>
    <s v="Não pastejado"/>
    <s v="SemFogo"/>
    <x v="3"/>
    <n v="400"/>
    <x v="1"/>
  </r>
  <r>
    <x v="9"/>
    <s v="2NPAS"/>
    <s v="Não pastejado"/>
    <s v="SemFogo"/>
    <x v="3"/>
    <n v="400"/>
    <x v="1"/>
  </r>
  <r>
    <x v="9"/>
    <s v="2NPAS"/>
    <s v="Não pastejado"/>
    <s v="SemFogo"/>
    <x v="3"/>
    <n v="400"/>
    <x v="1"/>
  </r>
  <r>
    <x v="9"/>
    <s v="2NPAS"/>
    <s v="Não pastejado"/>
    <s v="SemFogo"/>
    <x v="3"/>
    <n v="400"/>
    <x v="1"/>
  </r>
  <r>
    <x v="9"/>
    <s v="2NPAS"/>
    <s v="Não pastejado"/>
    <s v="SemFogo"/>
    <x v="3"/>
    <n v="200"/>
    <x v="1"/>
  </r>
  <r>
    <x v="9"/>
    <s v="2NPAS"/>
    <s v="Não pastejado"/>
    <s v="SemFogo"/>
    <x v="35"/>
    <n v="120"/>
    <x v="1"/>
  </r>
  <r>
    <x v="9"/>
    <s v="2NPAS"/>
    <s v="Não pastejado"/>
    <s v="SemFogo"/>
    <x v="35"/>
    <n v="120"/>
    <x v="1"/>
  </r>
  <r>
    <x v="9"/>
    <s v="2NPAS"/>
    <s v="Não pastejado"/>
    <s v="SemFogo"/>
    <x v="35"/>
    <n v="120"/>
    <x v="1"/>
  </r>
  <r>
    <x v="9"/>
    <s v="2NPAS"/>
    <s v="Não pastejado"/>
    <s v="SemFogo"/>
    <x v="35"/>
    <n v="150"/>
    <x v="1"/>
  </r>
  <r>
    <x v="9"/>
    <s v="2NPAS"/>
    <s v="Não pastejado"/>
    <s v="SemFogo"/>
    <x v="35"/>
    <n v="200"/>
    <x v="1"/>
  </r>
  <r>
    <x v="9"/>
    <s v="2NPAS"/>
    <s v="Não pastejado"/>
    <s v="SemFogo"/>
    <x v="16"/>
    <n v="200"/>
    <x v="1"/>
  </r>
  <r>
    <x v="9"/>
    <s v="2NPAS"/>
    <s v="Não pastejado"/>
    <s v="SemFogo"/>
    <x v="38"/>
    <n v="120"/>
    <x v="1"/>
  </r>
  <r>
    <x v="9"/>
    <s v="2NPAS"/>
    <s v="Não pastejado"/>
    <s v="SemFogo"/>
    <x v="19"/>
    <n v="100"/>
    <x v="1"/>
  </r>
  <r>
    <x v="9"/>
    <s v="2NPAS"/>
    <s v="Não pastejado"/>
    <s v="SemFogo"/>
    <x v="7"/>
    <n v="100"/>
    <x v="1"/>
  </r>
  <r>
    <x v="9"/>
    <s v="2NPAS"/>
    <s v="Não pastejado"/>
    <s v="SemFogo"/>
    <x v="31"/>
    <n v="100"/>
    <x v="1"/>
  </r>
  <r>
    <x v="9"/>
    <s v="2NPAS"/>
    <s v="Não pastejado"/>
    <s v="SemFogo"/>
    <x v="31"/>
    <n v="200"/>
    <x v="1"/>
  </r>
  <r>
    <x v="9"/>
    <s v="2NPAS"/>
    <s v="Não pastejado"/>
    <s v="SemFogo"/>
    <x v="36"/>
    <n v="500"/>
    <x v="1"/>
  </r>
  <r>
    <x v="9"/>
    <s v="2NPAS"/>
    <s v="Não pastejado"/>
    <s v="SemFogo"/>
    <x v="36"/>
    <n v="100"/>
    <x v="1"/>
  </r>
  <r>
    <x v="9"/>
    <s v="2NPAS"/>
    <s v="Não pastejado"/>
    <s v="SemFogo"/>
    <x v="36"/>
    <n v="100"/>
    <x v="1"/>
  </r>
  <r>
    <x v="9"/>
    <s v="2NPAS"/>
    <s v="Não pastejado"/>
    <s v="SemFogo"/>
    <x v="36"/>
    <n v="180"/>
    <x v="1"/>
  </r>
  <r>
    <x v="9"/>
    <s v="2NPAS"/>
    <s v="Não pastejado"/>
    <s v="SemFogo"/>
    <x v="36"/>
    <n v="180"/>
    <x v="1"/>
  </r>
  <r>
    <x v="9"/>
    <s v="2NPAS"/>
    <s v="Não pastejado"/>
    <s v="SemFogo"/>
    <x v="36"/>
    <n v="180"/>
    <x v="1"/>
  </r>
  <r>
    <x v="9"/>
    <s v="2NPAS"/>
    <s v="Não pastejado"/>
    <s v="SemFogo"/>
    <x v="36"/>
    <n v="200"/>
    <x v="1"/>
  </r>
  <r>
    <x v="9"/>
    <s v="2NPAS"/>
    <s v="Não pastejado"/>
    <s v="SemFogo"/>
    <x v="36"/>
    <n v="120"/>
    <x v="1"/>
  </r>
  <r>
    <x v="9"/>
    <s v="2NPAS"/>
    <s v="Não pastejado"/>
    <s v="SemFogo"/>
    <x v="36"/>
    <n v="500"/>
    <x v="1"/>
  </r>
  <r>
    <x v="9"/>
    <s v="2NPAS"/>
    <s v="Não pastejado"/>
    <s v="SemFogo"/>
    <x v="36"/>
    <n v="120"/>
    <x v="1"/>
  </r>
  <r>
    <x v="9"/>
    <s v="2NPAS"/>
    <s v="Não pastejado"/>
    <s v="SemFogo"/>
    <x v="36"/>
    <n v="120"/>
    <x v="1"/>
  </r>
  <r>
    <x v="9"/>
    <s v="2NPAS"/>
    <s v="Não pastejado"/>
    <s v="SemFogo"/>
    <x v="36"/>
    <n v="180"/>
    <x v="1"/>
  </r>
  <r>
    <x v="9"/>
    <s v="2NPAS"/>
    <s v="Não pastejado"/>
    <s v="SemFogo"/>
    <x v="36"/>
    <n v="600"/>
    <x v="1"/>
  </r>
  <r>
    <x v="9"/>
    <s v="2NPAS"/>
    <s v="Não pastejado"/>
    <s v="SemFogo"/>
    <x v="36"/>
    <n v="600"/>
    <x v="1"/>
  </r>
  <r>
    <x v="9"/>
    <s v="2NPAS"/>
    <s v="Não pastejado"/>
    <s v="SemFogo"/>
    <x v="36"/>
    <n v="600"/>
    <x v="1"/>
  </r>
  <r>
    <x v="9"/>
    <s v="2NPAS"/>
    <s v="Não pastejado"/>
    <s v="SemFogo"/>
    <x v="36"/>
    <n v="600"/>
    <x v="1"/>
  </r>
  <r>
    <x v="9"/>
    <s v="2NPAS"/>
    <s v="Não pastejado"/>
    <s v="SemFogo"/>
    <x v="36"/>
    <n v="600"/>
    <x v="1"/>
  </r>
  <r>
    <x v="9"/>
    <s v="2NPAS"/>
    <s v="Não pastejado"/>
    <s v="SemFogo"/>
    <x v="36"/>
    <n v="600"/>
    <x v="1"/>
  </r>
  <r>
    <x v="9"/>
    <s v="2NPAS"/>
    <s v="Não pastejado"/>
    <s v="SemFogo"/>
    <x v="36"/>
    <n v="180"/>
    <x v="1"/>
  </r>
  <r>
    <x v="9"/>
    <s v="2NPAS"/>
    <s v="Não pastejado"/>
    <s v="SemFogo"/>
    <x v="36"/>
    <n v="180"/>
    <x v="1"/>
  </r>
  <r>
    <x v="9"/>
    <s v="2NPAS"/>
    <s v="Não pastejado"/>
    <s v="SemFogo"/>
    <x v="36"/>
    <n v="300"/>
    <x v="1"/>
  </r>
  <r>
    <x v="9"/>
    <s v="2NPAS"/>
    <s v="Não pastejado"/>
    <s v="SemFogo"/>
    <x v="36"/>
    <n v="300"/>
    <x v="1"/>
  </r>
  <r>
    <x v="9"/>
    <s v="2NPAS"/>
    <s v="Não pastejado"/>
    <s v="SemFogo"/>
    <x v="36"/>
    <n v="210"/>
    <x v="1"/>
  </r>
  <r>
    <x v="9"/>
    <s v="2NPAS"/>
    <s v="Não pastejado"/>
    <s v="SemFogo"/>
    <x v="36"/>
    <n v="130"/>
    <x v="1"/>
  </r>
  <r>
    <x v="9"/>
    <s v="2NPAS"/>
    <s v="Não pastejado"/>
    <s v="SemFogo"/>
    <x v="36"/>
    <n v="180"/>
    <x v="1"/>
  </r>
  <r>
    <x v="9"/>
    <s v="2NPAS"/>
    <s v="Não pastejado"/>
    <s v="SemFogo"/>
    <x v="36"/>
    <n v="350"/>
    <x v="1"/>
  </r>
  <r>
    <x v="9"/>
    <s v="2NPAS"/>
    <s v="Não pastejado"/>
    <s v="SemFogo"/>
    <x v="36"/>
    <n v="300"/>
    <x v="1"/>
  </r>
  <r>
    <x v="9"/>
    <s v="2NPAS"/>
    <s v="Não pastejado"/>
    <s v="SemFogo"/>
    <x v="20"/>
    <n v="100"/>
    <x v="1"/>
  </r>
  <r>
    <x v="9"/>
    <s v="2NPAS"/>
    <s v="Não pastejado"/>
    <s v="SemFogo"/>
    <x v="9"/>
    <n v="300"/>
    <x v="1"/>
  </r>
  <r>
    <x v="9"/>
    <s v="2NPAS"/>
    <s v="Não pastejado"/>
    <s v="SemFogo"/>
    <x v="9"/>
    <n v="100"/>
    <x v="1"/>
  </r>
  <r>
    <x v="9"/>
    <s v="2NPAS"/>
    <s v="Não pastejado"/>
    <s v="SemFogo"/>
    <x v="9"/>
    <n v="200"/>
    <x v="1"/>
  </r>
  <r>
    <x v="9"/>
    <s v="2NPAS"/>
    <s v="Não pastejado"/>
    <s v="SemFogo"/>
    <x v="9"/>
    <n v="250"/>
    <x v="1"/>
  </r>
  <r>
    <x v="9"/>
    <s v="2NPAS"/>
    <s v="Não pastejado"/>
    <s v="SemFogo"/>
    <x v="9"/>
    <n v="200"/>
    <x v="1"/>
  </r>
  <r>
    <x v="9"/>
    <s v="2NPAS"/>
    <s v="Não pastejado"/>
    <s v="SemFogo"/>
    <x v="9"/>
    <n v="100"/>
    <x v="1"/>
  </r>
  <r>
    <x v="9"/>
    <s v="2NPAS"/>
    <s v="Não pastejado"/>
    <s v="SemFogo"/>
    <x v="39"/>
    <n v="120"/>
    <x v="1"/>
  </r>
  <r>
    <x v="9"/>
    <s v="2NPAS"/>
    <s v="Não pastejado"/>
    <s v="SemFogo"/>
    <x v="24"/>
    <n v="150"/>
    <x v="1"/>
  </r>
  <r>
    <x v="10"/>
    <s v="2NPAS"/>
    <s v="Não pastejado"/>
    <s v="Fogo"/>
    <x v="1"/>
    <n v="120"/>
    <x v="0"/>
  </r>
  <r>
    <x v="10"/>
    <s v="2NPAS"/>
    <s v="Não pastejado"/>
    <s v="Fogo"/>
    <x v="1"/>
    <n v="120"/>
    <x v="0"/>
  </r>
  <r>
    <x v="10"/>
    <s v="2NPAS"/>
    <s v="Não pastejado"/>
    <s v="Fogo"/>
    <x v="1"/>
    <n v="12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60"/>
    <x v="0"/>
  </r>
  <r>
    <x v="10"/>
    <s v="2NPAS"/>
    <s v="Não pastejado"/>
    <s v="Fogo"/>
    <x v="1"/>
    <n v="160"/>
    <x v="0"/>
  </r>
  <r>
    <x v="10"/>
    <s v="2NPAS"/>
    <s v="Não pastejado"/>
    <s v="Fogo"/>
    <x v="1"/>
    <n v="180"/>
    <x v="0"/>
  </r>
  <r>
    <x v="10"/>
    <s v="2NPAS"/>
    <s v="Não pastejado"/>
    <s v="Fogo"/>
    <x v="1"/>
    <n v="200"/>
    <x v="0"/>
  </r>
  <r>
    <x v="10"/>
    <s v="2NPAS"/>
    <s v="Não pastejado"/>
    <s v="Fogo"/>
    <x v="1"/>
    <n v="200"/>
    <x v="0"/>
  </r>
  <r>
    <x v="10"/>
    <s v="2NPAS"/>
    <s v="Não pastejado"/>
    <s v="Fogo"/>
    <x v="1"/>
    <n v="200"/>
    <x v="0"/>
  </r>
  <r>
    <x v="10"/>
    <s v="2NPAS"/>
    <s v="Não pastejado"/>
    <s v="Fogo"/>
    <x v="1"/>
    <n v="290"/>
    <x v="0"/>
  </r>
  <r>
    <x v="10"/>
    <s v="2NPAS"/>
    <s v="Não pastejado"/>
    <s v="Fogo"/>
    <x v="1"/>
    <n v="160"/>
    <x v="0"/>
  </r>
  <r>
    <x v="10"/>
    <s v="2NPAS"/>
    <s v="Não pastejado"/>
    <s v="Fogo"/>
    <x v="1"/>
    <n v="200"/>
    <x v="0"/>
  </r>
  <r>
    <x v="10"/>
    <s v="2NPAS"/>
    <s v="Não pastejado"/>
    <s v="Fogo"/>
    <x v="1"/>
    <n v="200"/>
    <x v="0"/>
  </r>
  <r>
    <x v="10"/>
    <s v="2NPAS"/>
    <s v="Não pastejado"/>
    <s v="Fogo"/>
    <x v="1"/>
    <n v="200"/>
    <x v="0"/>
  </r>
  <r>
    <x v="10"/>
    <s v="2NPAS"/>
    <s v="Não pastejado"/>
    <s v="Fogo"/>
    <x v="1"/>
    <n v="200"/>
    <x v="0"/>
  </r>
  <r>
    <x v="10"/>
    <s v="2NPAS"/>
    <s v="Não pastejado"/>
    <s v="Fogo"/>
    <x v="1"/>
    <n v="21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210"/>
    <x v="0"/>
  </r>
  <r>
    <x v="10"/>
    <s v="2NPAS"/>
    <s v="Não pastejado"/>
    <s v="Fogo"/>
    <x v="1"/>
    <n v="21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60"/>
    <x v="0"/>
  </r>
  <r>
    <x v="10"/>
    <s v="2NPAS"/>
    <s v="Não pastejado"/>
    <s v="Fogo"/>
    <x v="1"/>
    <n v="210"/>
    <x v="0"/>
  </r>
  <r>
    <x v="10"/>
    <s v="2NPAS"/>
    <s v="Não pastejado"/>
    <s v="Fogo"/>
    <x v="1"/>
    <n v="21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90"/>
    <x v="0"/>
  </r>
  <r>
    <x v="10"/>
    <s v="2NPAS"/>
    <s v="Não pastejado"/>
    <s v="Fogo"/>
    <x v="1"/>
    <n v="180"/>
    <x v="0"/>
  </r>
  <r>
    <x v="10"/>
    <s v="2NPAS"/>
    <s v="Não pastejado"/>
    <s v="Fogo"/>
    <x v="1"/>
    <n v="18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210"/>
    <x v="0"/>
  </r>
  <r>
    <x v="10"/>
    <s v="2NPAS"/>
    <s v="Não pastejado"/>
    <s v="Fogo"/>
    <x v="1"/>
    <n v="210"/>
    <x v="0"/>
  </r>
  <r>
    <x v="10"/>
    <s v="2NPAS"/>
    <s v="Não pastejado"/>
    <s v="Fogo"/>
    <x v="1"/>
    <n v="270"/>
    <x v="0"/>
  </r>
  <r>
    <x v="10"/>
    <s v="2NPAS"/>
    <s v="Não pastejado"/>
    <s v="Fogo"/>
    <x v="1"/>
    <n v="270"/>
    <x v="0"/>
  </r>
  <r>
    <x v="10"/>
    <s v="2NPAS"/>
    <s v="Não pastejado"/>
    <s v="Fogo"/>
    <x v="1"/>
    <n v="150"/>
    <x v="0"/>
  </r>
  <r>
    <x v="10"/>
    <s v="2NPAS"/>
    <s v="Não pastejado"/>
    <s v="Fogo"/>
    <x v="1"/>
    <n v="150"/>
    <x v="0"/>
  </r>
  <r>
    <x v="10"/>
    <s v="2NPAS"/>
    <s v="Não pastejado"/>
    <s v="Fogo"/>
    <x v="1"/>
    <n v="15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70"/>
    <x v="0"/>
  </r>
  <r>
    <x v="10"/>
    <s v="2NPAS"/>
    <s v="Não pastejado"/>
    <s v="Fogo"/>
    <x v="1"/>
    <n v="160"/>
    <x v="0"/>
  </r>
  <r>
    <x v="10"/>
    <s v="2NPAS"/>
    <s v="Não pastejado"/>
    <s v="Fogo"/>
    <x v="27"/>
    <n v="100"/>
    <x v="0"/>
  </r>
  <r>
    <x v="10"/>
    <s v="2NPAS"/>
    <s v="Não pastejado"/>
    <s v="Fogo"/>
    <x v="40"/>
    <n v="100"/>
    <x v="0"/>
  </r>
  <r>
    <x v="10"/>
    <s v="2NPAS"/>
    <s v="Não pastejado"/>
    <s v="Fogo"/>
    <x v="3"/>
    <n v="120"/>
    <x v="0"/>
  </r>
  <r>
    <x v="10"/>
    <s v="2NPAS"/>
    <s v="Não pastejado"/>
    <s v="Fogo"/>
    <x v="3"/>
    <n v="120"/>
    <x v="0"/>
  </r>
  <r>
    <x v="10"/>
    <s v="2NPAS"/>
    <s v="Não pastejado"/>
    <s v="Fogo"/>
    <x v="3"/>
    <n v="120"/>
    <x v="0"/>
  </r>
  <r>
    <x v="10"/>
    <s v="2NPAS"/>
    <s v="Não pastejado"/>
    <s v="Fogo"/>
    <x v="3"/>
    <n v="100"/>
    <x v="0"/>
  </r>
  <r>
    <x v="10"/>
    <s v="2NPAS"/>
    <s v="Não pastejado"/>
    <s v="Fogo"/>
    <x v="5"/>
    <n v="110.00000000000001"/>
    <x v="0"/>
  </r>
  <r>
    <x v="10"/>
    <s v="2NPAS"/>
    <s v="Não pastejado"/>
    <s v="Fogo"/>
    <x v="17"/>
    <n v="120"/>
    <x v="0"/>
  </r>
  <r>
    <x v="10"/>
    <s v="2NPAS"/>
    <s v="Não pastejado"/>
    <s v="Fogo"/>
    <x v="17"/>
    <n v="100"/>
    <x v="0"/>
  </r>
  <r>
    <x v="10"/>
    <s v="2NPAS"/>
    <s v="Não pastejado"/>
    <s v="Fogo"/>
    <x v="18"/>
    <n v="130"/>
    <x v="0"/>
  </r>
  <r>
    <x v="10"/>
    <s v="2NPAS"/>
    <s v="Não pastejado"/>
    <s v="Fogo"/>
    <x v="18"/>
    <n v="110.00000000000001"/>
    <x v="0"/>
  </r>
  <r>
    <x v="10"/>
    <s v="2NPAS"/>
    <s v="Não pastejado"/>
    <s v="Fogo"/>
    <x v="7"/>
    <n v="100"/>
    <x v="0"/>
  </r>
  <r>
    <x v="10"/>
    <s v="2NPAS"/>
    <s v="Não pastejado"/>
    <s v="Fogo"/>
    <x v="7"/>
    <n v="3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30"/>
    <x v="0"/>
  </r>
  <r>
    <x v="10"/>
    <s v="2NPAS"/>
    <s v="Não pastejado"/>
    <s v="Fogo"/>
    <x v="36"/>
    <n v="130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70"/>
    <x v="0"/>
  </r>
  <r>
    <x v="10"/>
    <s v="2NPAS"/>
    <s v="Não pastejado"/>
    <s v="Fogo"/>
    <x v="36"/>
    <n v="170"/>
    <x v="0"/>
  </r>
  <r>
    <x v="10"/>
    <s v="2NPAS"/>
    <s v="Não pastejado"/>
    <s v="Fogo"/>
    <x v="36"/>
    <n v="170"/>
    <x v="0"/>
  </r>
  <r>
    <x v="10"/>
    <s v="2NPAS"/>
    <s v="Não pastejado"/>
    <s v="Fogo"/>
    <x v="36"/>
    <n v="170"/>
    <x v="0"/>
  </r>
  <r>
    <x v="10"/>
    <s v="2NPAS"/>
    <s v="Não pastejado"/>
    <s v="Fogo"/>
    <x v="36"/>
    <n v="180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10.00000000000001"/>
    <x v="0"/>
  </r>
  <r>
    <x v="10"/>
    <s v="2NPAS"/>
    <s v="Não pastejado"/>
    <s v="Fogo"/>
    <x v="36"/>
    <n v="130"/>
    <x v="0"/>
  </r>
  <r>
    <x v="10"/>
    <s v="2NPAS"/>
    <s v="Não pastejado"/>
    <s v="Fogo"/>
    <x v="36"/>
    <n v="130"/>
    <x v="0"/>
  </r>
  <r>
    <x v="10"/>
    <s v="2NPAS"/>
    <s v="Não pastejado"/>
    <s v="Fogo"/>
    <x v="36"/>
    <n v="130"/>
    <x v="0"/>
  </r>
  <r>
    <x v="10"/>
    <s v="2NPAS"/>
    <s v="Não pastejado"/>
    <s v="Fogo"/>
    <x v="36"/>
    <n v="160"/>
    <x v="0"/>
  </r>
  <r>
    <x v="10"/>
    <s v="2NPAS"/>
    <s v="Não pastejado"/>
    <s v="Fogo"/>
    <x v="36"/>
    <n v="15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00"/>
    <x v="0"/>
  </r>
  <r>
    <x v="10"/>
    <s v="2NPAS"/>
    <s v="Não pastejado"/>
    <s v="Fogo"/>
    <x v="36"/>
    <n v="120"/>
    <x v="0"/>
  </r>
  <r>
    <x v="10"/>
    <s v="2NPAS"/>
    <s v="Não pastejado"/>
    <s v="Fogo"/>
    <x v="36"/>
    <n v="120"/>
    <x v="0"/>
  </r>
  <r>
    <x v="10"/>
    <s v="2NPAS"/>
    <s v="Não pastejado"/>
    <s v="Fogo"/>
    <x v="36"/>
    <n v="200"/>
    <x v="0"/>
  </r>
  <r>
    <x v="10"/>
    <s v="2NPAS"/>
    <s v="Não pastejado"/>
    <s v="Fogo"/>
    <x v="20"/>
    <n v="100"/>
    <x v="0"/>
  </r>
  <r>
    <x v="10"/>
    <s v="2NPAS"/>
    <s v="Não pastejado"/>
    <s v="Fogo"/>
    <x v="20"/>
    <n v="100"/>
    <x v="0"/>
  </r>
  <r>
    <x v="10"/>
    <s v="2NPAS"/>
    <s v="Não pastejado"/>
    <s v="Fogo"/>
    <x v="9"/>
    <n v="160"/>
    <x v="0"/>
  </r>
  <r>
    <x v="10"/>
    <s v="2NPAS"/>
    <s v="Não pastejado"/>
    <s v="Fogo"/>
    <x v="9"/>
    <n v="100"/>
    <x v="0"/>
  </r>
  <r>
    <x v="10"/>
    <s v="2NPAS"/>
    <s v="Não pastejado"/>
    <s v="Fogo"/>
    <x v="9"/>
    <n v="110.00000000000001"/>
    <x v="0"/>
  </r>
  <r>
    <x v="10"/>
    <s v="2NPAS"/>
    <s v="Não pastejado"/>
    <s v="Fogo"/>
    <x v="9"/>
    <n v="350"/>
    <x v="0"/>
  </r>
  <r>
    <x v="10"/>
    <s v="2NPAS"/>
    <s v="Não pastejado"/>
    <s v="Fogo"/>
    <x v="10"/>
    <n v="700"/>
    <x v="0"/>
  </r>
  <r>
    <x v="10"/>
    <s v="2NPAS"/>
    <s v="Não pastejado"/>
    <s v="Fogo"/>
    <x v="10"/>
    <n v="300"/>
    <x v="0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70"/>
    <x v="1"/>
  </r>
  <r>
    <x v="11"/>
    <s v="2NPAS"/>
    <s v="Não pastejado"/>
    <s v="SemFogo"/>
    <x v="1"/>
    <n v="170"/>
    <x v="1"/>
  </r>
  <r>
    <x v="11"/>
    <s v="2NPAS"/>
    <s v="Não pastejado"/>
    <s v="SemFogo"/>
    <x v="1"/>
    <n v="170"/>
    <x v="1"/>
  </r>
  <r>
    <x v="11"/>
    <s v="2NPAS"/>
    <s v="Não pastejado"/>
    <s v="SemFogo"/>
    <x v="1"/>
    <n v="200"/>
    <x v="1"/>
  </r>
  <r>
    <x v="11"/>
    <s v="2NPAS"/>
    <s v="Não pastejado"/>
    <s v="SemFogo"/>
    <x v="1"/>
    <n v="180"/>
    <x v="1"/>
  </r>
  <r>
    <x v="11"/>
    <s v="2NPAS"/>
    <s v="Não pastejado"/>
    <s v="SemFogo"/>
    <x v="1"/>
    <n v="12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200"/>
    <x v="1"/>
  </r>
  <r>
    <x v="11"/>
    <s v="2NPAS"/>
    <s v="Não pastejado"/>
    <s v="SemFogo"/>
    <x v="1"/>
    <n v="200"/>
    <x v="1"/>
  </r>
  <r>
    <x v="11"/>
    <s v="2NPAS"/>
    <s v="Não pastejado"/>
    <s v="SemFogo"/>
    <x v="1"/>
    <n v="120"/>
    <x v="1"/>
  </r>
  <r>
    <x v="11"/>
    <s v="2NPAS"/>
    <s v="Não pastejado"/>
    <s v="SemFogo"/>
    <x v="1"/>
    <n v="120"/>
    <x v="1"/>
  </r>
  <r>
    <x v="11"/>
    <s v="2NPAS"/>
    <s v="Não pastejado"/>
    <s v="SemFogo"/>
    <x v="1"/>
    <n v="120"/>
    <x v="1"/>
  </r>
  <r>
    <x v="11"/>
    <s v="2NPAS"/>
    <s v="Não pastejado"/>
    <s v="SemFogo"/>
    <x v="1"/>
    <n v="120"/>
    <x v="1"/>
  </r>
  <r>
    <x v="11"/>
    <s v="2NPAS"/>
    <s v="Não pastejado"/>
    <s v="SemFogo"/>
    <x v="1"/>
    <n v="12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60"/>
    <x v="1"/>
  </r>
  <r>
    <x v="11"/>
    <s v="2NPAS"/>
    <s v="Não pastejado"/>
    <s v="SemFogo"/>
    <x v="1"/>
    <n v="160"/>
    <x v="1"/>
  </r>
  <r>
    <x v="11"/>
    <s v="2NPAS"/>
    <s v="Não pastejado"/>
    <s v="SemFogo"/>
    <x v="1"/>
    <n v="160"/>
    <x v="1"/>
  </r>
  <r>
    <x v="11"/>
    <s v="2NPAS"/>
    <s v="Não pastejado"/>
    <s v="SemFogo"/>
    <x v="1"/>
    <n v="160"/>
    <x v="1"/>
  </r>
  <r>
    <x v="11"/>
    <s v="2NPAS"/>
    <s v="Não pastejado"/>
    <s v="SemFogo"/>
    <x v="1"/>
    <n v="160"/>
    <x v="1"/>
  </r>
  <r>
    <x v="11"/>
    <s v="2NPAS"/>
    <s v="Não pastejado"/>
    <s v="SemFogo"/>
    <x v="1"/>
    <n v="16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0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50"/>
    <x v="1"/>
  </r>
  <r>
    <x v="11"/>
    <s v="2NPAS"/>
    <s v="Não pastejado"/>
    <s v="SemFogo"/>
    <x v="1"/>
    <n v="190"/>
    <x v="1"/>
  </r>
  <r>
    <x v="11"/>
    <s v="2NPAS"/>
    <s v="Não pastejado"/>
    <s v="SemFogo"/>
    <x v="1"/>
    <n v="160"/>
    <x v="1"/>
  </r>
  <r>
    <x v="11"/>
    <s v="2NPAS"/>
    <s v="Não pastejado"/>
    <s v="SemFogo"/>
    <x v="1"/>
    <n v="160"/>
    <x v="1"/>
  </r>
  <r>
    <x v="11"/>
    <s v="2NPAS"/>
    <s v="Não pastejado"/>
    <s v="SemFogo"/>
    <x v="27"/>
    <n v="100"/>
    <x v="1"/>
  </r>
  <r>
    <x v="11"/>
    <s v="2NPAS"/>
    <s v="Não pastejado"/>
    <s v="SemFogo"/>
    <x v="27"/>
    <n v="120"/>
    <x v="1"/>
  </r>
  <r>
    <x v="11"/>
    <s v="2NPAS"/>
    <s v="Não pastejado"/>
    <s v="SemFogo"/>
    <x v="27"/>
    <n v="12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190"/>
    <x v="1"/>
  </r>
  <r>
    <x v="11"/>
    <s v="2NPAS"/>
    <s v="Não pastejado"/>
    <s v="SemFogo"/>
    <x v="3"/>
    <n v="190"/>
    <x v="1"/>
  </r>
  <r>
    <x v="11"/>
    <s v="2NPAS"/>
    <s v="Não pastejado"/>
    <s v="SemFogo"/>
    <x v="3"/>
    <n v="19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300"/>
    <x v="1"/>
  </r>
  <r>
    <x v="11"/>
    <s v="2NPAS"/>
    <s v="Não pastejado"/>
    <s v="SemFogo"/>
    <x v="3"/>
    <n v="300"/>
    <x v="1"/>
  </r>
  <r>
    <x v="11"/>
    <s v="2NPAS"/>
    <s v="Não pastejado"/>
    <s v="SemFogo"/>
    <x v="3"/>
    <n v="300"/>
    <x v="1"/>
  </r>
  <r>
    <x v="11"/>
    <s v="2NPAS"/>
    <s v="Não pastejado"/>
    <s v="SemFogo"/>
    <x v="3"/>
    <n v="300"/>
    <x v="1"/>
  </r>
  <r>
    <x v="11"/>
    <s v="2NPAS"/>
    <s v="Não pastejado"/>
    <s v="SemFogo"/>
    <x v="3"/>
    <n v="300"/>
    <x v="1"/>
  </r>
  <r>
    <x v="11"/>
    <s v="2NPAS"/>
    <s v="Não pastejado"/>
    <s v="SemFogo"/>
    <x v="3"/>
    <n v="250"/>
    <x v="1"/>
  </r>
  <r>
    <x v="11"/>
    <s v="2NPAS"/>
    <s v="Não pastejado"/>
    <s v="SemFogo"/>
    <x v="3"/>
    <n v="250"/>
    <x v="1"/>
  </r>
  <r>
    <x v="11"/>
    <s v="2NPAS"/>
    <s v="Não pastejado"/>
    <s v="SemFogo"/>
    <x v="3"/>
    <n v="2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250"/>
    <x v="1"/>
  </r>
  <r>
    <x v="11"/>
    <s v="2NPAS"/>
    <s v="Não pastejado"/>
    <s v="SemFogo"/>
    <x v="3"/>
    <n v="250"/>
    <x v="1"/>
  </r>
  <r>
    <x v="11"/>
    <s v="2NPAS"/>
    <s v="Não pastejado"/>
    <s v="SemFogo"/>
    <x v="3"/>
    <n v="250"/>
    <x v="1"/>
  </r>
  <r>
    <x v="11"/>
    <s v="2NPAS"/>
    <s v="Não pastejado"/>
    <s v="SemFogo"/>
    <x v="3"/>
    <n v="250"/>
    <x v="1"/>
  </r>
  <r>
    <x v="11"/>
    <s v="2NPAS"/>
    <s v="Não pastejado"/>
    <s v="SemFogo"/>
    <x v="3"/>
    <n v="300"/>
    <x v="1"/>
  </r>
  <r>
    <x v="11"/>
    <s v="2NPAS"/>
    <s v="Não pastejado"/>
    <s v="SemFogo"/>
    <x v="3"/>
    <n v="300"/>
    <x v="1"/>
  </r>
  <r>
    <x v="11"/>
    <s v="2NPAS"/>
    <s v="Não pastejado"/>
    <s v="SemFogo"/>
    <x v="3"/>
    <n v="140"/>
    <x v="1"/>
  </r>
  <r>
    <x v="11"/>
    <s v="2NPAS"/>
    <s v="Não pastejado"/>
    <s v="SemFogo"/>
    <x v="3"/>
    <n v="140"/>
    <x v="1"/>
  </r>
  <r>
    <x v="11"/>
    <s v="2NPAS"/>
    <s v="Não pastejado"/>
    <s v="SemFogo"/>
    <x v="3"/>
    <n v="320"/>
    <x v="1"/>
  </r>
  <r>
    <x v="11"/>
    <s v="2NPAS"/>
    <s v="Não pastejado"/>
    <s v="SemFogo"/>
    <x v="3"/>
    <n v="210"/>
    <x v="1"/>
  </r>
  <r>
    <x v="11"/>
    <s v="2NPAS"/>
    <s v="Não pastejado"/>
    <s v="SemFogo"/>
    <x v="3"/>
    <n v="100"/>
    <x v="1"/>
  </r>
  <r>
    <x v="11"/>
    <s v="2NPAS"/>
    <s v="Não pastejado"/>
    <s v="SemFogo"/>
    <x v="3"/>
    <n v="170"/>
    <x v="1"/>
  </r>
  <r>
    <x v="11"/>
    <s v="2NPAS"/>
    <s v="Não pastejado"/>
    <s v="SemFogo"/>
    <x v="3"/>
    <n v="15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200"/>
    <x v="1"/>
  </r>
  <r>
    <x v="11"/>
    <s v="2NPAS"/>
    <s v="Não pastejado"/>
    <s v="SemFogo"/>
    <x v="3"/>
    <n v="120"/>
    <x v="1"/>
  </r>
  <r>
    <x v="11"/>
    <s v="2NPAS"/>
    <s v="Não pastejado"/>
    <s v="SemFogo"/>
    <x v="3"/>
    <n v="120"/>
    <x v="1"/>
  </r>
  <r>
    <x v="11"/>
    <s v="2NPAS"/>
    <s v="Não pastejado"/>
    <s v="SemFogo"/>
    <x v="5"/>
    <n v="160"/>
    <x v="1"/>
  </r>
  <r>
    <x v="11"/>
    <s v="2NPAS"/>
    <s v="Não pastejado"/>
    <s v="SemFogo"/>
    <x v="16"/>
    <n v="110.00000000000001"/>
    <x v="1"/>
  </r>
  <r>
    <x v="11"/>
    <s v="2NPAS"/>
    <s v="Não pastejado"/>
    <s v="SemFogo"/>
    <x v="16"/>
    <n v="100"/>
    <x v="1"/>
  </r>
  <r>
    <x v="11"/>
    <s v="2NPAS"/>
    <s v="Não pastejado"/>
    <s v="SemFogo"/>
    <x v="16"/>
    <n v="100"/>
    <x v="1"/>
  </r>
  <r>
    <x v="11"/>
    <s v="2NPAS"/>
    <s v="Não pastejado"/>
    <s v="SemFogo"/>
    <x v="16"/>
    <n v="100"/>
    <x v="1"/>
  </r>
  <r>
    <x v="11"/>
    <s v="2NPAS"/>
    <s v="Não pastejado"/>
    <s v="SemFogo"/>
    <x v="16"/>
    <n v="100"/>
    <x v="1"/>
  </r>
  <r>
    <x v="11"/>
    <s v="2NPAS"/>
    <s v="Não pastejado"/>
    <s v="SemFogo"/>
    <x v="18"/>
    <n v="160"/>
    <x v="1"/>
  </r>
  <r>
    <x v="11"/>
    <s v="2NPAS"/>
    <s v="Não pastejado"/>
    <s v="SemFogo"/>
    <x v="18"/>
    <n v="110.00000000000001"/>
    <x v="1"/>
  </r>
  <r>
    <x v="11"/>
    <s v="2NPAS"/>
    <s v="Não pastejado"/>
    <s v="SemFogo"/>
    <x v="18"/>
    <n v="200"/>
    <x v="1"/>
  </r>
  <r>
    <x v="11"/>
    <s v="2NPAS"/>
    <s v="Não pastejado"/>
    <s v="SemFogo"/>
    <x v="19"/>
    <n v="250"/>
    <x v="1"/>
  </r>
  <r>
    <x v="11"/>
    <s v="2NPAS"/>
    <s v="Não pastejado"/>
    <s v="SemFogo"/>
    <x v="19"/>
    <n v="200"/>
    <x v="1"/>
  </r>
  <r>
    <x v="11"/>
    <s v="2NPAS"/>
    <s v="Não pastejado"/>
    <s v="SemFogo"/>
    <x v="7"/>
    <n v="160"/>
    <x v="1"/>
  </r>
  <r>
    <x v="11"/>
    <s v="2NPAS"/>
    <s v="Não pastejado"/>
    <s v="SemFogo"/>
    <x v="31"/>
    <n v="300"/>
    <x v="1"/>
  </r>
  <r>
    <x v="11"/>
    <s v="2NPAS"/>
    <s v="Não pastejado"/>
    <s v="SemFogo"/>
    <x v="31"/>
    <n v="200"/>
    <x v="1"/>
  </r>
  <r>
    <x v="11"/>
    <s v="2NPAS"/>
    <s v="Não pastejado"/>
    <s v="SemFogo"/>
    <x v="31"/>
    <n v="150"/>
    <x v="1"/>
  </r>
  <r>
    <x v="11"/>
    <s v="2NPAS"/>
    <s v="Não pastejado"/>
    <s v="SemFogo"/>
    <x v="31"/>
    <n v="180"/>
    <x v="1"/>
  </r>
  <r>
    <x v="11"/>
    <s v="2NPAS"/>
    <s v="Não pastejado"/>
    <s v="SemFogo"/>
    <x v="36"/>
    <n v="400"/>
    <x v="1"/>
  </r>
  <r>
    <x v="11"/>
    <s v="2NPAS"/>
    <s v="Não pastejado"/>
    <s v="SemFogo"/>
    <x v="36"/>
    <n v="500"/>
    <x v="1"/>
  </r>
  <r>
    <x v="11"/>
    <s v="2NPAS"/>
    <s v="Não pastejado"/>
    <s v="SemFogo"/>
    <x v="36"/>
    <n v="180"/>
    <x v="1"/>
  </r>
  <r>
    <x v="11"/>
    <s v="2NPAS"/>
    <s v="Não pastejado"/>
    <s v="SemFogo"/>
    <x v="36"/>
    <n v="120"/>
    <x v="1"/>
  </r>
  <r>
    <x v="11"/>
    <s v="2NPAS"/>
    <s v="Não pastejado"/>
    <s v="SemFogo"/>
    <x v="36"/>
    <n v="100"/>
    <x v="1"/>
  </r>
  <r>
    <x v="11"/>
    <s v="2NPAS"/>
    <s v="Não pastejado"/>
    <s v="SemFogo"/>
    <x v="36"/>
    <n v="150"/>
    <x v="1"/>
  </r>
  <r>
    <x v="11"/>
    <s v="2NPAS"/>
    <s v="Não pastejado"/>
    <s v="SemFogo"/>
    <x v="36"/>
    <n v="150"/>
    <x v="1"/>
  </r>
  <r>
    <x v="11"/>
    <s v="2NPAS"/>
    <s v="Não pastejado"/>
    <s v="SemFogo"/>
    <x v="36"/>
    <n v="100"/>
    <x v="1"/>
  </r>
  <r>
    <x v="11"/>
    <s v="2NPAS"/>
    <s v="Não pastejado"/>
    <s v="SemFogo"/>
    <x v="36"/>
    <n v="100"/>
    <x v="1"/>
  </r>
  <r>
    <x v="11"/>
    <s v="2NPAS"/>
    <s v="Não pastejado"/>
    <s v="SemFogo"/>
    <x v="36"/>
    <n v="160"/>
    <x v="1"/>
  </r>
  <r>
    <x v="11"/>
    <s v="2NPAS"/>
    <s v="Não pastejado"/>
    <s v="SemFogo"/>
    <x v="36"/>
    <n v="250"/>
    <x v="1"/>
  </r>
  <r>
    <x v="11"/>
    <s v="2NPAS"/>
    <s v="Não pastejado"/>
    <s v="SemFogo"/>
    <x v="36"/>
    <n v="100"/>
    <x v="1"/>
  </r>
  <r>
    <x v="11"/>
    <s v="2NPAS"/>
    <s v="Não pastejado"/>
    <s v="SemFogo"/>
    <x v="36"/>
    <n v="100"/>
    <x v="1"/>
  </r>
  <r>
    <x v="11"/>
    <s v="2NPAS"/>
    <s v="Não pastejado"/>
    <s v="SemFogo"/>
    <x v="36"/>
    <n v="120"/>
    <x v="1"/>
  </r>
  <r>
    <x v="11"/>
    <s v="2NPAS"/>
    <s v="Não pastejado"/>
    <s v="SemFogo"/>
    <x v="36"/>
    <n v="130"/>
    <x v="1"/>
  </r>
  <r>
    <x v="11"/>
    <s v="2NPAS"/>
    <s v="Não pastejado"/>
    <s v="SemFogo"/>
    <x v="36"/>
    <n v="180"/>
    <x v="1"/>
  </r>
  <r>
    <x v="11"/>
    <s v="2NPAS"/>
    <s v="Não pastejado"/>
    <s v="SemFogo"/>
    <x v="36"/>
    <n v="170"/>
    <x v="1"/>
  </r>
  <r>
    <x v="11"/>
    <s v="2NPAS"/>
    <s v="Não pastejado"/>
    <s v="SemFogo"/>
    <x v="36"/>
    <n v="190"/>
    <x v="1"/>
  </r>
  <r>
    <x v="11"/>
    <s v="2NPAS"/>
    <s v="Não pastejado"/>
    <s v="SemFogo"/>
    <x v="36"/>
    <n v="160"/>
    <x v="1"/>
  </r>
  <r>
    <x v="11"/>
    <s v="2NPAS"/>
    <s v="Não pastejado"/>
    <s v="SemFogo"/>
    <x v="36"/>
    <n v="100"/>
    <x v="1"/>
  </r>
  <r>
    <x v="11"/>
    <s v="2NPAS"/>
    <s v="Não pastejado"/>
    <s v="SemFogo"/>
    <x v="36"/>
    <n v="100"/>
    <x v="1"/>
  </r>
  <r>
    <x v="11"/>
    <s v="2NPAS"/>
    <s v="Não pastejado"/>
    <s v="SemFogo"/>
    <x v="36"/>
    <n v="150"/>
    <x v="1"/>
  </r>
  <r>
    <x v="11"/>
    <s v="2NPAS"/>
    <s v="Não pastejado"/>
    <s v="SemFogo"/>
    <x v="20"/>
    <n v="200"/>
    <x v="1"/>
  </r>
  <r>
    <x v="11"/>
    <s v="2NPAS"/>
    <s v="Não pastejado"/>
    <s v="SemFogo"/>
    <x v="21"/>
    <n v="100"/>
    <x v="1"/>
  </r>
  <r>
    <x v="11"/>
    <s v="2NPAS"/>
    <s v="Não pastejado"/>
    <s v="SemFogo"/>
    <x v="41"/>
    <n v="150"/>
    <x v="1"/>
  </r>
  <r>
    <x v="11"/>
    <s v="2NPAS"/>
    <s v="Não pastejado"/>
    <s v="SemFogo"/>
    <x v="9"/>
    <n v="120"/>
    <x v="1"/>
  </r>
  <r>
    <x v="11"/>
    <s v="2NPAS"/>
    <s v="Não pastejado"/>
    <s v="SemFogo"/>
    <x v="9"/>
    <n v="160"/>
    <x v="1"/>
  </r>
  <r>
    <x v="11"/>
    <s v="2NPAS"/>
    <s v="Não pastejado"/>
    <s v="SemFogo"/>
    <x v="10"/>
    <n v="160"/>
    <x v="1"/>
  </r>
  <r>
    <x v="11"/>
    <s v="2NPAS"/>
    <s v="Não pastejado"/>
    <s v="SemFogo"/>
    <x v="33"/>
    <n v="120"/>
    <x v="1"/>
  </r>
  <r>
    <x v="11"/>
    <s v="2NPAS"/>
    <s v="Não pastejado"/>
    <s v="SemFogo"/>
    <x v="33"/>
    <n v="130"/>
    <x v="1"/>
  </r>
  <r>
    <x v="11"/>
    <s v="2NPAS"/>
    <s v="Não pastejado"/>
    <s v="SemFogo"/>
    <x v="33"/>
    <n v="170"/>
    <x v="1"/>
  </r>
  <r>
    <x v="11"/>
    <s v="2NPAS"/>
    <s v="Não pastejado"/>
    <s v="SemFogo"/>
    <x v="33"/>
    <n v="180"/>
    <x v="1"/>
  </r>
  <r>
    <x v="11"/>
    <s v="2NPAS"/>
    <s v="Não pastejado"/>
    <s v="SemFogo"/>
    <x v="33"/>
    <n v="200"/>
    <x v="1"/>
  </r>
  <r>
    <x v="11"/>
    <s v="2NPAS"/>
    <s v="Não pastejado"/>
    <s v="SemFogo"/>
    <x v="33"/>
    <n v="150"/>
    <x v="1"/>
  </r>
  <r>
    <x v="11"/>
    <s v="2NPAS"/>
    <s v="Não pastejado"/>
    <s v="SemFogo"/>
    <x v="33"/>
    <n v="200"/>
    <x v="1"/>
  </r>
  <r>
    <x v="11"/>
    <s v="2NPAS"/>
    <s v="Não pastejado"/>
    <s v="SemFogo"/>
    <x v="33"/>
    <n v="110.00000000000001"/>
    <x v="1"/>
  </r>
  <r>
    <x v="12"/>
    <s v="2PAS"/>
    <s v="Pastejado"/>
    <s v="Fogo"/>
    <x v="42"/>
    <n v="650"/>
    <x v="2"/>
  </r>
  <r>
    <x v="12"/>
    <s v="2PAS"/>
    <s v="Pastejado"/>
    <s v="Fogo"/>
    <x v="35"/>
    <n v="200"/>
    <x v="2"/>
  </r>
  <r>
    <x v="12"/>
    <s v="2PAS"/>
    <s v="Pastejado"/>
    <s v="Fogo"/>
    <x v="36"/>
    <n v="400"/>
    <x v="2"/>
  </r>
  <r>
    <x v="12"/>
    <s v="2PAS"/>
    <s v="Pastejado"/>
    <s v="Fogo"/>
    <x v="36"/>
    <n v="400"/>
    <x v="2"/>
  </r>
  <r>
    <x v="12"/>
    <s v="2PAS"/>
    <s v="Pastejado"/>
    <s v="Fogo"/>
    <x v="36"/>
    <n v="400"/>
    <x v="2"/>
  </r>
  <r>
    <x v="12"/>
    <s v="2PAS"/>
    <s v="Pastejado"/>
    <s v="Fogo"/>
    <x v="36"/>
    <n v="500"/>
    <x v="2"/>
  </r>
  <r>
    <x v="12"/>
    <s v="2PAS"/>
    <s v="Pastejado"/>
    <s v="Fogo"/>
    <x v="36"/>
    <n v="800"/>
    <x v="2"/>
  </r>
  <r>
    <x v="12"/>
    <s v="2PAS"/>
    <s v="Pastejado"/>
    <s v="Fogo"/>
    <x v="20"/>
    <n v="500"/>
    <x v="2"/>
  </r>
  <r>
    <x v="12"/>
    <s v="2PAS"/>
    <s v="Pastejado"/>
    <s v="Fogo"/>
    <x v="20"/>
    <n v="500"/>
    <x v="2"/>
  </r>
  <r>
    <x v="12"/>
    <s v="2PAS"/>
    <s v="Pastejado"/>
    <s v="Fogo"/>
    <x v="20"/>
    <n v="600"/>
    <x v="2"/>
  </r>
  <r>
    <x v="12"/>
    <s v="2PAS"/>
    <s v="Pastejado"/>
    <s v="Fogo"/>
    <x v="20"/>
    <n v="110.00000000000001"/>
    <x v="2"/>
  </r>
  <r>
    <x v="12"/>
    <s v="2PAS"/>
    <s v="Pastejado"/>
    <s v="Fogo"/>
    <x v="20"/>
    <n v="300"/>
    <x v="2"/>
  </r>
  <r>
    <x v="12"/>
    <s v="2PAS"/>
    <s v="Pastejado"/>
    <s v="Fogo"/>
    <x v="20"/>
    <n v="400"/>
    <x v="2"/>
  </r>
  <r>
    <x v="12"/>
    <s v="2PAS"/>
    <s v="Pastejado"/>
    <s v="Fogo"/>
    <x v="20"/>
    <n v="400"/>
    <x v="2"/>
  </r>
  <r>
    <x v="12"/>
    <s v="2PAS"/>
    <s v="Pastejado"/>
    <s v="Fogo"/>
    <x v="43"/>
    <n v="120"/>
    <x v="2"/>
  </r>
  <r>
    <x v="12"/>
    <s v="2PAS"/>
    <s v="Pastejado"/>
    <s v="Fogo"/>
    <x v="43"/>
    <n v="120"/>
    <x v="2"/>
  </r>
  <r>
    <x v="12"/>
    <s v="2PAS"/>
    <s v="Pastejado"/>
    <s v="Fogo"/>
    <x v="43"/>
    <n v="130"/>
    <x v="2"/>
  </r>
  <r>
    <x v="12"/>
    <s v="2PAS"/>
    <s v="Pastejado"/>
    <s v="Fogo"/>
    <x v="43"/>
    <n v="120"/>
    <x v="2"/>
  </r>
  <r>
    <x v="12"/>
    <s v="2PAS"/>
    <s v="Pastejado"/>
    <s v="Fogo"/>
    <x v="43"/>
    <n v="150"/>
    <x v="2"/>
  </r>
  <r>
    <x v="12"/>
    <s v="2PAS"/>
    <s v="Pastejado"/>
    <s v="Fogo"/>
    <x v="33"/>
    <n v="400"/>
    <x v="2"/>
  </r>
  <r>
    <x v="12"/>
    <s v="2PAS"/>
    <s v="Pastejado"/>
    <s v="Fogo"/>
    <x v="33"/>
    <n v="160"/>
    <x v="2"/>
  </r>
  <r>
    <x v="13"/>
    <s v="2PAS"/>
    <s v="Pastejado"/>
    <s v="SemFogo"/>
    <x v="1"/>
    <n v="130"/>
    <x v="3"/>
  </r>
  <r>
    <x v="13"/>
    <s v="2PAS"/>
    <s v="Pastejado"/>
    <s v="SemFogo"/>
    <x v="1"/>
    <n v="130"/>
    <x v="3"/>
  </r>
  <r>
    <x v="13"/>
    <s v="2PAS"/>
    <s v="Pastejado"/>
    <s v="SemFogo"/>
    <x v="1"/>
    <n v="120"/>
    <x v="3"/>
  </r>
  <r>
    <x v="13"/>
    <s v="2PAS"/>
    <s v="Pastejado"/>
    <s v="SemFogo"/>
    <x v="1"/>
    <n v="160"/>
    <x v="3"/>
  </r>
  <r>
    <x v="13"/>
    <s v="2PAS"/>
    <s v="Pastejado"/>
    <s v="SemFogo"/>
    <x v="1"/>
    <n v="100"/>
    <x v="3"/>
  </r>
  <r>
    <x v="13"/>
    <s v="2PAS"/>
    <s v="Pastejado"/>
    <s v="SemFogo"/>
    <x v="1"/>
    <n v="100"/>
    <x v="3"/>
  </r>
  <r>
    <x v="13"/>
    <s v="2PAS"/>
    <s v="Pastejado"/>
    <s v="SemFogo"/>
    <x v="1"/>
    <n v="120"/>
    <x v="3"/>
  </r>
  <r>
    <x v="13"/>
    <s v="2PAS"/>
    <s v="Pastejado"/>
    <s v="SemFogo"/>
    <x v="1"/>
    <n v="150"/>
    <x v="3"/>
  </r>
  <r>
    <x v="13"/>
    <s v="2PAS"/>
    <s v="Pastejado"/>
    <s v="SemFogo"/>
    <x v="1"/>
    <n v="150"/>
    <x v="3"/>
  </r>
  <r>
    <x v="13"/>
    <s v="2PAS"/>
    <s v="Pastejado"/>
    <s v="SemFogo"/>
    <x v="1"/>
    <n v="180"/>
    <x v="3"/>
  </r>
  <r>
    <x v="13"/>
    <s v="2PAS"/>
    <s v="Pastejado"/>
    <s v="SemFogo"/>
    <x v="1"/>
    <n v="130"/>
    <x v="3"/>
  </r>
  <r>
    <x v="13"/>
    <s v="2PAS"/>
    <s v="Pastejado"/>
    <s v="SemFogo"/>
    <x v="1"/>
    <n v="130"/>
    <x v="3"/>
  </r>
  <r>
    <x v="13"/>
    <s v="2PAS"/>
    <s v="Pastejado"/>
    <s v="SemFogo"/>
    <x v="1"/>
    <n v="130"/>
    <x v="3"/>
  </r>
  <r>
    <x v="13"/>
    <s v="2PAS"/>
    <s v="Pastejado"/>
    <s v="SemFogo"/>
    <x v="1"/>
    <n v="130"/>
    <x v="3"/>
  </r>
  <r>
    <x v="13"/>
    <s v="2PAS"/>
    <s v="Pastejado"/>
    <s v="SemFogo"/>
    <x v="1"/>
    <n v="130"/>
    <x v="3"/>
  </r>
  <r>
    <x v="13"/>
    <s v="2PAS"/>
    <s v="Pastejado"/>
    <s v="SemFogo"/>
    <x v="1"/>
    <n v="170"/>
    <x v="3"/>
  </r>
  <r>
    <x v="13"/>
    <s v="2PAS"/>
    <s v="Pastejado"/>
    <s v="SemFogo"/>
    <x v="1"/>
    <n v="170"/>
    <x v="3"/>
  </r>
  <r>
    <x v="13"/>
    <s v="2PAS"/>
    <s v="Pastejado"/>
    <s v="SemFogo"/>
    <x v="1"/>
    <n v="120"/>
    <x v="3"/>
  </r>
  <r>
    <x v="13"/>
    <s v="2PAS"/>
    <s v="Pastejado"/>
    <s v="SemFogo"/>
    <x v="1"/>
    <n v="190"/>
    <x v="3"/>
  </r>
  <r>
    <x v="13"/>
    <s v="2PAS"/>
    <s v="Pastejado"/>
    <s v="SemFogo"/>
    <x v="3"/>
    <n v="200"/>
    <x v="3"/>
  </r>
  <r>
    <x v="13"/>
    <s v="2PAS"/>
    <s v="Pastejado"/>
    <s v="SemFogo"/>
    <x v="3"/>
    <n v="200"/>
    <x v="3"/>
  </r>
  <r>
    <x v="13"/>
    <s v="2PAS"/>
    <s v="Pastejado"/>
    <s v="SemFogo"/>
    <x v="3"/>
    <n v="200"/>
    <x v="3"/>
  </r>
  <r>
    <x v="13"/>
    <s v="2PAS"/>
    <s v="Pastejado"/>
    <s v="SemFogo"/>
    <x v="3"/>
    <n v="200"/>
    <x v="3"/>
  </r>
  <r>
    <x v="13"/>
    <s v="2PAS"/>
    <s v="Pastejado"/>
    <s v="SemFogo"/>
    <x v="3"/>
    <n v="300"/>
    <x v="3"/>
  </r>
  <r>
    <x v="13"/>
    <s v="2PAS"/>
    <s v="Pastejado"/>
    <s v="SemFogo"/>
    <x v="3"/>
    <n v="300"/>
    <x v="3"/>
  </r>
  <r>
    <x v="13"/>
    <s v="2PAS"/>
    <s v="Pastejado"/>
    <s v="SemFogo"/>
    <x v="3"/>
    <n v="300"/>
    <x v="3"/>
  </r>
  <r>
    <x v="13"/>
    <s v="2PAS"/>
    <s v="Pastejado"/>
    <s v="SemFogo"/>
    <x v="3"/>
    <n v="300"/>
    <x v="3"/>
  </r>
  <r>
    <x v="13"/>
    <s v="2PAS"/>
    <s v="Pastejado"/>
    <s v="SemFogo"/>
    <x v="3"/>
    <n v="400"/>
    <x v="3"/>
  </r>
  <r>
    <x v="13"/>
    <s v="2PAS"/>
    <s v="Pastejado"/>
    <s v="SemFogo"/>
    <x v="3"/>
    <n v="250"/>
    <x v="3"/>
  </r>
  <r>
    <x v="13"/>
    <s v="2PAS"/>
    <s v="Pastejado"/>
    <s v="SemFogo"/>
    <x v="3"/>
    <n v="250"/>
    <x v="3"/>
  </r>
  <r>
    <x v="13"/>
    <s v="2PAS"/>
    <s v="Pastejado"/>
    <s v="SemFogo"/>
    <x v="3"/>
    <n v="250"/>
    <x v="3"/>
  </r>
  <r>
    <x v="13"/>
    <s v="2PAS"/>
    <s v="Pastejado"/>
    <s v="SemFogo"/>
    <x v="3"/>
    <n v="250"/>
    <x v="3"/>
  </r>
  <r>
    <x v="13"/>
    <s v="2PAS"/>
    <s v="Pastejado"/>
    <s v="SemFogo"/>
    <x v="3"/>
    <n v="300"/>
    <x v="3"/>
  </r>
  <r>
    <x v="13"/>
    <s v="2PAS"/>
    <s v="Pastejado"/>
    <s v="SemFogo"/>
    <x v="3"/>
    <n v="300"/>
    <x v="3"/>
  </r>
  <r>
    <x v="13"/>
    <s v="2PAS"/>
    <s v="Pastejado"/>
    <s v="SemFogo"/>
    <x v="3"/>
    <n v="300"/>
    <x v="3"/>
  </r>
  <r>
    <x v="13"/>
    <s v="2PAS"/>
    <s v="Pastejado"/>
    <s v="SemFogo"/>
    <x v="3"/>
    <n v="300"/>
    <x v="3"/>
  </r>
  <r>
    <x v="13"/>
    <s v="2PAS"/>
    <s v="Pastejado"/>
    <s v="SemFogo"/>
    <x v="5"/>
    <n v="120"/>
    <x v="3"/>
  </r>
  <r>
    <x v="13"/>
    <s v="2PAS"/>
    <s v="Pastejado"/>
    <s v="SemFogo"/>
    <x v="44"/>
    <n v="100"/>
    <x v="3"/>
  </r>
  <r>
    <x v="13"/>
    <s v="2PAS"/>
    <s v="Pastejado"/>
    <s v="SemFogo"/>
    <x v="44"/>
    <n v="170"/>
    <x v="3"/>
  </r>
  <r>
    <x v="13"/>
    <s v="2PAS"/>
    <s v="Pastejado"/>
    <s v="SemFogo"/>
    <x v="45"/>
    <n v="200"/>
    <x v="3"/>
  </r>
  <r>
    <x v="13"/>
    <s v="2PAS"/>
    <s v="Pastejado"/>
    <s v="SemFogo"/>
    <x v="35"/>
    <n v="120"/>
    <x v="3"/>
  </r>
  <r>
    <x v="13"/>
    <s v="2PAS"/>
    <s v="Pastejado"/>
    <s v="SemFogo"/>
    <x v="17"/>
    <n v="120"/>
    <x v="3"/>
  </r>
  <r>
    <x v="13"/>
    <s v="2PAS"/>
    <s v="Pastejado"/>
    <s v="SemFogo"/>
    <x v="17"/>
    <n v="150"/>
    <x v="3"/>
  </r>
  <r>
    <x v="13"/>
    <s v="2PAS"/>
    <s v="Pastejado"/>
    <s v="SemFogo"/>
    <x v="46"/>
    <n v="180"/>
    <x v="3"/>
  </r>
  <r>
    <x v="13"/>
    <s v="2PAS"/>
    <s v="Pastejado"/>
    <s v="SemFogo"/>
    <x v="47"/>
    <n v="100"/>
    <x v="3"/>
  </r>
  <r>
    <x v="13"/>
    <s v="2PAS"/>
    <s v="Pastejado"/>
    <s v="SemFogo"/>
    <x v="18"/>
    <n v="200"/>
    <x v="3"/>
  </r>
  <r>
    <x v="13"/>
    <s v="2PAS"/>
    <s v="Pastejado"/>
    <s v="SemFogo"/>
    <x v="18"/>
    <n v="200"/>
    <x v="3"/>
  </r>
  <r>
    <x v="13"/>
    <s v="2PAS"/>
    <s v="Pastejado"/>
    <s v="SemFogo"/>
    <x v="18"/>
    <n v="250"/>
    <x v="3"/>
  </r>
  <r>
    <x v="13"/>
    <s v="2PAS"/>
    <s v="Pastejado"/>
    <s v="SemFogo"/>
    <x v="48"/>
    <n v="100"/>
    <x v="3"/>
  </r>
  <r>
    <x v="13"/>
    <s v="2PAS"/>
    <s v="Pastejado"/>
    <s v="SemFogo"/>
    <x v="36"/>
    <n v="170"/>
    <x v="3"/>
  </r>
  <r>
    <x v="13"/>
    <s v="2PAS"/>
    <s v="Pastejado"/>
    <s v="SemFogo"/>
    <x v="36"/>
    <n v="100"/>
    <x v="3"/>
  </r>
  <r>
    <x v="13"/>
    <s v="2PAS"/>
    <s v="Pastejado"/>
    <s v="SemFogo"/>
    <x v="36"/>
    <n v="100"/>
    <x v="3"/>
  </r>
  <r>
    <x v="13"/>
    <s v="2PAS"/>
    <s v="Pastejado"/>
    <s v="SemFogo"/>
    <x v="36"/>
    <n v="150"/>
    <x v="3"/>
  </r>
  <r>
    <x v="13"/>
    <s v="2PAS"/>
    <s v="Pastejado"/>
    <s v="SemFogo"/>
    <x v="36"/>
    <n v="250"/>
    <x v="3"/>
  </r>
  <r>
    <x v="13"/>
    <s v="2PAS"/>
    <s v="Pastejado"/>
    <s v="SemFogo"/>
    <x v="36"/>
    <n v="200"/>
    <x v="3"/>
  </r>
  <r>
    <x v="13"/>
    <s v="2PAS"/>
    <s v="Pastejado"/>
    <s v="SemFogo"/>
    <x v="36"/>
    <n v="250"/>
    <x v="3"/>
  </r>
  <r>
    <x v="13"/>
    <s v="2PAS"/>
    <s v="Pastejado"/>
    <s v="SemFogo"/>
    <x v="36"/>
    <n v="500"/>
    <x v="3"/>
  </r>
  <r>
    <x v="13"/>
    <s v="2PAS"/>
    <s v="Pastejado"/>
    <s v="SemFogo"/>
    <x v="36"/>
    <n v="250"/>
    <x v="3"/>
  </r>
  <r>
    <x v="13"/>
    <s v="2PAS"/>
    <s v="Pastejado"/>
    <s v="SemFogo"/>
    <x v="36"/>
    <n v="300"/>
    <x v="3"/>
  </r>
  <r>
    <x v="13"/>
    <s v="2PAS"/>
    <s v="Pastejado"/>
    <s v="SemFogo"/>
    <x v="36"/>
    <n v="400"/>
    <x v="3"/>
  </r>
  <r>
    <x v="13"/>
    <s v="2PAS"/>
    <s v="Pastejado"/>
    <s v="SemFogo"/>
    <x v="36"/>
    <n v="150"/>
    <x v="3"/>
  </r>
  <r>
    <x v="13"/>
    <s v="2PAS"/>
    <s v="Pastejado"/>
    <s v="SemFogo"/>
    <x v="36"/>
    <n v="200"/>
    <x v="3"/>
  </r>
  <r>
    <x v="13"/>
    <s v="2PAS"/>
    <s v="Pastejado"/>
    <s v="SemFogo"/>
    <x v="36"/>
    <n v="220.00000000000003"/>
    <x v="3"/>
  </r>
  <r>
    <x v="13"/>
    <s v="2PAS"/>
    <s v="Pastejado"/>
    <s v="SemFogo"/>
    <x v="36"/>
    <n v="200"/>
    <x v="3"/>
  </r>
  <r>
    <x v="13"/>
    <s v="2PAS"/>
    <s v="Pastejado"/>
    <s v="SemFogo"/>
    <x v="36"/>
    <n v="220.00000000000003"/>
    <x v="3"/>
  </r>
  <r>
    <x v="13"/>
    <s v="2PAS"/>
    <s v="Pastejado"/>
    <s v="SemFogo"/>
    <x v="36"/>
    <n v="150"/>
    <x v="3"/>
  </r>
  <r>
    <x v="13"/>
    <s v="2PAS"/>
    <s v="Pastejado"/>
    <s v="SemFogo"/>
    <x v="36"/>
    <n v="700"/>
    <x v="3"/>
  </r>
  <r>
    <x v="13"/>
    <s v="2PAS"/>
    <s v="Pastejado"/>
    <s v="SemFogo"/>
    <x v="36"/>
    <n v="500"/>
    <x v="3"/>
  </r>
  <r>
    <x v="13"/>
    <s v="2PAS"/>
    <s v="Pastejado"/>
    <s v="SemFogo"/>
    <x v="36"/>
    <n v="300"/>
    <x v="3"/>
  </r>
  <r>
    <x v="13"/>
    <s v="2PAS"/>
    <s v="Pastejado"/>
    <s v="SemFogo"/>
    <x v="36"/>
    <n v="300"/>
    <x v="3"/>
  </r>
  <r>
    <x v="13"/>
    <s v="2PAS"/>
    <s v="Pastejado"/>
    <s v="SemFogo"/>
    <x v="36"/>
    <n v="100"/>
    <x v="3"/>
  </r>
  <r>
    <x v="13"/>
    <s v="2PAS"/>
    <s v="Pastejado"/>
    <s v="SemFogo"/>
    <x v="36"/>
    <n v="150"/>
    <x v="3"/>
  </r>
  <r>
    <x v="13"/>
    <s v="2PAS"/>
    <s v="Pastejado"/>
    <s v="SemFogo"/>
    <x v="36"/>
    <n v="190"/>
    <x v="3"/>
  </r>
  <r>
    <x v="13"/>
    <s v="2PAS"/>
    <s v="Pastejado"/>
    <s v="SemFogo"/>
    <x v="36"/>
    <n v="100"/>
    <x v="3"/>
  </r>
  <r>
    <x v="13"/>
    <s v="2PAS"/>
    <s v="Pastejado"/>
    <s v="SemFogo"/>
    <x v="36"/>
    <n v="200"/>
    <x v="3"/>
  </r>
  <r>
    <x v="13"/>
    <s v="2PAS"/>
    <s v="Pastejado"/>
    <s v="SemFogo"/>
    <x v="20"/>
    <n v="300"/>
    <x v="3"/>
  </r>
  <r>
    <x v="13"/>
    <s v="2PAS"/>
    <s v="Pastejado"/>
    <s v="SemFogo"/>
    <x v="20"/>
    <n v="120"/>
    <x v="3"/>
  </r>
  <r>
    <x v="13"/>
    <s v="2PAS"/>
    <s v="Pastejado"/>
    <s v="SemFogo"/>
    <x v="20"/>
    <n v="100"/>
    <x v="3"/>
  </r>
  <r>
    <x v="13"/>
    <s v="2PAS"/>
    <s v="Pastejado"/>
    <s v="SemFogo"/>
    <x v="20"/>
    <n v="100"/>
    <x v="3"/>
  </r>
  <r>
    <x v="13"/>
    <s v="2PAS"/>
    <s v="Pastejado"/>
    <s v="SemFogo"/>
    <x v="20"/>
    <n v="200"/>
    <x v="3"/>
  </r>
  <r>
    <x v="13"/>
    <s v="2PAS"/>
    <s v="Pastejado"/>
    <s v="SemFogo"/>
    <x v="20"/>
    <n v="210"/>
    <x v="3"/>
  </r>
  <r>
    <x v="13"/>
    <s v="2PAS"/>
    <s v="Pastejado"/>
    <s v="SemFogo"/>
    <x v="20"/>
    <n v="300"/>
    <x v="3"/>
  </r>
  <r>
    <x v="13"/>
    <s v="2PAS"/>
    <s v="Pastejado"/>
    <s v="SemFogo"/>
    <x v="20"/>
    <n v="600"/>
    <x v="3"/>
  </r>
  <r>
    <x v="13"/>
    <s v="2PAS"/>
    <s v="Pastejado"/>
    <s v="SemFogo"/>
    <x v="20"/>
    <n v="700"/>
    <x v="3"/>
  </r>
  <r>
    <x v="13"/>
    <s v="2PAS"/>
    <s v="Pastejado"/>
    <s v="SemFogo"/>
    <x v="21"/>
    <n v="160"/>
    <x v="3"/>
  </r>
  <r>
    <x v="13"/>
    <s v="2PAS"/>
    <s v="Pastejado"/>
    <s v="SemFogo"/>
    <x v="21"/>
    <n v="500"/>
    <x v="3"/>
  </r>
  <r>
    <x v="13"/>
    <s v="2PAS"/>
    <s v="Pastejado"/>
    <s v="SemFogo"/>
    <x v="23"/>
    <n v="250"/>
    <x v="3"/>
  </r>
  <r>
    <x v="13"/>
    <s v="2PAS"/>
    <s v="Pastejado"/>
    <s v="SemFogo"/>
    <x v="23"/>
    <n v="130"/>
    <x v="3"/>
  </r>
  <r>
    <x v="13"/>
    <s v="2PAS"/>
    <s v="Pastejado"/>
    <s v="SemFogo"/>
    <x v="9"/>
    <n v="200"/>
    <x v="3"/>
  </r>
  <r>
    <x v="13"/>
    <s v="2PAS"/>
    <s v="Pastejado"/>
    <s v="SemFogo"/>
    <x v="9"/>
    <n v="200"/>
    <x v="3"/>
  </r>
  <r>
    <x v="13"/>
    <s v="2PAS"/>
    <s v="Pastejado"/>
    <s v="SemFogo"/>
    <x v="9"/>
    <n v="150"/>
    <x v="3"/>
  </r>
  <r>
    <x v="13"/>
    <s v="2PAS"/>
    <s v="Pastejado"/>
    <s v="SemFogo"/>
    <x v="9"/>
    <n v="150"/>
    <x v="3"/>
  </r>
  <r>
    <x v="13"/>
    <s v="2PAS"/>
    <s v="Pastejado"/>
    <s v="SemFogo"/>
    <x v="9"/>
    <n v="250"/>
    <x v="3"/>
  </r>
  <r>
    <x v="13"/>
    <s v="2PAS"/>
    <s v="Pastejado"/>
    <s v="SemFogo"/>
    <x v="9"/>
    <n v="250"/>
    <x v="3"/>
  </r>
  <r>
    <x v="13"/>
    <s v="2PAS"/>
    <s v="Pastejado"/>
    <s v="SemFogo"/>
    <x v="9"/>
    <n v="150"/>
    <x v="3"/>
  </r>
  <r>
    <x v="13"/>
    <s v="2PAS"/>
    <s v="Pastejado"/>
    <s v="SemFogo"/>
    <x v="9"/>
    <n v="500"/>
    <x v="3"/>
  </r>
  <r>
    <x v="13"/>
    <s v="2PAS"/>
    <s v="Pastejado"/>
    <s v="SemFogo"/>
    <x v="9"/>
    <n v="300"/>
    <x v="3"/>
  </r>
  <r>
    <x v="13"/>
    <s v="2PAS"/>
    <s v="Pastejado"/>
    <s v="SemFogo"/>
    <x v="9"/>
    <n v="190"/>
    <x v="3"/>
  </r>
  <r>
    <x v="13"/>
    <s v="2PAS"/>
    <s v="Pastejado"/>
    <s v="SemFogo"/>
    <x v="9"/>
    <n v="130"/>
    <x v="3"/>
  </r>
  <r>
    <x v="13"/>
    <s v="2PAS"/>
    <s v="Pastejado"/>
    <s v="SemFogo"/>
    <x v="9"/>
    <n v="250"/>
    <x v="3"/>
  </r>
  <r>
    <x v="13"/>
    <s v="2PAS"/>
    <s v="Pastejado"/>
    <s v="SemFogo"/>
    <x v="24"/>
    <n v="140"/>
    <x v="3"/>
  </r>
  <r>
    <x v="13"/>
    <s v="2PAS"/>
    <s v="Pastejado"/>
    <s v="SemFogo"/>
    <x v="33"/>
    <n v="500"/>
    <x v="3"/>
  </r>
  <r>
    <x v="13"/>
    <s v="2PAS"/>
    <s v="Pastejado"/>
    <s v="SemFogo"/>
    <x v="33"/>
    <n v="300"/>
    <x v="3"/>
  </r>
  <r>
    <x v="14"/>
    <s v="2PAS"/>
    <s v="Pastejado"/>
    <s v="Fogo"/>
    <x v="1"/>
    <n v="100"/>
    <x v="2"/>
  </r>
  <r>
    <x v="14"/>
    <s v="2PAS"/>
    <s v="Pastejado"/>
    <s v="Fogo"/>
    <x v="1"/>
    <n v="100"/>
    <x v="2"/>
  </r>
  <r>
    <x v="14"/>
    <s v="2PAS"/>
    <s v="Pastejado"/>
    <s v="Fogo"/>
    <x v="1"/>
    <n v="100"/>
    <x v="2"/>
  </r>
  <r>
    <x v="14"/>
    <s v="2PAS"/>
    <s v="Pastejado"/>
    <s v="Fogo"/>
    <x v="1"/>
    <n v="100"/>
    <x v="2"/>
  </r>
  <r>
    <x v="14"/>
    <s v="2PAS"/>
    <s v="Pastejado"/>
    <s v="Fogo"/>
    <x v="1"/>
    <n v="100"/>
    <x v="2"/>
  </r>
  <r>
    <x v="14"/>
    <s v="2PAS"/>
    <s v="Pastejado"/>
    <s v="Fogo"/>
    <x v="1"/>
    <n v="120"/>
    <x v="2"/>
  </r>
  <r>
    <x v="14"/>
    <s v="2PAS"/>
    <s v="Pastejado"/>
    <s v="Fogo"/>
    <x v="1"/>
    <n v="130"/>
    <x v="2"/>
  </r>
  <r>
    <x v="14"/>
    <s v="2PAS"/>
    <s v="Pastejado"/>
    <s v="Fogo"/>
    <x v="1"/>
    <n v="100"/>
    <x v="2"/>
  </r>
  <r>
    <x v="14"/>
    <s v="2PAS"/>
    <s v="Pastejado"/>
    <s v="Fogo"/>
    <x v="1"/>
    <n v="100"/>
    <x v="2"/>
  </r>
  <r>
    <x v="14"/>
    <s v="2PAS"/>
    <s v="Pastejado"/>
    <s v="Fogo"/>
    <x v="1"/>
    <n v="100"/>
    <x v="2"/>
  </r>
  <r>
    <x v="14"/>
    <s v="2PAS"/>
    <s v="Pastejado"/>
    <s v="Fogo"/>
    <x v="1"/>
    <n v="100"/>
    <x v="2"/>
  </r>
  <r>
    <x v="14"/>
    <s v="2PAS"/>
    <s v="Pastejado"/>
    <s v="Fogo"/>
    <x v="1"/>
    <n v="130"/>
    <x v="2"/>
  </r>
  <r>
    <x v="14"/>
    <s v="2PAS"/>
    <s v="Pastejado"/>
    <s v="Fogo"/>
    <x v="1"/>
    <n v="120"/>
    <x v="2"/>
  </r>
  <r>
    <x v="14"/>
    <s v="2PAS"/>
    <s v="Pastejado"/>
    <s v="Fogo"/>
    <x v="1"/>
    <n v="120"/>
    <x v="2"/>
  </r>
  <r>
    <x v="14"/>
    <s v="2PAS"/>
    <s v="Pastejado"/>
    <s v="Fogo"/>
    <x v="1"/>
    <n v="120"/>
    <x v="2"/>
  </r>
  <r>
    <x v="14"/>
    <s v="2PAS"/>
    <s v="Pastejado"/>
    <s v="Fogo"/>
    <x v="1"/>
    <n v="100"/>
    <x v="2"/>
  </r>
  <r>
    <x v="14"/>
    <s v="2PAS"/>
    <s v="Pastejado"/>
    <s v="Fogo"/>
    <x v="1"/>
    <n v="150"/>
    <x v="2"/>
  </r>
  <r>
    <x v="14"/>
    <s v="2PAS"/>
    <s v="Pastejado"/>
    <s v="Fogo"/>
    <x v="1"/>
    <n v="100"/>
    <x v="2"/>
  </r>
  <r>
    <x v="14"/>
    <s v="2PAS"/>
    <s v="Pastejado"/>
    <s v="Fogo"/>
    <x v="16"/>
    <n v="100"/>
    <x v="2"/>
  </r>
  <r>
    <x v="14"/>
    <s v="2PAS"/>
    <s v="Pastejado"/>
    <s v="Fogo"/>
    <x v="36"/>
    <n v="100"/>
    <x v="2"/>
  </r>
  <r>
    <x v="14"/>
    <s v="2PAS"/>
    <s v="Pastejado"/>
    <s v="Fogo"/>
    <x v="37"/>
    <n v="100"/>
    <x v="2"/>
  </r>
  <r>
    <x v="14"/>
    <s v="2PAS"/>
    <s v="Pastejado"/>
    <s v="Fogo"/>
    <x v="37"/>
    <n v="100"/>
    <x v="2"/>
  </r>
  <r>
    <x v="14"/>
    <s v="2PAS"/>
    <s v="Pastejado"/>
    <s v="Fogo"/>
    <x v="37"/>
    <n v="110.00000000000001"/>
    <x v="2"/>
  </r>
  <r>
    <x v="14"/>
    <s v="2PAS"/>
    <s v="Pastejado"/>
    <s v="Fogo"/>
    <x v="37"/>
    <n v="100"/>
    <x v="2"/>
  </r>
  <r>
    <x v="15"/>
    <s v="2PAS"/>
    <s v="Pastejado"/>
    <s v="SemFogo"/>
    <x v="1"/>
    <n v="200"/>
    <x v="3"/>
  </r>
  <r>
    <x v="15"/>
    <s v="2PAS"/>
    <s v="Pastejado"/>
    <s v="SemFogo"/>
    <x v="1"/>
    <n v="130"/>
    <x v="3"/>
  </r>
  <r>
    <x v="15"/>
    <s v="2PAS"/>
    <s v="Pastejado"/>
    <s v="SemFogo"/>
    <x v="1"/>
    <n v="130"/>
    <x v="3"/>
  </r>
  <r>
    <x v="15"/>
    <s v="2PAS"/>
    <s v="Pastejado"/>
    <s v="SemFogo"/>
    <x v="1"/>
    <n v="150"/>
    <x v="3"/>
  </r>
  <r>
    <x v="15"/>
    <s v="2PAS"/>
    <s v="Pastejado"/>
    <s v="SemFogo"/>
    <x v="1"/>
    <n v="100"/>
    <x v="3"/>
  </r>
  <r>
    <x v="15"/>
    <s v="2PAS"/>
    <s v="Pastejado"/>
    <s v="SemFogo"/>
    <x v="1"/>
    <n v="100"/>
    <x v="3"/>
  </r>
  <r>
    <x v="15"/>
    <s v="2PAS"/>
    <s v="Pastejado"/>
    <s v="SemFogo"/>
    <x v="1"/>
    <n v="100"/>
    <x v="3"/>
  </r>
  <r>
    <x v="15"/>
    <s v="2PAS"/>
    <s v="Pastejado"/>
    <s v="SemFogo"/>
    <x v="3"/>
    <n v="350"/>
    <x v="3"/>
  </r>
  <r>
    <x v="15"/>
    <s v="2PAS"/>
    <s v="Pastejado"/>
    <s v="SemFogo"/>
    <x v="3"/>
    <n v="35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250"/>
    <x v="3"/>
  </r>
  <r>
    <x v="15"/>
    <s v="2PAS"/>
    <s v="Pastejado"/>
    <s v="SemFogo"/>
    <x v="3"/>
    <n v="250"/>
    <x v="3"/>
  </r>
  <r>
    <x v="15"/>
    <s v="2PAS"/>
    <s v="Pastejado"/>
    <s v="SemFogo"/>
    <x v="3"/>
    <n v="16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3"/>
    <n v="300"/>
    <x v="3"/>
  </r>
  <r>
    <x v="15"/>
    <s v="2PAS"/>
    <s v="Pastejado"/>
    <s v="SemFogo"/>
    <x v="5"/>
    <n v="130"/>
    <x v="3"/>
  </r>
  <r>
    <x v="15"/>
    <s v="2PAS"/>
    <s v="Pastejado"/>
    <s v="SemFogo"/>
    <x v="45"/>
    <n v="150"/>
    <x v="3"/>
  </r>
  <r>
    <x v="15"/>
    <s v="2PAS"/>
    <s v="Pastejado"/>
    <s v="SemFogo"/>
    <x v="45"/>
    <n v="250"/>
    <x v="3"/>
  </r>
  <r>
    <x v="15"/>
    <s v="2PAS"/>
    <s v="Pastejado"/>
    <s v="SemFogo"/>
    <x v="49"/>
    <n v="300"/>
    <x v="3"/>
  </r>
  <r>
    <x v="15"/>
    <s v="2PAS"/>
    <s v="Pastejado"/>
    <s v="SemFogo"/>
    <x v="17"/>
    <n v="150"/>
    <x v="3"/>
  </r>
  <r>
    <x v="15"/>
    <s v="2PAS"/>
    <s v="Pastejado"/>
    <s v="SemFogo"/>
    <x v="17"/>
    <n v="120"/>
    <x v="3"/>
  </r>
  <r>
    <x v="15"/>
    <s v="2PAS"/>
    <s v="Pastejado"/>
    <s v="SemFogo"/>
    <x v="36"/>
    <n v="150"/>
    <x v="3"/>
  </r>
  <r>
    <x v="15"/>
    <s v="2PAS"/>
    <s v="Pastejado"/>
    <s v="SemFogo"/>
    <x v="36"/>
    <n v="180"/>
    <x v="3"/>
  </r>
  <r>
    <x v="15"/>
    <s v="2PAS"/>
    <s v="Pastejado"/>
    <s v="SemFogo"/>
    <x v="36"/>
    <n v="180"/>
    <x v="3"/>
  </r>
  <r>
    <x v="15"/>
    <s v="2PAS"/>
    <s v="Pastejado"/>
    <s v="SemFogo"/>
    <x v="36"/>
    <n v="200"/>
    <x v="3"/>
  </r>
  <r>
    <x v="15"/>
    <s v="2PAS"/>
    <s v="Pastejado"/>
    <s v="SemFogo"/>
    <x v="36"/>
    <n v="160"/>
    <x v="3"/>
  </r>
  <r>
    <x v="15"/>
    <s v="2PAS"/>
    <s v="Pastejado"/>
    <s v="SemFogo"/>
    <x v="36"/>
    <n v="170"/>
    <x v="3"/>
  </r>
  <r>
    <x v="15"/>
    <s v="2PAS"/>
    <s v="Pastejado"/>
    <s v="SemFogo"/>
    <x v="36"/>
    <n v="400"/>
    <x v="3"/>
  </r>
  <r>
    <x v="15"/>
    <s v="2PAS"/>
    <s v="Pastejado"/>
    <s v="SemFogo"/>
    <x v="36"/>
    <n v="250"/>
    <x v="3"/>
  </r>
  <r>
    <x v="15"/>
    <s v="2PAS"/>
    <s v="Pastejado"/>
    <s v="SemFogo"/>
    <x v="36"/>
    <n v="250"/>
    <x v="3"/>
  </r>
  <r>
    <x v="15"/>
    <s v="2PAS"/>
    <s v="Pastejado"/>
    <s v="SemFogo"/>
    <x v="36"/>
    <n v="200"/>
    <x v="3"/>
  </r>
  <r>
    <x v="15"/>
    <s v="2PAS"/>
    <s v="Pastejado"/>
    <s v="SemFogo"/>
    <x v="36"/>
    <n v="229.99999999999997"/>
    <x v="3"/>
  </r>
  <r>
    <x v="15"/>
    <s v="2PAS"/>
    <s v="Pastejado"/>
    <s v="SemFogo"/>
    <x v="36"/>
    <n v="229.99999999999997"/>
    <x v="3"/>
  </r>
  <r>
    <x v="15"/>
    <s v="2PAS"/>
    <s v="Pastejado"/>
    <s v="SemFogo"/>
    <x v="36"/>
    <n v="229.99999999999997"/>
    <x v="3"/>
  </r>
  <r>
    <x v="15"/>
    <s v="2PAS"/>
    <s v="Pastejado"/>
    <s v="SemFogo"/>
    <x v="36"/>
    <n v="250"/>
    <x v="3"/>
  </r>
  <r>
    <x v="15"/>
    <s v="2PAS"/>
    <s v="Pastejado"/>
    <s v="SemFogo"/>
    <x v="36"/>
    <n v="30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300"/>
    <x v="3"/>
  </r>
  <r>
    <x v="15"/>
    <s v="2PAS"/>
    <s v="Pastejado"/>
    <s v="SemFogo"/>
    <x v="36"/>
    <n v="700"/>
    <x v="3"/>
  </r>
  <r>
    <x v="15"/>
    <s v="2PAS"/>
    <s v="Pastejado"/>
    <s v="SemFogo"/>
    <x v="36"/>
    <n v="700"/>
    <x v="3"/>
  </r>
  <r>
    <x v="15"/>
    <s v="2PAS"/>
    <s v="Pastejado"/>
    <s v="SemFogo"/>
    <x v="36"/>
    <n v="700"/>
    <x v="3"/>
  </r>
  <r>
    <x v="15"/>
    <s v="2PAS"/>
    <s v="Pastejado"/>
    <s v="SemFogo"/>
    <x v="36"/>
    <n v="400"/>
    <x v="3"/>
  </r>
  <r>
    <x v="15"/>
    <s v="2PAS"/>
    <s v="Pastejado"/>
    <s v="SemFogo"/>
    <x v="36"/>
    <n v="150"/>
    <x v="3"/>
  </r>
  <r>
    <x v="15"/>
    <s v="2PAS"/>
    <s v="Pastejado"/>
    <s v="SemFogo"/>
    <x v="36"/>
    <n v="25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400"/>
    <x v="3"/>
  </r>
  <r>
    <x v="15"/>
    <s v="2PAS"/>
    <s v="Pastejado"/>
    <s v="SemFogo"/>
    <x v="36"/>
    <n v="250"/>
    <x v="3"/>
  </r>
  <r>
    <x v="15"/>
    <s v="2PAS"/>
    <s v="Pastejado"/>
    <s v="SemFogo"/>
    <x v="36"/>
    <n v="500"/>
    <x v="3"/>
  </r>
  <r>
    <x v="15"/>
    <s v="2PAS"/>
    <s v="Pastejado"/>
    <s v="SemFogo"/>
    <x v="36"/>
    <n v="500"/>
    <x v="3"/>
  </r>
  <r>
    <x v="15"/>
    <s v="2PAS"/>
    <s v="Pastejado"/>
    <s v="SemFogo"/>
    <x v="36"/>
    <n v="600"/>
    <x v="3"/>
  </r>
  <r>
    <x v="15"/>
    <s v="2PAS"/>
    <s v="Pastejado"/>
    <s v="SemFogo"/>
    <x v="36"/>
    <n v="190"/>
    <x v="3"/>
  </r>
  <r>
    <x v="15"/>
    <s v="2PAS"/>
    <s v="Pastejado"/>
    <s v="SemFogo"/>
    <x v="36"/>
    <n v="190"/>
    <x v="3"/>
  </r>
  <r>
    <x v="15"/>
    <s v="2PAS"/>
    <s v="Pastejado"/>
    <s v="SemFogo"/>
    <x v="36"/>
    <n v="300"/>
    <x v="3"/>
  </r>
  <r>
    <x v="15"/>
    <s v="2PAS"/>
    <s v="Pastejado"/>
    <s v="SemFogo"/>
    <x v="36"/>
    <n v="300"/>
    <x v="3"/>
  </r>
  <r>
    <x v="15"/>
    <s v="2PAS"/>
    <s v="Pastejado"/>
    <s v="SemFogo"/>
    <x v="36"/>
    <n v="150"/>
    <x v="3"/>
  </r>
  <r>
    <x v="15"/>
    <s v="2PAS"/>
    <s v="Pastejado"/>
    <s v="SemFogo"/>
    <x v="36"/>
    <n v="150"/>
    <x v="3"/>
  </r>
  <r>
    <x v="15"/>
    <s v="2PAS"/>
    <s v="Pastejado"/>
    <s v="SemFogo"/>
    <x v="36"/>
    <n v="200"/>
    <x v="3"/>
  </r>
  <r>
    <x v="15"/>
    <s v="2PAS"/>
    <s v="Pastejado"/>
    <s v="SemFogo"/>
    <x v="36"/>
    <n v="200"/>
    <x v="3"/>
  </r>
  <r>
    <x v="15"/>
    <s v="2PAS"/>
    <s v="Pastejado"/>
    <s v="SemFogo"/>
    <x v="36"/>
    <n v="300"/>
    <x v="3"/>
  </r>
  <r>
    <x v="15"/>
    <s v="2PAS"/>
    <s v="Pastejado"/>
    <s v="SemFogo"/>
    <x v="36"/>
    <n v="300"/>
    <x v="3"/>
  </r>
  <r>
    <x v="15"/>
    <s v="2PAS"/>
    <s v="Pastejado"/>
    <s v="SemFogo"/>
    <x v="36"/>
    <n v="250"/>
    <x v="3"/>
  </r>
  <r>
    <x v="15"/>
    <s v="2PAS"/>
    <s v="Pastejado"/>
    <s v="SemFogo"/>
    <x v="36"/>
    <n v="250"/>
    <x v="3"/>
  </r>
  <r>
    <x v="15"/>
    <s v="2PAS"/>
    <s v="Pastejado"/>
    <s v="SemFogo"/>
    <x v="36"/>
    <n v="300"/>
    <x v="3"/>
  </r>
  <r>
    <x v="15"/>
    <s v="2PAS"/>
    <s v="Pastejado"/>
    <s v="SemFogo"/>
    <x v="36"/>
    <n v="300"/>
    <x v="3"/>
  </r>
  <r>
    <x v="15"/>
    <s v="2PAS"/>
    <s v="Pastejado"/>
    <s v="SemFogo"/>
    <x v="36"/>
    <n v="300"/>
    <x v="3"/>
  </r>
  <r>
    <x v="15"/>
    <s v="2PAS"/>
    <s v="Pastejado"/>
    <s v="SemFogo"/>
    <x v="36"/>
    <n v="300"/>
    <x v="3"/>
  </r>
  <r>
    <x v="15"/>
    <s v="2PAS"/>
    <s v="Pastejado"/>
    <s v="SemFogo"/>
    <x v="36"/>
    <n v="150"/>
    <x v="3"/>
  </r>
  <r>
    <x v="15"/>
    <s v="2PAS"/>
    <s v="Pastejado"/>
    <s v="SemFogo"/>
    <x v="36"/>
    <n v="150"/>
    <x v="3"/>
  </r>
  <r>
    <x v="15"/>
    <s v="2PAS"/>
    <s v="Pastejado"/>
    <s v="SemFogo"/>
    <x v="36"/>
    <n v="150"/>
    <x v="3"/>
  </r>
  <r>
    <x v="15"/>
    <s v="2PAS"/>
    <s v="Pastejado"/>
    <s v="SemFogo"/>
    <x v="36"/>
    <n v="210"/>
    <x v="3"/>
  </r>
  <r>
    <x v="15"/>
    <s v="2PAS"/>
    <s v="Pastejado"/>
    <s v="SemFogo"/>
    <x v="36"/>
    <n v="180"/>
    <x v="3"/>
  </r>
  <r>
    <x v="15"/>
    <s v="2PAS"/>
    <s v="Pastejado"/>
    <s v="SemFogo"/>
    <x v="36"/>
    <n v="450"/>
    <x v="3"/>
  </r>
  <r>
    <x v="15"/>
    <s v="2PAS"/>
    <s v="Pastejado"/>
    <s v="SemFogo"/>
    <x v="36"/>
    <n v="150"/>
    <x v="3"/>
  </r>
  <r>
    <x v="15"/>
    <s v="2PAS"/>
    <s v="Pastejado"/>
    <s v="SemFogo"/>
    <x v="36"/>
    <n v="700"/>
    <x v="3"/>
  </r>
  <r>
    <x v="15"/>
    <s v="2PAS"/>
    <s v="Pastejado"/>
    <s v="SemFogo"/>
    <x v="36"/>
    <n v="200"/>
    <x v="3"/>
  </r>
  <r>
    <x v="15"/>
    <s v="2PAS"/>
    <s v="Pastejado"/>
    <s v="SemFogo"/>
    <x v="36"/>
    <n v="250"/>
    <x v="3"/>
  </r>
  <r>
    <x v="15"/>
    <s v="2PAS"/>
    <s v="Pastejado"/>
    <s v="SemFogo"/>
    <x v="36"/>
    <n v="300"/>
    <x v="3"/>
  </r>
  <r>
    <x v="15"/>
    <s v="2PAS"/>
    <s v="Pastejado"/>
    <s v="SemFogo"/>
    <x v="20"/>
    <n v="100"/>
    <x v="3"/>
  </r>
  <r>
    <x v="15"/>
    <s v="2PAS"/>
    <s v="Pastejado"/>
    <s v="SemFogo"/>
    <x v="50"/>
    <n v="200"/>
    <x v="3"/>
  </r>
  <r>
    <x v="15"/>
    <s v="2PAS"/>
    <s v="Pastejado"/>
    <s v="SemFogo"/>
    <x v="9"/>
    <n v="200"/>
    <x v="3"/>
  </r>
  <r>
    <x v="15"/>
    <s v="2PAS"/>
    <s v="Pastejado"/>
    <s v="SemFogo"/>
    <x v="9"/>
    <n v="200"/>
    <x v="3"/>
  </r>
  <r>
    <x v="15"/>
    <s v="2PAS"/>
    <s v="Pastejado"/>
    <s v="SemFogo"/>
    <x v="9"/>
    <n v="250"/>
    <x v="3"/>
  </r>
  <r>
    <x v="15"/>
    <s v="2PAS"/>
    <s v="Pastejado"/>
    <s v="SemFogo"/>
    <x v="9"/>
    <n v="400"/>
    <x v="3"/>
  </r>
  <r>
    <x v="15"/>
    <s v="2PAS"/>
    <s v="Pastejado"/>
    <s v="SemFogo"/>
    <x v="9"/>
    <n v="100"/>
    <x v="3"/>
  </r>
  <r>
    <x v="15"/>
    <s v="2PAS"/>
    <s v="Pastejado"/>
    <s v="SemFogo"/>
    <x v="9"/>
    <n v="170"/>
    <x v="3"/>
  </r>
  <r>
    <x v="15"/>
    <s v="2PAS"/>
    <s v="Pastejado"/>
    <s v="SemFogo"/>
    <x v="9"/>
    <n v="200"/>
    <x v="3"/>
  </r>
  <r>
    <x v="15"/>
    <s v="2PAS"/>
    <s v="Pastejado"/>
    <s v="SemFogo"/>
    <x v="9"/>
    <n v="190"/>
    <x v="3"/>
  </r>
  <r>
    <x v="15"/>
    <s v="2PAS"/>
    <s v="Pastejado"/>
    <s v="SemFogo"/>
    <x v="9"/>
    <n v="150"/>
    <x v="3"/>
  </r>
  <r>
    <x v="15"/>
    <s v="2PAS"/>
    <s v="Pastejado"/>
    <s v="SemFogo"/>
    <x v="9"/>
    <n v="170"/>
    <x v="3"/>
  </r>
  <r>
    <x v="15"/>
    <s v="2PAS"/>
    <s v="Pastejado"/>
    <s v="SemFogo"/>
    <x v="9"/>
    <n v="250"/>
    <x v="3"/>
  </r>
  <r>
    <x v="15"/>
    <s v="2PAS"/>
    <s v="Pastejado"/>
    <s v="SemFogo"/>
    <x v="9"/>
    <n v="170"/>
    <x v="3"/>
  </r>
  <r>
    <x v="15"/>
    <s v="2PAS"/>
    <s v="Pastejado"/>
    <s v="SemFogo"/>
    <x v="9"/>
    <n v="150"/>
    <x v="3"/>
  </r>
  <r>
    <x v="15"/>
    <s v="2PAS"/>
    <s v="Pastejado"/>
    <s v="SemFogo"/>
    <x v="9"/>
    <n v="170"/>
    <x v="3"/>
  </r>
  <r>
    <x v="15"/>
    <s v="2PAS"/>
    <s v="Pastejado"/>
    <s v="SemFogo"/>
    <x v="10"/>
    <n v="150"/>
    <x v="3"/>
  </r>
  <r>
    <x v="15"/>
    <s v="2PAS"/>
    <s v="Pastejado"/>
    <s v="SemFogo"/>
    <x v="33"/>
    <n v="300"/>
    <x v="3"/>
  </r>
  <r>
    <x v="15"/>
    <s v="2PAS"/>
    <s v="Pastejado"/>
    <s v="SemFogo"/>
    <x v="33"/>
    <n v="150"/>
    <x v="3"/>
  </r>
  <r>
    <x v="15"/>
    <s v="2PAS"/>
    <s v="Pastejado"/>
    <s v="SemFogo"/>
    <x v="33"/>
    <n v="170"/>
    <x v="3"/>
  </r>
  <r>
    <x v="15"/>
    <s v="2PAS"/>
    <s v="Pastejado"/>
    <s v="SemFogo"/>
    <x v="33"/>
    <n v="170"/>
    <x v="3"/>
  </r>
  <r>
    <x v="16"/>
    <s v="3NPAS"/>
    <s v="Não pastejado"/>
    <s v="Fogo"/>
    <x v="1"/>
    <n v="120"/>
    <x v="0"/>
  </r>
  <r>
    <x v="16"/>
    <s v="3NPAS"/>
    <s v="Não pastejado"/>
    <s v="Fogo"/>
    <x v="1"/>
    <n v="120"/>
    <x v="0"/>
  </r>
  <r>
    <x v="16"/>
    <s v="3NPAS"/>
    <s v="Não pastejado"/>
    <s v="Fogo"/>
    <x v="1"/>
    <n v="110.00000000000001"/>
    <x v="0"/>
  </r>
  <r>
    <x v="16"/>
    <s v="3NPAS"/>
    <s v="Não pastejado"/>
    <s v="Fogo"/>
    <x v="1"/>
    <n v="110.00000000000001"/>
    <x v="0"/>
  </r>
  <r>
    <x v="16"/>
    <s v="3NPAS"/>
    <s v="Não pastejado"/>
    <s v="Fogo"/>
    <x v="1"/>
    <n v="110.00000000000001"/>
    <x v="0"/>
  </r>
  <r>
    <x v="16"/>
    <s v="3NPAS"/>
    <s v="Não pastejado"/>
    <s v="Fogo"/>
    <x v="1"/>
    <n v="110.00000000000001"/>
    <x v="0"/>
  </r>
  <r>
    <x v="16"/>
    <s v="3NPAS"/>
    <s v="Não pastejado"/>
    <s v="Fogo"/>
    <x v="1"/>
    <n v="170"/>
    <x v="0"/>
  </r>
  <r>
    <x v="16"/>
    <s v="3NPAS"/>
    <s v="Não pastejado"/>
    <s v="Fogo"/>
    <x v="5"/>
    <n v="170"/>
    <x v="0"/>
  </r>
  <r>
    <x v="16"/>
    <s v="3NPAS"/>
    <s v="Não pastejado"/>
    <s v="Fogo"/>
    <x v="5"/>
    <n v="180"/>
    <x v="0"/>
  </r>
  <r>
    <x v="16"/>
    <s v="3NPAS"/>
    <s v="Não pastejado"/>
    <s v="Fogo"/>
    <x v="45"/>
    <n v="200"/>
    <x v="0"/>
  </r>
  <r>
    <x v="16"/>
    <s v="3NPAS"/>
    <s v="Não pastejado"/>
    <s v="Fogo"/>
    <x v="45"/>
    <n v="120"/>
    <x v="0"/>
  </r>
  <r>
    <x v="16"/>
    <s v="3NPAS"/>
    <s v="Não pastejado"/>
    <s v="Fogo"/>
    <x v="16"/>
    <n v="130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00"/>
    <x v="0"/>
  </r>
  <r>
    <x v="16"/>
    <s v="3NPAS"/>
    <s v="Não pastejado"/>
    <s v="Fogo"/>
    <x v="16"/>
    <n v="100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200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6"/>
    <n v="110.00000000000001"/>
    <x v="0"/>
  </r>
  <r>
    <x v="16"/>
    <s v="3NPAS"/>
    <s v="Não pastejado"/>
    <s v="Fogo"/>
    <x v="17"/>
    <n v="180"/>
    <x v="0"/>
  </r>
  <r>
    <x v="16"/>
    <s v="3NPAS"/>
    <s v="Não pastejado"/>
    <s v="Fogo"/>
    <x v="46"/>
    <n v="200"/>
    <x v="0"/>
  </r>
  <r>
    <x v="16"/>
    <s v="3NPAS"/>
    <s v="Não pastejado"/>
    <s v="Fogo"/>
    <x v="31"/>
    <n v="350"/>
    <x v="0"/>
  </r>
  <r>
    <x v="16"/>
    <s v="3NPAS"/>
    <s v="Não pastejado"/>
    <s v="Fogo"/>
    <x v="31"/>
    <n v="100"/>
    <x v="0"/>
  </r>
  <r>
    <x v="16"/>
    <s v="3NPAS"/>
    <s v="Não pastejado"/>
    <s v="Fogo"/>
    <x v="23"/>
    <n v="100"/>
    <x v="0"/>
  </r>
  <r>
    <x v="16"/>
    <s v="3NPAS"/>
    <s v="Não pastejado"/>
    <s v="Fogo"/>
    <x v="37"/>
    <n v="100"/>
    <x v="0"/>
  </r>
  <r>
    <x v="16"/>
    <s v="3NPAS"/>
    <s v="Não pastejado"/>
    <s v="Fogo"/>
    <x v="37"/>
    <n v="100"/>
    <x v="0"/>
  </r>
  <r>
    <x v="16"/>
    <s v="3NPAS"/>
    <s v="Não pastejado"/>
    <s v="Fogo"/>
    <x v="37"/>
    <n v="170"/>
    <x v="0"/>
  </r>
  <r>
    <x v="16"/>
    <s v="3NPAS"/>
    <s v="Não pastejado"/>
    <s v="Fogo"/>
    <x v="37"/>
    <n v="160"/>
    <x v="0"/>
  </r>
  <r>
    <x v="16"/>
    <s v="3NPAS"/>
    <s v="Não pastejado"/>
    <s v="Fogo"/>
    <x v="37"/>
    <n v="0"/>
    <x v="0"/>
  </r>
  <r>
    <x v="16"/>
    <s v="3NPAS"/>
    <s v="Não pastejado"/>
    <s v="Fogo"/>
    <x v="51"/>
    <n v="100"/>
    <x v="0"/>
  </r>
  <r>
    <x v="16"/>
    <s v="3NPAS"/>
    <s v="Não pastejado"/>
    <s v="Fogo"/>
    <x v="33"/>
    <n v="180"/>
    <x v="0"/>
  </r>
  <r>
    <x v="16"/>
    <s v="3NPAS"/>
    <s v="Não pastejado"/>
    <s v="Fogo"/>
    <x v="33"/>
    <n v="170"/>
    <x v="0"/>
  </r>
  <r>
    <x v="16"/>
    <s v="3NPAS"/>
    <s v="Não pastejado"/>
    <s v="Fogo"/>
    <x v="33"/>
    <n v="200"/>
    <x v="0"/>
  </r>
  <r>
    <x v="17"/>
    <s v="3NPAS"/>
    <s v="Não pastejado"/>
    <s v="SemFogo"/>
    <x v="11"/>
    <n v="350"/>
    <x v="1"/>
  </r>
  <r>
    <x v="17"/>
    <s v="3NPAS"/>
    <s v="Não pastejado"/>
    <s v="SemFogo"/>
    <x v="1"/>
    <n v="200"/>
    <x v="1"/>
  </r>
  <r>
    <x v="17"/>
    <s v="3NPAS"/>
    <s v="Não pastejado"/>
    <s v="SemFogo"/>
    <x v="1"/>
    <n v="100"/>
    <x v="1"/>
  </r>
  <r>
    <x v="17"/>
    <s v="3NPAS"/>
    <s v="Não pastejado"/>
    <s v="SemFogo"/>
    <x v="1"/>
    <n v="180"/>
    <x v="1"/>
  </r>
  <r>
    <x v="17"/>
    <s v="3NPAS"/>
    <s v="Não pastejado"/>
    <s v="SemFogo"/>
    <x v="1"/>
    <n v="181"/>
    <x v="1"/>
  </r>
  <r>
    <x v="17"/>
    <s v="3NPAS"/>
    <s v="Não pastejado"/>
    <s v="SemFogo"/>
    <x v="3"/>
    <n v="100"/>
    <x v="1"/>
  </r>
  <r>
    <x v="17"/>
    <s v="3NPAS"/>
    <s v="Não pastejado"/>
    <s v="SemFogo"/>
    <x v="3"/>
    <n v="170"/>
    <x v="1"/>
  </r>
  <r>
    <x v="17"/>
    <s v="3NPAS"/>
    <s v="Não pastejado"/>
    <s v="SemFogo"/>
    <x v="3"/>
    <n v="120"/>
    <x v="1"/>
  </r>
  <r>
    <x v="17"/>
    <s v="3NPAS"/>
    <s v="Não pastejado"/>
    <s v="SemFogo"/>
    <x v="3"/>
    <n v="100"/>
    <x v="1"/>
  </r>
  <r>
    <x v="17"/>
    <s v="3NPAS"/>
    <s v="Não pastejado"/>
    <s v="SemFogo"/>
    <x v="4"/>
    <n v="100"/>
    <x v="1"/>
  </r>
  <r>
    <x v="17"/>
    <s v="3NPAS"/>
    <s v="Não pastejado"/>
    <s v="SemFogo"/>
    <x v="4"/>
    <n v="100"/>
    <x v="1"/>
  </r>
  <r>
    <x v="17"/>
    <s v="3NPAS"/>
    <s v="Não pastejado"/>
    <s v="SemFogo"/>
    <x v="42"/>
    <n v="200"/>
    <x v="1"/>
  </r>
  <r>
    <x v="17"/>
    <s v="3NPAS"/>
    <s v="Não pastejado"/>
    <s v="SemFogo"/>
    <x v="45"/>
    <n v="190"/>
    <x v="1"/>
  </r>
  <r>
    <x v="17"/>
    <s v="3NPAS"/>
    <s v="Não pastejado"/>
    <s v="SemFogo"/>
    <x v="35"/>
    <n v="300"/>
    <x v="1"/>
  </r>
  <r>
    <x v="17"/>
    <s v="3NPAS"/>
    <s v="Não pastejado"/>
    <s v="SemFogo"/>
    <x v="35"/>
    <n v="100"/>
    <x v="1"/>
  </r>
  <r>
    <x v="17"/>
    <s v="3NPAS"/>
    <s v="Não pastejado"/>
    <s v="SemFogo"/>
    <x v="17"/>
    <n v="100"/>
    <x v="1"/>
  </r>
  <r>
    <x v="17"/>
    <s v="3NPAS"/>
    <s v="Não pastejado"/>
    <s v="SemFogo"/>
    <x v="17"/>
    <n v="101"/>
    <x v="1"/>
  </r>
  <r>
    <x v="17"/>
    <s v="3NPAS"/>
    <s v="Não pastejado"/>
    <s v="SemFogo"/>
    <x v="17"/>
    <n v="102"/>
    <x v="1"/>
  </r>
  <r>
    <x v="17"/>
    <s v="3NPAS"/>
    <s v="Não pastejado"/>
    <s v="SemFogo"/>
    <x v="17"/>
    <n v="100"/>
    <x v="1"/>
  </r>
  <r>
    <x v="17"/>
    <s v="3NPAS"/>
    <s v="Não pastejado"/>
    <s v="SemFogo"/>
    <x v="17"/>
    <n v="100"/>
    <x v="1"/>
  </r>
  <r>
    <x v="17"/>
    <s v="3NPAS"/>
    <s v="Não pastejado"/>
    <s v="SemFogo"/>
    <x v="17"/>
    <n v="150"/>
    <x v="1"/>
  </r>
  <r>
    <x v="17"/>
    <s v="3NPAS"/>
    <s v="Não pastejado"/>
    <s v="SemFogo"/>
    <x v="17"/>
    <n v="130"/>
    <x v="1"/>
  </r>
  <r>
    <x v="17"/>
    <s v="3NPAS"/>
    <s v="Não pastejado"/>
    <s v="SemFogo"/>
    <x v="17"/>
    <n v="120"/>
    <x v="1"/>
  </r>
  <r>
    <x v="17"/>
    <s v="3NPAS"/>
    <s v="Não pastejado"/>
    <s v="SemFogo"/>
    <x v="38"/>
    <n v="120"/>
    <x v="1"/>
  </r>
  <r>
    <x v="17"/>
    <s v="3NPAS"/>
    <s v="Não pastejado"/>
    <s v="SemFogo"/>
    <x v="18"/>
    <n v="170"/>
    <x v="1"/>
  </r>
  <r>
    <x v="17"/>
    <s v="3NPAS"/>
    <s v="Não pastejado"/>
    <s v="SemFogo"/>
    <x v="18"/>
    <n v="190"/>
    <x v="1"/>
  </r>
  <r>
    <x v="17"/>
    <s v="3NPAS"/>
    <s v="Não pastejado"/>
    <s v="SemFogo"/>
    <x v="18"/>
    <n v="150"/>
    <x v="1"/>
  </r>
  <r>
    <x v="17"/>
    <s v="3NPAS"/>
    <s v="Não pastejado"/>
    <s v="SemFogo"/>
    <x v="18"/>
    <n v="200"/>
    <x v="1"/>
  </r>
  <r>
    <x v="17"/>
    <s v="3NPAS"/>
    <s v="Não pastejado"/>
    <s v="SemFogo"/>
    <x v="18"/>
    <n v="150"/>
    <x v="1"/>
  </r>
  <r>
    <x v="17"/>
    <s v="3NPAS"/>
    <s v="Não pastejado"/>
    <s v="SemFogo"/>
    <x v="18"/>
    <n v="150"/>
    <x v="1"/>
  </r>
  <r>
    <x v="17"/>
    <s v="3NPAS"/>
    <s v="Não pastejado"/>
    <s v="SemFogo"/>
    <x v="18"/>
    <n v="100"/>
    <x v="1"/>
  </r>
  <r>
    <x v="17"/>
    <s v="3NPAS"/>
    <s v="Não pastejado"/>
    <s v="SemFogo"/>
    <x v="18"/>
    <n v="200"/>
    <x v="1"/>
  </r>
  <r>
    <x v="17"/>
    <s v="3NPAS"/>
    <s v="Não pastejado"/>
    <s v="SemFogo"/>
    <x v="18"/>
    <n v="220.00000000000003"/>
    <x v="1"/>
  </r>
  <r>
    <x v="17"/>
    <s v="3NPAS"/>
    <s v="Não pastejado"/>
    <s v="SemFogo"/>
    <x v="18"/>
    <n v="160"/>
    <x v="1"/>
  </r>
  <r>
    <x v="17"/>
    <s v="3NPAS"/>
    <s v="Não pastejado"/>
    <s v="SemFogo"/>
    <x v="18"/>
    <n v="120"/>
    <x v="1"/>
  </r>
  <r>
    <x v="17"/>
    <s v="3NPAS"/>
    <s v="Não pastejado"/>
    <s v="SemFogo"/>
    <x v="18"/>
    <n v="100"/>
    <x v="1"/>
  </r>
  <r>
    <x v="17"/>
    <s v="3NPAS"/>
    <s v="Não pastejado"/>
    <s v="SemFogo"/>
    <x v="18"/>
    <n v="150"/>
    <x v="1"/>
  </r>
  <r>
    <x v="17"/>
    <s v="3NPAS"/>
    <s v="Não pastejado"/>
    <s v="SemFogo"/>
    <x v="18"/>
    <n v="170"/>
    <x v="1"/>
  </r>
  <r>
    <x v="17"/>
    <s v="3NPAS"/>
    <s v="Não pastejado"/>
    <s v="SemFogo"/>
    <x v="52"/>
    <n v="160"/>
    <x v="1"/>
  </r>
  <r>
    <x v="17"/>
    <s v="3NPAS"/>
    <s v="Não pastejado"/>
    <s v="SemFogo"/>
    <x v="19"/>
    <n v="250"/>
    <x v="1"/>
  </r>
  <r>
    <x v="17"/>
    <s v="3NPAS"/>
    <s v="Não pastejado"/>
    <s v="SemFogo"/>
    <x v="19"/>
    <n v="150"/>
    <x v="1"/>
  </r>
  <r>
    <x v="17"/>
    <s v="3NPAS"/>
    <s v="Não pastejado"/>
    <s v="SemFogo"/>
    <x v="19"/>
    <n v="250"/>
    <x v="1"/>
  </r>
  <r>
    <x v="17"/>
    <s v="3NPAS"/>
    <s v="Não pastejado"/>
    <s v="SemFogo"/>
    <x v="19"/>
    <n v="120"/>
    <x v="1"/>
  </r>
  <r>
    <x v="17"/>
    <s v="3NPAS"/>
    <s v="Não pastejado"/>
    <s v="SemFogo"/>
    <x v="19"/>
    <n v="190"/>
    <x v="1"/>
  </r>
  <r>
    <x v="17"/>
    <s v="3NPAS"/>
    <s v="Não pastejado"/>
    <s v="SemFogo"/>
    <x v="7"/>
    <n v="250"/>
    <x v="1"/>
  </r>
  <r>
    <x v="17"/>
    <s v="3NPAS"/>
    <s v="Não pastejado"/>
    <s v="SemFogo"/>
    <x v="7"/>
    <n v="200"/>
    <x v="1"/>
  </r>
  <r>
    <x v="17"/>
    <s v="3NPAS"/>
    <s v="Não pastejado"/>
    <s v="SemFogo"/>
    <x v="7"/>
    <n v="200"/>
    <x v="1"/>
  </r>
  <r>
    <x v="17"/>
    <s v="3NPAS"/>
    <s v="Não pastejado"/>
    <s v="SemFogo"/>
    <x v="7"/>
    <n v="130"/>
    <x v="1"/>
  </r>
  <r>
    <x v="17"/>
    <s v="3NPAS"/>
    <s v="Não pastejado"/>
    <s v="SemFogo"/>
    <x v="31"/>
    <n v="120"/>
    <x v="1"/>
  </r>
  <r>
    <x v="17"/>
    <s v="3NPAS"/>
    <s v="Não pastejado"/>
    <s v="SemFogo"/>
    <x v="53"/>
    <n v="100"/>
    <x v="1"/>
  </r>
  <r>
    <x v="17"/>
    <s v="3NPAS"/>
    <s v="Não pastejado"/>
    <s v="SemFogo"/>
    <x v="54"/>
    <n v="120"/>
    <x v="1"/>
  </r>
  <r>
    <x v="17"/>
    <s v="3NPAS"/>
    <s v="Não pastejado"/>
    <s v="SemFogo"/>
    <x v="54"/>
    <n v="120"/>
    <x v="1"/>
  </r>
  <r>
    <x v="17"/>
    <s v="3NPAS"/>
    <s v="Não pastejado"/>
    <s v="SemFogo"/>
    <x v="55"/>
    <n v="120"/>
    <x v="1"/>
  </r>
  <r>
    <x v="17"/>
    <s v="3NPAS"/>
    <s v="Não pastejado"/>
    <s v="SemFogo"/>
    <x v="55"/>
    <n v="120"/>
    <x v="1"/>
  </r>
  <r>
    <x v="17"/>
    <s v="3NPAS"/>
    <s v="Não pastejado"/>
    <s v="SemFogo"/>
    <x v="55"/>
    <n v="100"/>
    <x v="1"/>
  </r>
  <r>
    <x v="17"/>
    <s v="3NPAS"/>
    <s v="Não pastejado"/>
    <s v="SemFogo"/>
    <x v="55"/>
    <n v="100"/>
    <x v="1"/>
  </r>
  <r>
    <x v="17"/>
    <s v="3NPAS"/>
    <s v="Não pastejado"/>
    <s v="SemFogo"/>
    <x v="56"/>
    <n v="150"/>
    <x v="1"/>
  </r>
  <r>
    <x v="17"/>
    <s v="3NPAS"/>
    <s v="Não pastejado"/>
    <s v="SemFogo"/>
    <x v="56"/>
    <n v="151"/>
    <x v="1"/>
  </r>
  <r>
    <x v="17"/>
    <s v="3NPAS"/>
    <s v="Não pastejado"/>
    <s v="SemFogo"/>
    <x v="56"/>
    <n v="152"/>
    <x v="1"/>
  </r>
  <r>
    <x v="17"/>
    <s v="3NPAS"/>
    <s v="Não pastejado"/>
    <s v="SemFogo"/>
    <x v="56"/>
    <n v="153"/>
    <x v="1"/>
  </r>
  <r>
    <x v="17"/>
    <s v="3NPAS"/>
    <s v="Não pastejado"/>
    <s v="SemFogo"/>
    <x v="56"/>
    <n v="154"/>
    <x v="1"/>
  </r>
  <r>
    <x v="17"/>
    <s v="3NPAS"/>
    <s v="Não pastejado"/>
    <s v="SemFogo"/>
    <x v="56"/>
    <n v="170"/>
    <x v="1"/>
  </r>
  <r>
    <x v="17"/>
    <s v="3NPAS"/>
    <s v="Não pastejado"/>
    <s v="SemFogo"/>
    <x v="56"/>
    <n v="171"/>
    <x v="1"/>
  </r>
  <r>
    <x v="17"/>
    <s v="3NPAS"/>
    <s v="Não pastejado"/>
    <s v="SemFogo"/>
    <x v="57"/>
    <n v="170"/>
    <x v="1"/>
  </r>
  <r>
    <x v="17"/>
    <s v="3NPAS"/>
    <s v="Não pastejado"/>
    <s v="SemFogo"/>
    <x v="57"/>
    <n v="200"/>
    <x v="1"/>
  </r>
  <r>
    <x v="17"/>
    <s v="3NPAS"/>
    <s v="Não pastejado"/>
    <s v="SemFogo"/>
    <x v="36"/>
    <n v="600"/>
    <x v="1"/>
  </r>
  <r>
    <x v="17"/>
    <s v="3NPAS"/>
    <s v="Não pastejado"/>
    <s v="SemFogo"/>
    <x v="58"/>
    <n v="160"/>
    <x v="1"/>
  </r>
  <r>
    <x v="17"/>
    <s v="3NPAS"/>
    <s v="Não pastejado"/>
    <s v="SemFogo"/>
    <x v="58"/>
    <n v="250"/>
    <x v="1"/>
  </r>
  <r>
    <x v="17"/>
    <s v="3NPAS"/>
    <s v="Não pastejado"/>
    <s v="SemFogo"/>
    <x v="58"/>
    <n v="250"/>
    <x v="1"/>
  </r>
  <r>
    <x v="17"/>
    <s v="3NPAS"/>
    <s v="Não pastejado"/>
    <s v="SemFogo"/>
    <x v="58"/>
    <n v="25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00"/>
    <x v="1"/>
  </r>
  <r>
    <x v="17"/>
    <s v="3NPAS"/>
    <s v="Não pastejado"/>
    <s v="SemFogo"/>
    <x v="22"/>
    <n v="150"/>
    <x v="1"/>
  </r>
  <r>
    <x v="17"/>
    <s v="3NPAS"/>
    <s v="Não pastejado"/>
    <s v="SemFogo"/>
    <x v="59"/>
    <n v="300"/>
    <x v="1"/>
  </r>
  <r>
    <x v="17"/>
    <s v="3NPAS"/>
    <s v="Não pastejado"/>
    <s v="SemFogo"/>
    <x v="9"/>
    <n v="130"/>
    <x v="1"/>
  </r>
  <r>
    <x v="17"/>
    <s v="3NPAS"/>
    <s v="Não pastejado"/>
    <s v="SemFogo"/>
    <x v="9"/>
    <n v="170"/>
    <x v="1"/>
  </r>
  <r>
    <x v="17"/>
    <s v="3NPAS"/>
    <s v="Não pastejado"/>
    <s v="SemFogo"/>
    <x v="9"/>
    <n v="190"/>
    <x v="1"/>
  </r>
  <r>
    <x v="17"/>
    <s v="3NPAS"/>
    <s v="Não pastejado"/>
    <s v="SemFogo"/>
    <x v="9"/>
    <n v="191"/>
    <x v="1"/>
  </r>
  <r>
    <x v="17"/>
    <s v="3NPAS"/>
    <s v="Não pastejado"/>
    <s v="SemFogo"/>
    <x v="9"/>
    <n v="170"/>
    <x v="1"/>
  </r>
  <r>
    <x v="17"/>
    <s v="3NPAS"/>
    <s v="Não pastejado"/>
    <s v="SemFogo"/>
    <x v="9"/>
    <n v="100"/>
    <x v="1"/>
  </r>
  <r>
    <x v="17"/>
    <s v="3NPAS"/>
    <s v="Não pastejado"/>
    <s v="SemFogo"/>
    <x v="9"/>
    <n v="100"/>
    <x v="1"/>
  </r>
  <r>
    <x v="17"/>
    <s v="3NPAS"/>
    <s v="Não pastejado"/>
    <s v="SemFogo"/>
    <x v="9"/>
    <n v="250"/>
    <x v="1"/>
  </r>
  <r>
    <x v="17"/>
    <s v="3NPAS"/>
    <s v="Não pastejado"/>
    <s v="SemFogo"/>
    <x v="9"/>
    <n v="250"/>
    <x v="1"/>
  </r>
  <r>
    <x v="17"/>
    <s v="3NPAS"/>
    <s v="Não pastejado"/>
    <s v="SemFogo"/>
    <x v="9"/>
    <n v="150"/>
    <x v="1"/>
  </r>
  <r>
    <x v="17"/>
    <s v="3NPAS"/>
    <s v="Não pastejado"/>
    <s v="SemFogo"/>
    <x v="10"/>
    <n v="200"/>
    <x v="1"/>
  </r>
  <r>
    <x v="17"/>
    <s v="3NPAS"/>
    <s v="Não pastejado"/>
    <s v="SemFogo"/>
    <x v="10"/>
    <n v="170"/>
    <x v="1"/>
  </r>
  <r>
    <x v="17"/>
    <s v="3NPAS"/>
    <s v="Não pastejado"/>
    <s v="SemFogo"/>
    <x v="10"/>
    <n v="160"/>
    <x v="1"/>
  </r>
  <r>
    <x v="17"/>
    <s v="3NPAS"/>
    <s v="Não pastejado"/>
    <s v="SemFogo"/>
    <x v="10"/>
    <n v="130"/>
    <x v="1"/>
  </r>
  <r>
    <x v="17"/>
    <s v="3NPAS"/>
    <s v="Não pastejado"/>
    <s v="SemFogo"/>
    <x v="10"/>
    <n v="250"/>
    <x v="1"/>
  </r>
  <r>
    <x v="17"/>
    <s v="3NPAS"/>
    <s v="Não pastejado"/>
    <s v="SemFogo"/>
    <x v="24"/>
    <n v="200"/>
    <x v="1"/>
  </r>
  <r>
    <x v="17"/>
    <s v="3NPAS"/>
    <s v="Não pastejado"/>
    <s v="SemFogo"/>
    <x v="24"/>
    <n v="150"/>
    <x v="1"/>
  </r>
  <r>
    <x v="17"/>
    <s v="3NPAS"/>
    <s v="Não pastejado"/>
    <s v="SemFogo"/>
    <x v="33"/>
    <n v="160"/>
    <x v="1"/>
  </r>
  <r>
    <x v="17"/>
    <s v="3NPAS"/>
    <s v="Não pastejado"/>
    <s v="SemFogo"/>
    <x v="33"/>
    <n v="300"/>
    <x v="1"/>
  </r>
  <r>
    <x v="17"/>
    <s v="3NPAS"/>
    <s v="Não pastejado"/>
    <s v="SemFogo"/>
    <x v="33"/>
    <n v="350"/>
    <x v="1"/>
  </r>
  <r>
    <x v="18"/>
    <s v="3NPAS"/>
    <s v="Não pastejado"/>
    <s v="Fogo"/>
    <x v="1"/>
    <n v="110.00000000000001"/>
    <x v="0"/>
  </r>
  <r>
    <x v="18"/>
    <s v="3NPAS"/>
    <s v="Não pastejado"/>
    <s v="Fogo"/>
    <x v="1"/>
    <n v="100"/>
    <x v="0"/>
  </r>
  <r>
    <x v="18"/>
    <s v="3NPAS"/>
    <s v="Não pastejado"/>
    <s v="Fogo"/>
    <x v="1"/>
    <n v="100"/>
    <x v="0"/>
  </r>
  <r>
    <x v="18"/>
    <s v="3NPAS"/>
    <s v="Não pastejado"/>
    <s v="Fogo"/>
    <x v="1"/>
    <n v="100"/>
    <x v="0"/>
  </r>
  <r>
    <x v="18"/>
    <s v="3NPAS"/>
    <s v="Não pastejado"/>
    <s v="Fogo"/>
    <x v="1"/>
    <n v="130"/>
    <x v="0"/>
  </r>
  <r>
    <x v="18"/>
    <s v="3NPAS"/>
    <s v="Não pastejado"/>
    <s v="Fogo"/>
    <x v="1"/>
    <n v="140"/>
    <x v="0"/>
  </r>
  <r>
    <x v="18"/>
    <s v="3NPAS"/>
    <s v="Não pastejado"/>
    <s v="Fogo"/>
    <x v="1"/>
    <n v="210"/>
    <x v="0"/>
  </r>
  <r>
    <x v="18"/>
    <s v="3NPAS"/>
    <s v="Não pastejado"/>
    <s v="Fogo"/>
    <x v="1"/>
    <n v="110.00000000000001"/>
    <x v="0"/>
  </r>
  <r>
    <x v="18"/>
    <s v="3NPAS"/>
    <s v="Não pastejado"/>
    <s v="Fogo"/>
    <x v="27"/>
    <n v="100"/>
    <x v="0"/>
  </r>
  <r>
    <x v="18"/>
    <s v="3NPAS"/>
    <s v="Não pastejado"/>
    <s v="Fogo"/>
    <x v="5"/>
    <n v="100"/>
    <x v="0"/>
  </r>
  <r>
    <x v="18"/>
    <s v="3NPAS"/>
    <s v="Não pastejado"/>
    <s v="Fogo"/>
    <x v="5"/>
    <n v="110.00000000000001"/>
    <x v="0"/>
  </r>
  <r>
    <x v="18"/>
    <s v="3NPAS"/>
    <s v="Não pastejado"/>
    <s v="Fogo"/>
    <x v="45"/>
    <n v="200"/>
    <x v="0"/>
  </r>
  <r>
    <x v="18"/>
    <s v="3NPAS"/>
    <s v="Não pastejado"/>
    <s v="Fogo"/>
    <x v="16"/>
    <n v="100"/>
    <x v="0"/>
  </r>
  <r>
    <x v="18"/>
    <s v="3NPAS"/>
    <s v="Não pastejado"/>
    <s v="Fogo"/>
    <x v="16"/>
    <n v="100"/>
    <x v="0"/>
  </r>
  <r>
    <x v="18"/>
    <s v="3NPAS"/>
    <s v="Não pastejado"/>
    <s v="Fogo"/>
    <x v="16"/>
    <n v="100"/>
    <x v="0"/>
  </r>
  <r>
    <x v="18"/>
    <s v="3NPAS"/>
    <s v="Não pastejado"/>
    <s v="Fogo"/>
    <x v="16"/>
    <n v="100"/>
    <x v="0"/>
  </r>
  <r>
    <x v="18"/>
    <s v="3NPAS"/>
    <s v="Não pastejado"/>
    <s v="Fogo"/>
    <x v="16"/>
    <n v="100"/>
    <x v="0"/>
  </r>
  <r>
    <x v="18"/>
    <s v="3NPAS"/>
    <s v="Não pastejado"/>
    <s v="Fogo"/>
    <x v="16"/>
    <n v="100"/>
    <x v="0"/>
  </r>
  <r>
    <x v="18"/>
    <s v="3NPAS"/>
    <s v="Não pastejado"/>
    <s v="Fogo"/>
    <x v="16"/>
    <n v="110.00000000000001"/>
    <x v="0"/>
  </r>
  <r>
    <x v="18"/>
    <s v="3NPAS"/>
    <s v="Não pastejado"/>
    <s v="Fogo"/>
    <x v="17"/>
    <n v="110.00000000000001"/>
    <x v="0"/>
  </r>
  <r>
    <x v="18"/>
    <s v="3NPAS"/>
    <s v="Não pastejado"/>
    <s v="Fogo"/>
    <x v="31"/>
    <n v="100"/>
    <x v="0"/>
  </r>
  <r>
    <x v="18"/>
    <s v="3NPAS"/>
    <s v="Não pastejado"/>
    <s v="Fogo"/>
    <x v="31"/>
    <n v="200"/>
    <x v="0"/>
  </r>
  <r>
    <x v="18"/>
    <s v="3NPAS"/>
    <s v="Não pastejado"/>
    <s v="Fogo"/>
    <x v="31"/>
    <n v="120"/>
    <x v="0"/>
  </r>
  <r>
    <x v="18"/>
    <s v="3NPAS"/>
    <s v="Não pastejado"/>
    <s v="Fogo"/>
    <x v="60"/>
    <n v="100"/>
    <x v="0"/>
  </r>
  <r>
    <x v="18"/>
    <s v="3NPAS"/>
    <s v="Não pastejado"/>
    <s v="Fogo"/>
    <x v="60"/>
    <n v="110.00000000000001"/>
    <x v="0"/>
  </r>
  <r>
    <x v="18"/>
    <s v="3NPAS"/>
    <s v="Não pastejado"/>
    <s v="Fogo"/>
    <x v="60"/>
    <n v="120"/>
    <x v="0"/>
  </r>
  <r>
    <x v="18"/>
    <s v="3NPAS"/>
    <s v="Não pastejado"/>
    <s v="Fogo"/>
    <x v="60"/>
    <n v="250"/>
    <x v="0"/>
  </r>
  <r>
    <x v="18"/>
    <s v="3NPAS"/>
    <s v="Não pastejado"/>
    <s v="Fogo"/>
    <x v="50"/>
    <n v="300"/>
    <x v="0"/>
  </r>
  <r>
    <x v="18"/>
    <s v="3NPAS"/>
    <s v="Não pastejado"/>
    <s v="Fogo"/>
    <x v="39"/>
    <n v="100"/>
    <x v="0"/>
  </r>
  <r>
    <x v="18"/>
    <s v="3NPAS"/>
    <s v="Não pastejado"/>
    <s v="Fogo"/>
    <x v="37"/>
    <n v="150"/>
    <x v="0"/>
  </r>
  <r>
    <x v="18"/>
    <s v="3NPAS"/>
    <s v="Não pastejado"/>
    <s v="Fogo"/>
    <x v="37"/>
    <n v="100"/>
    <x v="0"/>
  </r>
  <r>
    <x v="18"/>
    <s v="3NPAS"/>
    <s v="Não pastejado"/>
    <s v="Fogo"/>
    <x v="37"/>
    <n v="160"/>
    <x v="0"/>
  </r>
  <r>
    <x v="18"/>
    <s v="3NPAS"/>
    <s v="Não pastejado"/>
    <s v="Fogo"/>
    <x v="37"/>
    <n v="100"/>
    <x v="0"/>
  </r>
  <r>
    <x v="18"/>
    <s v="3NPAS"/>
    <s v="Não pastejado"/>
    <s v="Fogo"/>
    <x v="37"/>
    <n v="100"/>
    <x v="0"/>
  </r>
  <r>
    <x v="18"/>
    <s v="3NPAS"/>
    <s v="Não pastejado"/>
    <s v="Fogo"/>
    <x v="37"/>
    <n v="100"/>
    <x v="0"/>
  </r>
  <r>
    <x v="18"/>
    <s v="3NPAS"/>
    <s v="Não pastejado"/>
    <s v="Fogo"/>
    <x v="33"/>
    <n v="100"/>
    <x v="0"/>
  </r>
  <r>
    <x v="18"/>
    <s v="3NPAS"/>
    <s v="Não pastejado"/>
    <s v="Fogo"/>
    <x v="33"/>
    <n v="120"/>
    <x v="0"/>
  </r>
  <r>
    <x v="19"/>
    <s v="3NPAS"/>
    <s v="Não pastejado"/>
    <s v="SemFogo"/>
    <x v="1"/>
    <n v="120"/>
    <x v="1"/>
  </r>
  <r>
    <x v="19"/>
    <s v="3NPAS"/>
    <s v="Não pastejado"/>
    <s v="SemFogo"/>
    <x v="1"/>
    <n v="150"/>
    <x v="1"/>
  </r>
  <r>
    <x v="19"/>
    <s v="3NPAS"/>
    <s v="Não pastejado"/>
    <s v="SemFogo"/>
    <x v="1"/>
    <n v="170"/>
    <x v="1"/>
  </r>
  <r>
    <x v="19"/>
    <s v="3NPAS"/>
    <s v="Não pastejado"/>
    <s v="SemFogo"/>
    <x v="1"/>
    <n v="120"/>
    <x v="1"/>
  </r>
  <r>
    <x v="19"/>
    <s v="3NPAS"/>
    <s v="Não pastejado"/>
    <s v="SemFogo"/>
    <x v="1"/>
    <n v="170"/>
    <x v="1"/>
  </r>
  <r>
    <x v="19"/>
    <s v="3NPAS"/>
    <s v="Não pastejado"/>
    <s v="SemFogo"/>
    <x v="1"/>
    <n v="130"/>
    <x v="1"/>
  </r>
  <r>
    <x v="19"/>
    <s v="3NPAS"/>
    <s v="Não pastejado"/>
    <s v="SemFogo"/>
    <x v="1"/>
    <n v="100"/>
    <x v="1"/>
  </r>
  <r>
    <x v="19"/>
    <s v="3NPAS"/>
    <s v="Não pastejado"/>
    <s v="SemFogo"/>
    <x v="1"/>
    <n v="170"/>
    <x v="1"/>
  </r>
  <r>
    <x v="19"/>
    <s v="3NPAS"/>
    <s v="Não pastejado"/>
    <s v="SemFogo"/>
    <x v="1"/>
    <n v="170"/>
    <x v="1"/>
  </r>
  <r>
    <x v="19"/>
    <s v="3NPAS"/>
    <s v="Não pastejado"/>
    <s v="SemFogo"/>
    <x v="1"/>
    <n v="150"/>
    <x v="1"/>
  </r>
  <r>
    <x v="19"/>
    <s v="3NPAS"/>
    <s v="Não pastejado"/>
    <s v="SemFogo"/>
    <x v="27"/>
    <n v="170"/>
    <x v="1"/>
  </r>
  <r>
    <x v="19"/>
    <s v="3NPAS"/>
    <s v="Não pastejado"/>
    <s v="SemFogo"/>
    <x v="3"/>
    <n v="300"/>
    <x v="1"/>
  </r>
  <r>
    <x v="19"/>
    <s v="3NPAS"/>
    <s v="Não pastejado"/>
    <s v="SemFogo"/>
    <x v="3"/>
    <n v="200"/>
    <x v="1"/>
  </r>
  <r>
    <x v="19"/>
    <s v="3NPAS"/>
    <s v="Não pastejado"/>
    <s v="SemFogo"/>
    <x v="3"/>
    <n v="300"/>
    <x v="1"/>
  </r>
  <r>
    <x v="19"/>
    <s v="3NPAS"/>
    <s v="Não pastejado"/>
    <s v="SemFogo"/>
    <x v="3"/>
    <n v="300"/>
    <x v="1"/>
  </r>
  <r>
    <x v="19"/>
    <s v="3NPAS"/>
    <s v="Não pastejado"/>
    <s v="SemFogo"/>
    <x v="3"/>
    <n v="300"/>
    <x v="1"/>
  </r>
  <r>
    <x v="19"/>
    <s v="3NPAS"/>
    <s v="Não pastejado"/>
    <s v="SemFogo"/>
    <x v="3"/>
    <n v="300"/>
    <x v="1"/>
  </r>
  <r>
    <x v="19"/>
    <s v="3NPAS"/>
    <s v="Não pastejado"/>
    <s v="SemFogo"/>
    <x v="3"/>
    <n v="300"/>
    <x v="1"/>
  </r>
  <r>
    <x v="19"/>
    <s v="3NPAS"/>
    <s v="Não pastejado"/>
    <s v="SemFogo"/>
    <x v="3"/>
    <n v="200"/>
    <x v="1"/>
  </r>
  <r>
    <x v="19"/>
    <s v="3NPAS"/>
    <s v="Não pastejado"/>
    <s v="SemFogo"/>
    <x v="3"/>
    <n v="20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3"/>
    <n v="250"/>
    <x v="1"/>
  </r>
  <r>
    <x v="19"/>
    <s v="3NPAS"/>
    <s v="Não pastejado"/>
    <s v="SemFogo"/>
    <x v="42"/>
    <n v="130"/>
    <x v="1"/>
  </r>
  <r>
    <x v="19"/>
    <s v="3NPAS"/>
    <s v="Não pastejado"/>
    <s v="SemFogo"/>
    <x v="5"/>
    <n v="170"/>
    <x v="1"/>
  </r>
  <r>
    <x v="19"/>
    <s v="3NPAS"/>
    <s v="Não pastejado"/>
    <s v="SemFogo"/>
    <x v="5"/>
    <n v="171"/>
    <x v="1"/>
  </r>
  <r>
    <x v="19"/>
    <s v="3NPAS"/>
    <s v="Não pastejado"/>
    <s v="SemFogo"/>
    <x v="61"/>
    <n v="110.00000000000001"/>
    <x v="1"/>
  </r>
  <r>
    <x v="19"/>
    <s v="3NPAS"/>
    <s v="Não pastejado"/>
    <s v="SemFogo"/>
    <x v="45"/>
    <n v="130"/>
    <x v="1"/>
  </r>
  <r>
    <x v="19"/>
    <s v="3NPAS"/>
    <s v="Não pastejado"/>
    <s v="SemFogo"/>
    <x v="45"/>
    <n v="131"/>
    <x v="1"/>
  </r>
  <r>
    <x v="19"/>
    <s v="3NPAS"/>
    <s v="Não pastejado"/>
    <s v="SemFogo"/>
    <x v="45"/>
    <n v="190"/>
    <x v="1"/>
  </r>
  <r>
    <x v="19"/>
    <s v="3NPAS"/>
    <s v="Não pastejado"/>
    <s v="SemFogo"/>
    <x v="45"/>
    <n v="150"/>
    <x v="1"/>
  </r>
  <r>
    <x v="19"/>
    <s v="3NPAS"/>
    <s v="Não pastejado"/>
    <s v="SemFogo"/>
    <x v="45"/>
    <n v="150"/>
    <x v="1"/>
  </r>
  <r>
    <x v="19"/>
    <s v="3NPAS"/>
    <s v="Não pastejado"/>
    <s v="SemFogo"/>
    <x v="45"/>
    <n v="150"/>
    <x v="1"/>
  </r>
  <r>
    <x v="19"/>
    <s v="3NPAS"/>
    <s v="Não pastejado"/>
    <s v="SemFogo"/>
    <x v="45"/>
    <n v="150"/>
    <x v="1"/>
  </r>
  <r>
    <x v="19"/>
    <s v="3NPAS"/>
    <s v="Não pastejado"/>
    <s v="SemFogo"/>
    <x v="45"/>
    <n v="190"/>
    <x v="1"/>
  </r>
  <r>
    <x v="19"/>
    <s v="3NPAS"/>
    <s v="Não pastejado"/>
    <s v="SemFogo"/>
    <x v="45"/>
    <n v="100"/>
    <x v="1"/>
  </r>
  <r>
    <x v="19"/>
    <s v="3NPAS"/>
    <s v="Não pastejado"/>
    <s v="SemFogo"/>
    <x v="45"/>
    <n v="150"/>
    <x v="1"/>
  </r>
  <r>
    <x v="19"/>
    <s v="3NPAS"/>
    <s v="Não pastejado"/>
    <s v="SemFogo"/>
    <x v="35"/>
    <n v="250"/>
    <x v="1"/>
  </r>
  <r>
    <x v="19"/>
    <s v="3NPAS"/>
    <s v="Não pastejado"/>
    <s v="SemFogo"/>
    <x v="17"/>
    <n v="100"/>
    <x v="1"/>
  </r>
  <r>
    <x v="19"/>
    <s v="3NPAS"/>
    <s v="Não pastejado"/>
    <s v="SemFogo"/>
    <x v="17"/>
    <n v="110.00000000000001"/>
    <x v="1"/>
  </r>
  <r>
    <x v="19"/>
    <s v="3NPAS"/>
    <s v="Não pastejado"/>
    <s v="SemFogo"/>
    <x v="17"/>
    <n v="150"/>
    <x v="1"/>
  </r>
  <r>
    <x v="19"/>
    <s v="3NPAS"/>
    <s v="Não pastejado"/>
    <s v="SemFogo"/>
    <x v="46"/>
    <n v="180"/>
    <x v="1"/>
  </r>
  <r>
    <x v="19"/>
    <s v="3NPAS"/>
    <s v="Não pastejado"/>
    <s v="SemFogo"/>
    <x v="46"/>
    <n v="350"/>
    <x v="1"/>
  </r>
  <r>
    <x v="19"/>
    <s v="3NPAS"/>
    <s v="Não pastejado"/>
    <s v="SemFogo"/>
    <x v="38"/>
    <n v="170"/>
    <x v="1"/>
  </r>
  <r>
    <x v="19"/>
    <s v="3NPAS"/>
    <s v="Não pastejado"/>
    <s v="SemFogo"/>
    <x v="18"/>
    <n v="150"/>
    <x v="1"/>
  </r>
  <r>
    <x v="19"/>
    <s v="3NPAS"/>
    <s v="Não pastejado"/>
    <s v="SemFogo"/>
    <x v="18"/>
    <n v="200"/>
    <x v="1"/>
  </r>
  <r>
    <x v="19"/>
    <s v="3NPAS"/>
    <s v="Não pastejado"/>
    <s v="SemFogo"/>
    <x v="18"/>
    <n v="250"/>
    <x v="1"/>
  </r>
  <r>
    <x v="19"/>
    <s v="3NPAS"/>
    <s v="Não pastejado"/>
    <s v="SemFogo"/>
    <x v="18"/>
    <n v="160"/>
    <x v="1"/>
  </r>
  <r>
    <x v="19"/>
    <s v="3NPAS"/>
    <s v="Não pastejado"/>
    <s v="SemFogo"/>
    <x v="62"/>
    <n v="170"/>
    <x v="1"/>
  </r>
  <r>
    <x v="19"/>
    <s v="3NPAS"/>
    <s v="Não pastejado"/>
    <s v="SemFogo"/>
    <x v="62"/>
    <n v="200"/>
    <x v="1"/>
  </r>
  <r>
    <x v="19"/>
    <s v="3NPAS"/>
    <s v="Não pastejado"/>
    <s v="SemFogo"/>
    <x v="62"/>
    <n v="200"/>
    <x v="1"/>
  </r>
  <r>
    <x v="19"/>
    <s v="3NPAS"/>
    <s v="Não pastejado"/>
    <s v="SemFogo"/>
    <x v="62"/>
    <n v="120"/>
    <x v="1"/>
  </r>
  <r>
    <x v="19"/>
    <s v="3NPAS"/>
    <s v="Não pastejado"/>
    <s v="SemFogo"/>
    <x v="62"/>
    <n v="170"/>
    <x v="1"/>
  </r>
  <r>
    <x v="19"/>
    <s v="3NPAS"/>
    <s v="Não pastejado"/>
    <s v="SemFogo"/>
    <x v="19"/>
    <n v="120"/>
    <x v="1"/>
  </r>
  <r>
    <x v="19"/>
    <s v="3NPAS"/>
    <s v="Não pastejado"/>
    <s v="SemFogo"/>
    <x v="19"/>
    <n v="170"/>
    <x v="1"/>
  </r>
  <r>
    <x v="19"/>
    <s v="3NPAS"/>
    <s v="Não pastejado"/>
    <s v="SemFogo"/>
    <x v="19"/>
    <n v="200"/>
    <x v="1"/>
  </r>
  <r>
    <x v="19"/>
    <s v="3NPAS"/>
    <s v="Não pastejado"/>
    <s v="SemFogo"/>
    <x v="19"/>
    <n v="170"/>
    <x v="1"/>
  </r>
  <r>
    <x v="19"/>
    <s v="3NPAS"/>
    <s v="Não pastejado"/>
    <s v="SemFogo"/>
    <x v="19"/>
    <n v="200"/>
    <x v="1"/>
  </r>
  <r>
    <x v="19"/>
    <s v="3NPAS"/>
    <s v="Não pastejado"/>
    <s v="SemFogo"/>
    <x v="19"/>
    <n v="200"/>
    <x v="1"/>
  </r>
  <r>
    <x v="19"/>
    <s v="3NPAS"/>
    <s v="Não pastejado"/>
    <s v="SemFogo"/>
    <x v="19"/>
    <n v="200"/>
    <x v="1"/>
  </r>
  <r>
    <x v="19"/>
    <s v="3NPAS"/>
    <s v="Não pastejado"/>
    <s v="SemFogo"/>
    <x v="19"/>
    <n v="200"/>
    <x v="1"/>
  </r>
  <r>
    <x v="19"/>
    <s v="3NPAS"/>
    <s v="Não pastejado"/>
    <s v="SemFogo"/>
    <x v="7"/>
    <n v="100"/>
    <x v="1"/>
  </r>
  <r>
    <x v="19"/>
    <s v="3NPAS"/>
    <s v="Não pastejado"/>
    <s v="SemFogo"/>
    <x v="7"/>
    <n v="200"/>
    <x v="1"/>
  </r>
  <r>
    <x v="19"/>
    <s v="3NPAS"/>
    <s v="Não pastejado"/>
    <s v="SemFogo"/>
    <x v="7"/>
    <n v="100"/>
    <x v="1"/>
  </r>
  <r>
    <x v="19"/>
    <s v="3NPAS"/>
    <s v="Não pastejado"/>
    <s v="SemFogo"/>
    <x v="7"/>
    <n v="250"/>
    <x v="1"/>
  </r>
  <r>
    <x v="19"/>
    <s v="3NPAS"/>
    <s v="Não pastejado"/>
    <s v="SemFogo"/>
    <x v="7"/>
    <n v="200"/>
    <x v="1"/>
  </r>
  <r>
    <x v="19"/>
    <s v="3NPAS"/>
    <s v="Não pastejado"/>
    <s v="SemFogo"/>
    <x v="7"/>
    <n v="200"/>
    <x v="1"/>
  </r>
  <r>
    <x v="19"/>
    <s v="3NPAS"/>
    <s v="Não pastejado"/>
    <s v="SemFogo"/>
    <x v="7"/>
    <n v="200"/>
    <x v="1"/>
  </r>
  <r>
    <x v="19"/>
    <s v="3NPAS"/>
    <s v="Não pastejado"/>
    <s v="SemFogo"/>
    <x v="7"/>
    <n v="150"/>
    <x v="1"/>
  </r>
  <r>
    <x v="19"/>
    <s v="3NPAS"/>
    <s v="Não pastejado"/>
    <s v="SemFogo"/>
    <x v="7"/>
    <n v="500"/>
    <x v="1"/>
  </r>
  <r>
    <x v="19"/>
    <s v="3NPAS"/>
    <s v="Não pastejado"/>
    <s v="SemFogo"/>
    <x v="7"/>
    <n v="501"/>
    <x v="1"/>
  </r>
  <r>
    <x v="19"/>
    <s v="3NPAS"/>
    <s v="Não pastejado"/>
    <s v="SemFogo"/>
    <x v="31"/>
    <n v="180"/>
    <x v="1"/>
  </r>
  <r>
    <x v="19"/>
    <s v="3NPAS"/>
    <s v="Não pastejado"/>
    <s v="SemFogo"/>
    <x v="31"/>
    <n v="180"/>
    <x v="1"/>
  </r>
  <r>
    <x v="19"/>
    <s v="3NPAS"/>
    <s v="Não pastejado"/>
    <s v="SemFogo"/>
    <x v="31"/>
    <n v="190"/>
    <x v="1"/>
  </r>
  <r>
    <x v="19"/>
    <s v="3NPAS"/>
    <s v="Não pastejado"/>
    <s v="SemFogo"/>
    <x v="48"/>
    <n v="100"/>
    <x v="1"/>
  </r>
  <r>
    <x v="19"/>
    <s v="3NPAS"/>
    <s v="Não pastejado"/>
    <s v="SemFogo"/>
    <x v="63"/>
    <n v="200"/>
    <x v="1"/>
  </r>
  <r>
    <x v="19"/>
    <s v="3NPAS"/>
    <s v="Não pastejado"/>
    <s v="SemFogo"/>
    <x v="63"/>
    <n v="150"/>
    <x v="1"/>
  </r>
  <r>
    <x v="19"/>
    <s v="3NPAS"/>
    <s v="Não pastejado"/>
    <s v="SemFogo"/>
    <x v="54"/>
    <n v="170"/>
    <x v="1"/>
  </r>
  <r>
    <x v="19"/>
    <s v="3NPAS"/>
    <s v="Não pastejado"/>
    <s v="SemFogo"/>
    <x v="54"/>
    <n v="171"/>
    <x v="1"/>
  </r>
  <r>
    <x v="19"/>
    <s v="3NPAS"/>
    <s v="Não pastejado"/>
    <s v="SemFogo"/>
    <x v="54"/>
    <n v="150"/>
    <x v="1"/>
  </r>
  <r>
    <x v="19"/>
    <s v="3NPAS"/>
    <s v="Não pastejado"/>
    <s v="SemFogo"/>
    <x v="54"/>
    <n v="151"/>
    <x v="1"/>
  </r>
  <r>
    <x v="19"/>
    <s v="3NPAS"/>
    <s v="Não pastejado"/>
    <s v="SemFogo"/>
    <x v="54"/>
    <n v="170"/>
    <x v="1"/>
  </r>
  <r>
    <x v="19"/>
    <s v="3NPAS"/>
    <s v="Não pastejado"/>
    <s v="SemFogo"/>
    <x v="54"/>
    <n v="171"/>
    <x v="1"/>
  </r>
  <r>
    <x v="19"/>
    <s v="3NPAS"/>
    <s v="Não pastejado"/>
    <s v="SemFogo"/>
    <x v="54"/>
    <n v="172"/>
    <x v="1"/>
  </r>
  <r>
    <x v="19"/>
    <s v="3NPAS"/>
    <s v="Não pastejado"/>
    <s v="SemFogo"/>
    <x v="55"/>
    <n v="190"/>
    <x v="1"/>
  </r>
  <r>
    <x v="19"/>
    <s v="3NPAS"/>
    <s v="Não pastejado"/>
    <s v="SemFogo"/>
    <x v="55"/>
    <n v="400"/>
    <x v="1"/>
  </r>
  <r>
    <x v="19"/>
    <s v="3NPAS"/>
    <s v="Não pastejado"/>
    <s v="SemFogo"/>
    <x v="55"/>
    <n v="500"/>
    <x v="1"/>
  </r>
  <r>
    <x v="19"/>
    <s v="3NPAS"/>
    <s v="Não pastejado"/>
    <s v="SemFogo"/>
    <x v="55"/>
    <n v="700"/>
    <x v="1"/>
  </r>
  <r>
    <x v="19"/>
    <s v="3NPAS"/>
    <s v="Não pastejado"/>
    <s v="SemFogo"/>
    <x v="55"/>
    <n v="400"/>
    <x v="1"/>
  </r>
  <r>
    <x v="19"/>
    <s v="3NPAS"/>
    <s v="Não pastejado"/>
    <s v="SemFogo"/>
    <x v="55"/>
    <n v="300"/>
    <x v="1"/>
  </r>
  <r>
    <x v="19"/>
    <s v="3NPAS"/>
    <s v="Não pastejado"/>
    <s v="SemFogo"/>
    <x v="55"/>
    <n v="190"/>
    <x v="1"/>
  </r>
  <r>
    <x v="19"/>
    <s v="3NPAS"/>
    <s v="Não pastejado"/>
    <s v="SemFogo"/>
    <x v="55"/>
    <n v="300"/>
    <x v="1"/>
  </r>
  <r>
    <x v="19"/>
    <s v="3NPAS"/>
    <s v="Não pastejado"/>
    <s v="SemFogo"/>
    <x v="55"/>
    <n v="100"/>
    <x v="1"/>
  </r>
  <r>
    <x v="19"/>
    <s v="3NPAS"/>
    <s v="Não pastejado"/>
    <s v="SemFogo"/>
    <x v="55"/>
    <n v="150"/>
    <x v="1"/>
  </r>
  <r>
    <x v="19"/>
    <s v="3NPAS"/>
    <s v="Não pastejado"/>
    <s v="SemFogo"/>
    <x v="55"/>
    <n v="160"/>
    <x v="1"/>
  </r>
  <r>
    <x v="19"/>
    <s v="3NPAS"/>
    <s v="Não pastejado"/>
    <s v="SemFogo"/>
    <x v="57"/>
    <n v="250"/>
    <x v="1"/>
  </r>
  <r>
    <x v="19"/>
    <s v="3NPAS"/>
    <s v="Não pastejado"/>
    <s v="SemFogo"/>
    <x v="57"/>
    <n v="200"/>
    <x v="1"/>
  </r>
  <r>
    <x v="19"/>
    <s v="3NPAS"/>
    <s v="Não pastejado"/>
    <s v="SemFogo"/>
    <x v="36"/>
    <n v="150"/>
    <x v="1"/>
  </r>
  <r>
    <x v="19"/>
    <s v="3NPAS"/>
    <s v="Não pastejado"/>
    <s v="SemFogo"/>
    <x v="36"/>
    <n v="100"/>
    <x v="1"/>
  </r>
  <r>
    <x v="19"/>
    <s v="3NPAS"/>
    <s v="Não pastejado"/>
    <s v="SemFogo"/>
    <x v="36"/>
    <n v="300"/>
    <x v="1"/>
  </r>
  <r>
    <x v="19"/>
    <s v="3NPAS"/>
    <s v="Não pastejado"/>
    <s v="SemFogo"/>
    <x v="36"/>
    <n v="250"/>
    <x v="1"/>
  </r>
  <r>
    <x v="19"/>
    <s v="3NPAS"/>
    <s v="Não pastejado"/>
    <s v="SemFogo"/>
    <x v="36"/>
    <n v="100"/>
    <x v="1"/>
  </r>
  <r>
    <x v="19"/>
    <s v="3NPAS"/>
    <s v="Não pastejado"/>
    <s v="SemFogo"/>
    <x v="36"/>
    <n v="200"/>
    <x v="1"/>
  </r>
  <r>
    <x v="19"/>
    <s v="3NPAS"/>
    <s v="Não pastejado"/>
    <s v="SemFogo"/>
    <x v="36"/>
    <n v="250"/>
    <x v="1"/>
  </r>
  <r>
    <x v="19"/>
    <s v="3NPAS"/>
    <s v="Não pastejado"/>
    <s v="SemFogo"/>
    <x v="36"/>
    <n v="250"/>
    <x v="1"/>
  </r>
  <r>
    <x v="19"/>
    <s v="3NPAS"/>
    <s v="Não pastejado"/>
    <s v="SemFogo"/>
    <x v="36"/>
    <n v="200"/>
    <x v="1"/>
  </r>
  <r>
    <x v="19"/>
    <s v="3NPAS"/>
    <s v="Não pastejado"/>
    <s v="SemFogo"/>
    <x v="36"/>
    <n v="250"/>
    <x v="1"/>
  </r>
  <r>
    <x v="19"/>
    <s v="3NPAS"/>
    <s v="Não pastejado"/>
    <s v="SemFogo"/>
    <x v="36"/>
    <n v="120"/>
    <x v="1"/>
  </r>
  <r>
    <x v="19"/>
    <s v="3NPAS"/>
    <s v="Não pastejado"/>
    <s v="SemFogo"/>
    <x v="36"/>
    <n v="350"/>
    <x v="1"/>
  </r>
  <r>
    <x v="19"/>
    <s v="3NPAS"/>
    <s v="Não pastejado"/>
    <s v="SemFogo"/>
    <x v="36"/>
    <n v="200"/>
    <x v="1"/>
  </r>
  <r>
    <x v="19"/>
    <s v="3NPAS"/>
    <s v="Não pastejado"/>
    <s v="SemFogo"/>
    <x v="58"/>
    <n v="170"/>
    <x v="1"/>
  </r>
  <r>
    <x v="19"/>
    <s v="3NPAS"/>
    <s v="Não pastejado"/>
    <s v="SemFogo"/>
    <x v="58"/>
    <n v="250"/>
    <x v="1"/>
  </r>
  <r>
    <x v="19"/>
    <s v="3NPAS"/>
    <s v="Não pastejado"/>
    <s v="SemFogo"/>
    <x v="58"/>
    <n v="250"/>
    <x v="1"/>
  </r>
  <r>
    <x v="19"/>
    <s v="3NPAS"/>
    <s v="Não pastejado"/>
    <s v="SemFogo"/>
    <x v="58"/>
    <n v="200"/>
    <x v="1"/>
  </r>
  <r>
    <x v="19"/>
    <s v="3NPAS"/>
    <s v="Não pastejado"/>
    <s v="SemFogo"/>
    <x v="21"/>
    <n v="200"/>
    <x v="1"/>
  </r>
  <r>
    <x v="19"/>
    <s v="3NPAS"/>
    <s v="Não pastejado"/>
    <s v="SemFogo"/>
    <x v="21"/>
    <n v="130"/>
    <x v="1"/>
  </r>
  <r>
    <x v="19"/>
    <s v="3NPAS"/>
    <s v="Não pastejado"/>
    <s v="SemFogo"/>
    <x v="21"/>
    <n v="100"/>
    <x v="1"/>
  </r>
  <r>
    <x v="19"/>
    <s v="3NPAS"/>
    <s v="Não pastejado"/>
    <s v="SemFogo"/>
    <x v="21"/>
    <n v="101"/>
    <x v="1"/>
  </r>
  <r>
    <x v="19"/>
    <s v="3NPAS"/>
    <s v="Não pastejado"/>
    <s v="SemFogo"/>
    <x v="9"/>
    <n v="300"/>
    <x v="1"/>
  </r>
  <r>
    <x v="19"/>
    <s v="3NPAS"/>
    <s v="Não pastejado"/>
    <s v="SemFogo"/>
    <x v="9"/>
    <n v="200"/>
    <x v="1"/>
  </r>
  <r>
    <x v="19"/>
    <s v="3NPAS"/>
    <s v="Não pastejado"/>
    <s v="SemFogo"/>
    <x v="9"/>
    <n v="200"/>
    <x v="1"/>
  </r>
  <r>
    <x v="19"/>
    <s v="3NPAS"/>
    <s v="Não pastejado"/>
    <s v="SemFogo"/>
    <x v="9"/>
    <n v="350"/>
    <x v="1"/>
  </r>
  <r>
    <x v="19"/>
    <s v="3NPAS"/>
    <s v="Não pastejado"/>
    <s v="SemFogo"/>
    <x v="9"/>
    <n v="400"/>
    <x v="1"/>
  </r>
  <r>
    <x v="19"/>
    <s v="3NPAS"/>
    <s v="Não pastejado"/>
    <s v="SemFogo"/>
    <x v="9"/>
    <n v="150"/>
    <x v="1"/>
  </r>
  <r>
    <x v="19"/>
    <s v="3NPAS"/>
    <s v="Não pastejado"/>
    <s v="SemFogo"/>
    <x v="9"/>
    <n v="200"/>
    <x v="1"/>
  </r>
  <r>
    <x v="19"/>
    <s v="3NPAS"/>
    <s v="Não pastejado"/>
    <s v="SemFogo"/>
    <x v="9"/>
    <n v="180"/>
    <x v="1"/>
  </r>
  <r>
    <x v="19"/>
    <s v="3NPAS"/>
    <s v="Não pastejado"/>
    <s v="SemFogo"/>
    <x v="9"/>
    <n v="200"/>
    <x v="1"/>
  </r>
  <r>
    <x v="19"/>
    <s v="3NPAS"/>
    <s v="Não pastejado"/>
    <s v="SemFogo"/>
    <x v="9"/>
    <n v="200"/>
    <x v="1"/>
  </r>
  <r>
    <x v="19"/>
    <s v="3NPAS"/>
    <s v="Não pastejado"/>
    <s v="SemFogo"/>
    <x v="9"/>
    <n v="150"/>
    <x v="1"/>
  </r>
  <r>
    <x v="19"/>
    <s v="3NPAS"/>
    <s v="Não pastejado"/>
    <s v="SemFogo"/>
    <x v="9"/>
    <n v="300"/>
    <x v="1"/>
  </r>
  <r>
    <x v="19"/>
    <s v="3NPAS"/>
    <s v="Não pastejado"/>
    <s v="SemFogo"/>
    <x v="10"/>
    <n v="200"/>
    <x v="1"/>
  </r>
  <r>
    <x v="19"/>
    <s v="3NPAS"/>
    <s v="Não pastejado"/>
    <s v="SemFogo"/>
    <x v="10"/>
    <n v="750"/>
    <x v="1"/>
  </r>
  <r>
    <x v="19"/>
    <s v="3NPAS"/>
    <s v="Não pastejado"/>
    <s v="SemFogo"/>
    <x v="24"/>
    <n v="300"/>
    <x v="1"/>
  </r>
  <r>
    <x v="19"/>
    <s v="3NPAS"/>
    <s v="Não pastejado"/>
    <s v="SemFogo"/>
    <x v="24"/>
    <n v="350"/>
    <x v="1"/>
  </r>
  <r>
    <x v="19"/>
    <s v="3NPAS"/>
    <s v="Não pastejado"/>
    <s v="SemFogo"/>
    <x v="24"/>
    <n v="150"/>
    <x v="1"/>
  </r>
  <r>
    <x v="19"/>
    <s v="3NPAS"/>
    <s v="Não pastejado"/>
    <s v="SemFogo"/>
    <x v="24"/>
    <n v="350"/>
    <x v="1"/>
  </r>
  <r>
    <x v="19"/>
    <s v="3NPAS"/>
    <s v="Não pastejado"/>
    <s v="SemFogo"/>
    <x v="24"/>
    <n v="250"/>
    <x v="1"/>
  </r>
  <r>
    <x v="19"/>
    <s v="3NPAS"/>
    <s v="Não pastejado"/>
    <s v="SemFogo"/>
    <x v="24"/>
    <n v="400"/>
    <x v="1"/>
  </r>
  <r>
    <x v="19"/>
    <s v="3NPAS"/>
    <s v="Não pastejado"/>
    <s v="SemFogo"/>
    <x v="33"/>
    <n v="500"/>
    <x v="1"/>
  </r>
  <r>
    <x v="19"/>
    <s v="3NPAS"/>
    <s v="Não pastejado"/>
    <s v="SemFogo"/>
    <x v="33"/>
    <n v="500"/>
    <x v="1"/>
  </r>
  <r>
    <x v="19"/>
    <s v="3NPAS"/>
    <s v="Não pastejado"/>
    <s v="SemFogo"/>
    <x v="33"/>
    <n v="170"/>
    <x v="1"/>
  </r>
  <r>
    <x v="19"/>
    <s v="3NPAS"/>
    <s v="Não pastejado"/>
    <s v="SemFogo"/>
    <x v="33"/>
    <n v="300"/>
    <x v="1"/>
  </r>
  <r>
    <x v="20"/>
    <s v="3PAS"/>
    <s v="Pastejado"/>
    <s v="Fogo"/>
    <x v="37"/>
    <n v="100"/>
    <x v="2"/>
  </r>
  <r>
    <x v="20"/>
    <s v="3PAS"/>
    <s v="Pastejado"/>
    <s v="Fogo"/>
    <x v="37"/>
    <n v="120"/>
    <x v="2"/>
  </r>
  <r>
    <x v="20"/>
    <s v="3PAS"/>
    <s v="Pastejado"/>
    <s v="Fogo"/>
    <x v="37"/>
    <n v="100"/>
    <x v="2"/>
  </r>
  <r>
    <x v="20"/>
    <s v="3PAS"/>
    <s v="Pastejado"/>
    <s v="Fogo"/>
    <x v="37"/>
    <n v="100"/>
    <x v="2"/>
  </r>
  <r>
    <x v="20"/>
    <s v="3PAS"/>
    <s v="Pastejado"/>
    <s v="Fogo"/>
    <x v="37"/>
    <n v="120"/>
    <x v="2"/>
  </r>
  <r>
    <x v="20"/>
    <s v="3PAS"/>
    <s v="Pastejado"/>
    <s v="Fogo"/>
    <x v="37"/>
    <n v="120"/>
    <x v="2"/>
  </r>
  <r>
    <x v="21"/>
    <s v="3PAS"/>
    <s v="Pastejado"/>
    <s v="SemFogo"/>
    <x v="1"/>
    <n v="100"/>
    <x v="3"/>
  </r>
  <r>
    <x v="21"/>
    <s v="3PAS"/>
    <s v="Pastejado"/>
    <s v="SemFogo"/>
    <x v="1"/>
    <n v="100"/>
    <x v="3"/>
  </r>
  <r>
    <x v="21"/>
    <s v="3PAS"/>
    <s v="Pastejado"/>
    <s v="SemFogo"/>
    <x v="1"/>
    <n v="110"/>
    <x v="3"/>
  </r>
  <r>
    <x v="21"/>
    <s v="3PAS"/>
    <s v="Pastejado"/>
    <s v="SemFogo"/>
    <x v="1"/>
    <n v="110"/>
    <x v="3"/>
  </r>
  <r>
    <x v="21"/>
    <s v="3PAS"/>
    <s v="Pastejado"/>
    <s v="SemFogo"/>
    <x v="1"/>
    <n v="150"/>
    <x v="3"/>
  </r>
  <r>
    <x v="21"/>
    <s v="3PAS"/>
    <s v="Pastejado"/>
    <s v="SemFogo"/>
    <x v="1"/>
    <n v="120"/>
    <x v="3"/>
  </r>
  <r>
    <x v="21"/>
    <s v="3PAS"/>
    <s v="Pastejado"/>
    <s v="SemFogo"/>
    <x v="27"/>
    <n v="100"/>
    <x v="3"/>
  </r>
  <r>
    <x v="21"/>
    <s v="3PAS"/>
    <s v="Pastejado"/>
    <s v="SemFogo"/>
    <x v="27"/>
    <n v="1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130"/>
    <x v="3"/>
  </r>
  <r>
    <x v="21"/>
    <s v="3PAS"/>
    <s v="Pastejado"/>
    <s v="SemFogo"/>
    <x v="3"/>
    <n v="131"/>
    <x v="3"/>
  </r>
  <r>
    <x v="21"/>
    <s v="3PAS"/>
    <s v="Pastejado"/>
    <s v="SemFogo"/>
    <x v="3"/>
    <n v="170"/>
    <x v="3"/>
  </r>
  <r>
    <x v="21"/>
    <s v="3PAS"/>
    <s v="Pastejado"/>
    <s v="SemFogo"/>
    <x v="3"/>
    <n v="170"/>
    <x v="3"/>
  </r>
  <r>
    <x v="21"/>
    <s v="3PAS"/>
    <s v="Pastejado"/>
    <s v="SemFogo"/>
    <x v="3"/>
    <n v="170"/>
    <x v="3"/>
  </r>
  <r>
    <x v="21"/>
    <s v="3PAS"/>
    <s v="Pastejado"/>
    <s v="SemFogo"/>
    <x v="3"/>
    <n v="170"/>
    <x v="3"/>
  </r>
  <r>
    <x v="21"/>
    <s v="3PAS"/>
    <s v="Pastejado"/>
    <s v="SemFogo"/>
    <x v="3"/>
    <n v="170"/>
    <x v="3"/>
  </r>
  <r>
    <x v="21"/>
    <s v="3PAS"/>
    <s v="Pastejado"/>
    <s v="SemFogo"/>
    <x v="3"/>
    <n v="170"/>
    <x v="3"/>
  </r>
  <r>
    <x v="21"/>
    <s v="3PAS"/>
    <s v="Pastejado"/>
    <s v="SemFogo"/>
    <x v="3"/>
    <n v="170"/>
    <x v="3"/>
  </r>
  <r>
    <x v="21"/>
    <s v="3PAS"/>
    <s v="Pastejado"/>
    <s v="SemFogo"/>
    <x v="3"/>
    <n v="170"/>
    <x v="3"/>
  </r>
  <r>
    <x v="21"/>
    <s v="3PAS"/>
    <s v="Pastejado"/>
    <s v="SemFogo"/>
    <x v="3"/>
    <n v="200"/>
    <x v="3"/>
  </r>
  <r>
    <x v="21"/>
    <s v="3PAS"/>
    <s v="Pastejado"/>
    <s v="SemFogo"/>
    <x v="3"/>
    <n v="201"/>
    <x v="3"/>
  </r>
  <r>
    <x v="21"/>
    <s v="3PAS"/>
    <s v="Pastejado"/>
    <s v="SemFogo"/>
    <x v="3"/>
    <n v="180"/>
    <x v="3"/>
  </r>
  <r>
    <x v="21"/>
    <s v="3PAS"/>
    <s v="Pastejado"/>
    <s v="SemFogo"/>
    <x v="3"/>
    <n v="181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3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120"/>
    <x v="3"/>
  </r>
  <r>
    <x v="21"/>
    <s v="3PAS"/>
    <s v="Pastejado"/>
    <s v="SemFogo"/>
    <x v="3"/>
    <n v="220"/>
    <x v="3"/>
  </r>
  <r>
    <x v="21"/>
    <s v="3PAS"/>
    <s v="Pastejado"/>
    <s v="SemFogo"/>
    <x v="3"/>
    <n v="300"/>
    <x v="3"/>
  </r>
  <r>
    <x v="21"/>
    <s v="3PAS"/>
    <s v="Pastejado"/>
    <s v="SemFogo"/>
    <x v="3"/>
    <n v="17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150"/>
    <x v="3"/>
  </r>
  <r>
    <x v="21"/>
    <s v="3PAS"/>
    <s v="Pastejado"/>
    <s v="SemFogo"/>
    <x v="3"/>
    <n v="120"/>
    <x v="3"/>
  </r>
  <r>
    <x v="21"/>
    <s v="3PAS"/>
    <s v="Pastejado"/>
    <s v="SemFogo"/>
    <x v="3"/>
    <n v="300"/>
    <x v="3"/>
  </r>
  <r>
    <x v="21"/>
    <s v="3PAS"/>
    <s v="Pastejado"/>
    <s v="SemFogo"/>
    <x v="3"/>
    <n v="250"/>
    <x v="3"/>
  </r>
  <r>
    <x v="21"/>
    <s v="3PAS"/>
    <s v="Pastejado"/>
    <s v="SemFogo"/>
    <x v="3"/>
    <n v="250"/>
    <x v="3"/>
  </r>
  <r>
    <x v="21"/>
    <s v="3PAS"/>
    <s v="Pastejado"/>
    <s v="SemFogo"/>
    <x v="3"/>
    <n v="250"/>
    <x v="3"/>
  </r>
  <r>
    <x v="21"/>
    <s v="3PAS"/>
    <s v="Pastejado"/>
    <s v="SemFogo"/>
    <x v="3"/>
    <n v="25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200"/>
    <x v="3"/>
  </r>
  <r>
    <x v="21"/>
    <s v="3PAS"/>
    <s v="Pastejado"/>
    <s v="SemFogo"/>
    <x v="3"/>
    <n v="150"/>
    <x v="3"/>
  </r>
  <r>
    <x v="21"/>
    <s v="3PAS"/>
    <s v="Pastejado"/>
    <s v="SemFogo"/>
    <x v="3"/>
    <n v="250"/>
    <x v="3"/>
  </r>
  <r>
    <x v="21"/>
    <s v="3PAS"/>
    <s v="Pastejado"/>
    <s v="SemFogo"/>
    <x v="3"/>
    <n v="250"/>
    <x v="3"/>
  </r>
  <r>
    <x v="21"/>
    <s v="3PAS"/>
    <s v="Pastejado"/>
    <s v="SemFogo"/>
    <x v="5"/>
    <n v="100"/>
    <x v="3"/>
  </r>
  <r>
    <x v="21"/>
    <s v="3PAS"/>
    <s v="Pastejado"/>
    <s v="SemFogo"/>
    <x v="45"/>
    <n v="120"/>
    <x v="3"/>
  </r>
  <r>
    <x v="21"/>
    <s v="3PAS"/>
    <s v="Pastejado"/>
    <s v="SemFogo"/>
    <x v="45"/>
    <n v="130"/>
    <x v="3"/>
  </r>
  <r>
    <x v="21"/>
    <s v="3PAS"/>
    <s v="Pastejado"/>
    <s v="SemFogo"/>
    <x v="64"/>
    <n v="130"/>
    <x v="3"/>
  </r>
  <r>
    <x v="21"/>
    <s v="3PAS"/>
    <s v="Pastejado"/>
    <s v="SemFogo"/>
    <x v="64"/>
    <n v="170"/>
    <x v="3"/>
  </r>
  <r>
    <x v="21"/>
    <s v="3PAS"/>
    <s v="Pastejado"/>
    <s v="SemFogo"/>
    <x v="64"/>
    <n v="160"/>
    <x v="3"/>
  </r>
  <r>
    <x v="21"/>
    <s v="3PAS"/>
    <s v="Pastejado"/>
    <s v="SemFogo"/>
    <x v="64"/>
    <n v="200"/>
    <x v="3"/>
  </r>
  <r>
    <x v="21"/>
    <s v="3PAS"/>
    <s v="Pastejado"/>
    <s v="SemFogo"/>
    <x v="64"/>
    <n v="100"/>
    <x v="3"/>
  </r>
  <r>
    <x v="21"/>
    <s v="3PAS"/>
    <s v="Pastejado"/>
    <s v="SemFogo"/>
    <x v="64"/>
    <n v="100"/>
    <x v="3"/>
  </r>
  <r>
    <x v="21"/>
    <s v="3PAS"/>
    <s v="Pastejado"/>
    <s v="SemFogo"/>
    <x v="64"/>
    <n v="130"/>
    <x v="3"/>
  </r>
  <r>
    <x v="21"/>
    <s v="3PAS"/>
    <s v="Pastejado"/>
    <s v="SemFogo"/>
    <x v="64"/>
    <n v="200"/>
    <x v="3"/>
  </r>
  <r>
    <x v="21"/>
    <s v="3PAS"/>
    <s v="Pastejado"/>
    <s v="SemFogo"/>
    <x v="64"/>
    <n v="200"/>
    <x v="3"/>
  </r>
  <r>
    <x v="21"/>
    <s v="3PAS"/>
    <s v="Pastejado"/>
    <s v="SemFogo"/>
    <x v="64"/>
    <n v="150"/>
    <x v="3"/>
  </r>
  <r>
    <x v="21"/>
    <s v="3PAS"/>
    <s v="Pastejado"/>
    <s v="SemFogo"/>
    <x v="64"/>
    <n v="150"/>
    <x v="3"/>
  </r>
  <r>
    <x v="21"/>
    <s v="3PAS"/>
    <s v="Pastejado"/>
    <s v="SemFogo"/>
    <x v="64"/>
    <n v="140"/>
    <x v="3"/>
  </r>
  <r>
    <x v="21"/>
    <s v="3PAS"/>
    <s v="Pastejado"/>
    <s v="SemFogo"/>
    <x v="64"/>
    <n v="170"/>
    <x v="3"/>
  </r>
  <r>
    <x v="21"/>
    <s v="3PAS"/>
    <s v="Pastejado"/>
    <s v="SemFogo"/>
    <x v="64"/>
    <n v="171"/>
    <x v="3"/>
  </r>
  <r>
    <x v="21"/>
    <s v="3PAS"/>
    <s v="Pastejado"/>
    <s v="SemFogo"/>
    <x v="64"/>
    <n v="172"/>
    <x v="3"/>
  </r>
  <r>
    <x v="21"/>
    <s v="3PAS"/>
    <s v="Pastejado"/>
    <s v="SemFogo"/>
    <x v="64"/>
    <n v="173"/>
    <x v="3"/>
  </r>
  <r>
    <x v="21"/>
    <s v="3PAS"/>
    <s v="Pastejado"/>
    <s v="SemFogo"/>
    <x v="64"/>
    <n v="174"/>
    <x v="3"/>
  </r>
  <r>
    <x v="21"/>
    <s v="3PAS"/>
    <s v="Pastejado"/>
    <s v="SemFogo"/>
    <x v="64"/>
    <n v="170"/>
    <x v="3"/>
  </r>
  <r>
    <x v="21"/>
    <s v="3PAS"/>
    <s v="Pastejado"/>
    <s v="SemFogo"/>
    <x v="64"/>
    <n v="170"/>
    <x v="3"/>
  </r>
  <r>
    <x v="21"/>
    <s v="3PAS"/>
    <s v="Pastejado"/>
    <s v="SemFogo"/>
    <x v="64"/>
    <n v="170"/>
    <x v="3"/>
  </r>
  <r>
    <x v="21"/>
    <s v="3PAS"/>
    <s v="Pastejado"/>
    <s v="SemFogo"/>
    <x v="64"/>
    <n v="100"/>
    <x v="3"/>
  </r>
  <r>
    <x v="21"/>
    <s v="3PAS"/>
    <s v="Pastejado"/>
    <s v="SemFogo"/>
    <x v="64"/>
    <n v="100"/>
    <x v="3"/>
  </r>
  <r>
    <x v="21"/>
    <s v="3PAS"/>
    <s v="Pastejado"/>
    <s v="SemFogo"/>
    <x v="64"/>
    <n v="150"/>
    <x v="3"/>
  </r>
  <r>
    <x v="21"/>
    <s v="3PAS"/>
    <s v="Pastejado"/>
    <s v="SemFogo"/>
    <x v="64"/>
    <n v="180"/>
    <x v="3"/>
  </r>
  <r>
    <x v="21"/>
    <s v="3PAS"/>
    <s v="Pastejado"/>
    <s v="SemFogo"/>
    <x v="38"/>
    <n v="120"/>
    <x v="3"/>
  </r>
  <r>
    <x v="21"/>
    <s v="3PAS"/>
    <s v="Pastejado"/>
    <s v="SemFogo"/>
    <x v="18"/>
    <n v="170"/>
    <x v="3"/>
  </r>
  <r>
    <x v="21"/>
    <s v="3PAS"/>
    <s v="Pastejado"/>
    <s v="SemFogo"/>
    <x v="18"/>
    <n v="120"/>
    <x v="3"/>
  </r>
  <r>
    <x v="21"/>
    <s v="3PAS"/>
    <s v="Pastejado"/>
    <s v="SemFogo"/>
    <x v="7"/>
    <n v="130"/>
    <x v="3"/>
  </r>
  <r>
    <x v="21"/>
    <s v="3PAS"/>
    <s v="Pastejado"/>
    <s v="SemFogo"/>
    <x v="55"/>
    <n v="100"/>
    <x v="3"/>
  </r>
  <r>
    <x v="21"/>
    <s v="3PAS"/>
    <s v="Pastejado"/>
    <s v="SemFogo"/>
    <x v="55"/>
    <n v="400"/>
    <x v="3"/>
  </r>
  <r>
    <x v="21"/>
    <s v="3PAS"/>
    <s v="Pastejado"/>
    <s v="SemFogo"/>
    <x v="50"/>
    <n v="150"/>
    <x v="3"/>
  </r>
  <r>
    <x v="21"/>
    <s v="3PAS"/>
    <s v="Pastejado"/>
    <s v="SemFogo"/>
    <x v="10"/>
    <n v="500"/>
    <x v="3"/>
  </r>
  <r>
    <x v="21"/>
    <s v="3PAS"/>
    <s v="Pastejado"/>
    <s v="SemFogo"/>
    <x v="10"/>
    <n v="170"/>
    <x v="3"/>
  </r>
  <r>
    <x v="21"/>
    <s v="3PAS"/>
    <s v="Pastejado"/>
    <s v="SemFogo"/>
    <x v="33"/>
    <n v="150"/>
    <x v="3"/>
  </r>
  <r>
    <x v="21"/>
    <s v="3PAS"/>
    <s v="Pastejado"/>
    <s v="SemFogo"/>
    <x v="33"/>
    <n v="100"/>
    <x v="3"/>
  </r>
  <r>
    <x v="21"/>
    <s v="3PAS"/>
    <s v="Pastejado"/>
    <s v="SemFogo"/>
    <x v="33"/>
    <n v="150"/>
    <x v="3"/>
  </r>
  <r>
    <x v="21"/>
    <s v="3PAS"/>
    <s v="Pastejado"/>
    <s v="SemFogo"/>
    <x v="33"/>
    <n v="150"/>
    <x v="3"/>
  </r>
  <r>
    <x v="21"/>
    <s v="3PAS"/>
    <s v="Pastejado"/>
    <s v="SemFogo"/>
    <x v="33"/>
    <n v="150"/>
    <x v="3"/>
  </r>
  <r>
    <x v="21"/>
    <s v="3PAS"/>
    <s v="Pastejado"/>
    <s v="SemFogo"/>
    <x v="33"/>
    <n v="150"/>
    <x v="3"/>
  </r>
  <r>
    <x v="21"/>
    <s v="3PAS"/>
    <s v="Pastejado"/>
    <s v="SemFogo"/>
    <x v="33"/>
    <n v="150"/>
    <x v="3"/>
  </r>
  <r>
    <x v="22"/>
    <s v="3PAS"/>
    <s v="Pastejado"/>
    <s v="Fogo"/>
    <x v="1"/>
    <n v="100"/>
    <x v="2"/>
  </r>
  <r>
    <x v="22"/>
    <s v="3PAS"/>
    <s v="Pastejado"/>
    <s v="Fogo"/>
    <x v="16"/>
    <n v="100"/>
    <x v="2"/>
  </r>
  <r>
    <x v="22"/>
    <s v="3PAS"/>
    <s v="Pastejado"/>
    <s v="Fogo"/>
    <x v="16"/>
    <n v="100"/>
    <x v="2"/>
  </r>
  <r>
    <x v="22"/>
    <s v="3PAS"/>
    <s v="Pastejado"/>
    <s v="Fogo"/>
    <x v="10"/>
    <n v="300"/>
    <x v="2"/>
  </r>
  <r>
    <x v="22"/>
    <s v="3PAS"/>
    <s v="Pastejado"/>
    <s v="Fogo"/>
    <x v="37"/>
    <n v="100"/>
    <x v="2"/>
  </r>
  <r>
    <x v="22"/>
    <s v="3PAS"/>
    <s v="Pastejado"/>
    <s v="Fogo"/>
    <x v="37"/>
    <n v="100"/>
    <x v="2"/>
  </r>
  <r>
    <x v="22"/>
    <s v="3PAS"/>
    <s v="Pastejado"/>
    <s v="Fogo"/>
    <x v="37"/>
    <n v="100"/>
    <x v="2"/>
  </r>
  <r>
    <x v="22"/>
    <s v="3PAS"/>
    <s v="Pastejado"/>
    <s v="Fogo"/>
    <x v="37"/>
    <n v="110.00000000000001"/>
    <x v="2"/>
  </r>
  <r>
    <x v="23"/>
    <s v="3PAS"/>
    <s v="Pastejado"/>
    <s v="SemFogo"/>
    <x v="1"/>
    <n v="200"/>
    <x v="3"/>
  </r>
  <r>
    <x v="23"/>
    <s v="3PAS"/>
    <s v="Pastejado"/>
    <s v="SemFogo"/>
    <x v="1"/>
    <n v="110.00000000000001"/>
    <x v="3"/>
  </r>
  <r>
    <x v="23"/>
    <s v="3PAS"/>
    <s v="Pastejado"/>
    <s v="SemFogo"/>
    <x v="1"/>
    <n v="120"/>
    <x v="3"/>
  </r>
  <r>
    <x v="23"/>
    <s v="3PAS"/>
    <s v="Pastejado"/>
    <s v="SemFogo"/>
    <x v="1"/>
    <n v="100"/>
    <x v="3"/>
  </r>
  <r>
    <x v="23"/>
    <s v="3PAS"/>
    <s v="Pastejado"/>
    <s v="SemFogo"/>
    <x v="1"/>
    <n v="100"/>
    <x v="3"/>
  </r>
  <r>
    <x v="23"/>
    <s v="3PAS"/>
    <s v="Pastejado"/>
    <s v="SemFogo"/>
    <x v="1"/>
    <n v="100"/>
    <x v="3"/>
  </r>
  <r>
    <x v="23"/>
    <s v="3PAS"/>
    <s v="Pastejado"/>
    <s v="SemFogo"/>
    <x v="1"/>
    <n v="100"/>
    <x v="3"/>
  </r>
  <r>
    <x v="23"/>
    <s v="3PAS"/>
    <s v="Pastejado"/>
    <s v="SemFogo"/>
    <x v="1"/>
    <n v="100"/>
    <x v="3"/>
  </r>
  <r>
    <x v="23"/>
    <s v="3PAS"/>
    <s v="Pastejado"/>
    <s v="SemFogo"/>
    <x v="1"/>
    <n v="130"/>
    <x v="3"/>
  </r>
  <r>
    <x v="23"/>
    <s v="3PAS"/>
    <s v="Pastejado"/>
    <s v="SemFogo"/>
    <x v="1"/>
    <n v="180"/>
    <x v="3"/>
  </r>
  <r>
    <x v="23"/>
    <s v="3PAS"/>
    <s v="Pastejado"/>
    <s v="SemFogo"/>
    <x v="1"/>
    <n v="100"/>
    <x v="3"/>
  </r>
  <r>
    <x v="23"/>
    <s v="3PAS"/>
    <s v="Pastejado"/>
    <s v="SemFogo"/>
    <x v="1"/>
    <n v="100"/>
    <x v="3"/>
  </r>
  <r>
    <x v="23"/>
    <s v="3PAS"/>
    <s v="Pastejado"/>
    <s v="SemFogo"/>
    <x v="1"/>
    <n v="180"/>
    <x v="3"/>
  </r>
  <r>
    <x v="23"/>
    <s v="3PAS"/>
    <s v="Pastejado"/>
    <s v="SemFogo"/>
    <x v="1"/>
    <n v="180"/>
    <x v="3"/>
  </r>
  <r>
    <x v="23"/>
    <s v="3PAS"/>
    <s v="Pastejado"/>
    <s v="SemFogo"/>
    <x v="1"/>
    <n v="170"/>
    <x v="3"/>
  </r>
  <r>
    <x v="23"/>
    <s v="3PAS"/>
    <s v="Pastejado"/>
    <s v="SemFogo"/>
    <x v="1"/>
    <n v="170"/>
    <x v="3"/>
  </r>
  <r>
    <x v="23"/>
    <s v="3PAS"/>
    <s v="Pastejado"/>
    <s v="SemFogo"/>
    <x v="27"/>
    <n v="100"/>
    <x v="3"/>
  </r>
  <r>
    <x v="23"/>
    <s v="3PAS"/>
    <s v="Pastejado"/>
    <s v="SemFogo"/>
    <x v="65"/>
    <n v="110.00000000000001"/>
    <x v="3"/>
  </r>
  <r>
    <x v="23"/>
    <s v="3PAS"/>
    <s v="Pastejado"/>
    <s v="SemFogo"/>
    <x v="65"/>
    <n v="100"/>
    <x v="3"/>
  </r>
  <r>
    <x v="23"/>
    <s v="3PAS"/>
    <s v="Pastejado"/>
    <s v="SemFogo"/>
    <x v="65"/>
    <n v="10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00"/>
    <x v="3"/>
  </r>
  <r>
    <x v="23"/>
    <s v="3PAS"/>
    <s v="Pastejado"/>
    <s v="SemFogo"/>
    <x v="3"/>
    <n v="200"/>
    <x v="3"/>
  </r>
  <r>
    <x v="23"/>
    <s v="3PAS"/>
    <s v="Pastejado"/>
    <s v="SemFogo"/>
    <x v="3"/>
    <n v="200"/>
    <x v="3"/>
  </r>
  <r>
    <x v="23"/>
    <s v="3PAS"/>
    <s v="Pastejado"/>
    <s v="SemFogo"/>
    <x v="3"/>
    <n v="200"/>
    <x v="3"/>
  </r>
  <r>
    <x v="23"/>
    <s v="3PAS"/>
    <s v="Pastejado"/>
    <s v="SemFogo"/>
    <x v="3"/>
    <n v="170"/>
    <x v="3"/>
  </r>
  <r>
    <x v="23"/>
    <s v="3PAS"/>
    <s v="Pastejado"/>
    <s v="SemFogo"/>
    <x v="3"/>
    <n v="100"/>
    <x v="3"/>
  </r>
  <r>
    <x v="23"/>
    <s v="3PAS"/>
    <s v="Pastejado"/>
    <s v="SemFogo"/>
    <x v="3"/>
    <n v="160"/>
    <x v="3"/>
  </r>
  <r>
    <x v="23"/>
    <s v="3PAS"/>
    <s v="Pastejado"/>
    <s v="SemFogo"/>
    <x v="3"/>
    <n v="30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400"/>
    <x v="3"/>
  </r>
  <r>
    <x v="23"/>
    <s v="3PAS"/>
    <s v="Pastejado"/>
    <s v="SemFogo"/>
    <x v="3"/>
    <n v="450"/>
    <x v="3"/>
  </r>
  <r>
    <x v="23"/>
    <s v="3PAS"/>
    <s v="Pastejado"/>
    <s v="SemFogo"/>
    <x v="3"/>
    <n v="300"/>
    <x v="3"/>
  </r>
  <r>
    <x v="23"/>
    <s v="3PAS"/>
    <s v="Pastejado"/>
    <s v="SemFogo"/>
    <x v="3"/>
    <n v="300"/>
    <x v="3"/>
  </r>
  <r>
    <x v="23"/>
    <s v="3PAS"/>
    <s v="Pastejado"/>
    <s v="SemFogo"/>
    <x v="3"/>
    <n v="200"/>
    <x v="3"/>
  </r>
  <r>
    <x v="23"/>
    <s v="3PAS"/>
    <s v="Pastejado"/>
    <s v="SemFogo"/>
    <x v="3"/>
    <n v="180"/>
    <x v="3"/>
  </r>
  <r>
    <x v="23"/>
    <s v="3PAS"/>
    <s v="Pastejado"/>
    <s v="SemFogo"/>
    <x v="3"/>
    <n v="200"/>
    <x v="3"/>
  </r>
  <r>
    <x v="23"/>
    <s v="3PAS"/>
    <s v="Pastejado"/>
    <s v="SemFogo"/>
    <x v="3"/>
    <n v="200"/>
    <x v="3"/>
  </r>
  <r>
    <x v="23"/>
    <s v="3PAS"/>
    <s v="Pastejado"/>
    <s v="SemFogo"/>
    <x v="3"/>
    <n v="300"/>
    <x v="3"/>
  </r>
  <r>
    <x v="23"/>
    <s v="3PAS"/>
    <s v="Pastejado"/>
    <s v="SemFogo"/>
    <x v="3"/>
    <n v="300"/>
    <x v="3"/>
  </r>
  <r>
    <x v="23"/>
    <s v="3PAS"/>
    <s v="Pastejado"/>
    <s v="SemFogo"/>
    <x v="3"/>
    <n v="300"/>
    <x v="3"/>
  </r>
  <r>
    <x v="23"/>
    <s v="3PAS"/>
    <s v="Pastejado"/>
    <s v="SemFogo"/>
    <x v="3"/>
    <n v="300"/>
    <x v="3"/>
  </r>
  <r>
    <x v="23"/>
    <s v="3PAS"/>
    <s v="Pastejado"/>
    <s v="SemFogo"/>
    <x v="3"/>
    <n v="120"/>
    <x v="3"/>
  </r>
  <r>
    <x v="23"/>
    <s v="3PAS"/>
    <s v="Pastejado"/>
    <s v="SemFogo"/>
    <x v="3"/>
    <n v="190"/>
    <x v="3"/>
  </r>
  <r>
    <x v="23"/>
    <s v="3PAS"/>
    <s v="Pastejado"/>
    <s v="SemFogo"/>
    <x v="3"/>
    <n v="190"/>
    <x v="3"/>
  </r>
  <r>
    <x v="23"/>
    <s v="3PAS"/>
    <s v="Pastejado"/>
    <s v="SemFogo"/>
    <x v="3"/>
    <n v="170"/>
    <x v="3"/>
  </r>
  <r>
    <x v="23"/>
    <s v="3PAS"/>
    <s v="Pastejado"/>
    <s v="SemFogo"/>
    <x v="3"/>
    <n v="200"/>
    <x v="3"/>
  </r>
  <r>
    <x v="23"/>
    <s v="3PAS"/>
    <s v="Pastejado"/>
    <s v="SemFogo"/>
    <x v="3"/>
    <n v="300"/>
    <x v="3"/>
  </r>
  <r>
    <x v="23"/>
    <s v="3PAS"/>
    <s v="Pastejado"/>
    <s v="SemFogo"/>
    <x v="3"/>
    <n v="210"/>
    <x v="3"/>
  </r>
  <r>
    <x v="23"/>
    <s v="3PAS"/>
    <s v="Pastejado"/>
    <s v="SemFogo"/>
    <x v="3"/>
    <n v="210"/>
    <x v="3"/>
  </r>
  <r>
    <x v="23"/>
    <s v="3PAS"/>
    <s v="Pastejado"/>
    <s v="SemFogo"/>
    <x v="3"/>
    <n v="210"/>
    <x v="3"/>
  </r>
  <r>
    <x v="23"/>
    <s v="3PAS"/>
    <s v="Pastejado"/>
    <s v="SemFogo"/>
    <x v="3"/>
    <n v="210"/>
    <x v="3"/>
  </r>
  <r>
    <x v="23"/>
    <s v="3PAS"/>
    <s v="Pastejado"/>
    <s v="SemFogo"/>
    <x v="3"/>
    <n v="300"/>
    <x v="3"/>
  </r>
  <r>
    <x v="23"/>
    <s v="3PAS"/>
    <s v="Pastejado"/>
    <s v="SemFogo"/>
    <x v="3"/>
    <n v="300"/>
    <x v="3"/>
  </r>
  <r>
    <x v="23"/>
    <s v="3PAS"/>
    <s v="Pastejado"/>
    <s v="SemFogo"/>
    <x v="3"/>
    <n v="300"/>
    <x v="3"/>
  </r>
  <r>
    <x v="23"/>
    <s v="3PAS"/>
    <s v="Pastejado"/>
    <s v="SemFogo"/>
    <x v="3"/>
    <n v="350"/>
    <x v="3"/>
  </r>
  <r>
    <x v="23"/>
    <s v="3PAS"/>
    <s v="Pastejado"/>
    <s v="SemFogo"/>
    <x v="3"/>
    <n v="200"/>
    <x v="3"/>
  </r>
  <r>
    <x v="23"/>
    <s v="3PAS"/>
    <s v="Pastejado"/>
    <s v="SemFogo"/>
    <x v="3"/>
    <n v="210"/>
    <x v="3"/>
  </r>
  <r>
    <x v="23"/>
    <s v="3PAS"/>
    <s v="Pastejado"/>
    <s v="SemFogo"/>
    <x v="3"/>
    <n v="210"/>
    <x v="3"/>
  </r>
  <r>
    <x v="23"/>
    <s v="3PAS"/>
    <s v="Pastejado"/>
    <s v="SemFogo"/>
    <x v="3"/>
    <n v="170"/>
    <x v="3"/>
  </r>
  <r>
    <x v="23"/>
    <s v="3PAS"/>
    <s v="Pastejado"/>
    <s v="SemFogo"/>
    <x v="3"/>
    <n v="170"/>
    <x v="3"/>
  </r>
  <r>
    <x v="23"/>
    <s v="3PAS"/>
    <s v="Pastejado"/>
    <s v="SemFogo"/>
    <x v="3"/>
    <n v="170"/>
    <x v="3"/>
  </r>
  <r>
    <x v="23"/>
    <s v="3PAS"/>
    <s v="Pastejado"/>
    <s v="SemFogo"/>
    <x v="3"/>
    <n v="190"/>
    <x v="3"/>
  </r>
  <r>
    <x v="23"/>
    <s v="3PAS"/>
    <s v="Pastejado"/>
    <s v="SemFogo"/>
    <x v="3"/>
    <n v="190"/>
    <x v="3"/>
  </r>
  <r>
    <x v="23"/>
    <s v="3PAS"/>
    <s v="Pastejado"/>
    <s v="SemFogo"/>
    <x v="3"/>
    <n v="190"/>
    <x v="3"/>
  </r>
  <r>
    <x v="23"/>
    <s v="3PAS"/>
    <s v="Pastejado"/>
    <s v="SemFogo"/>
    <x v="3"/>
    <n v="220.00000000000003"/>
    <x v="3"/>
  </r>
  <r>
    <x v="23"/>
    <s v="3PAS"/>
    <s v="Pastejado"/>
    <s v="SemFogo"/>
    <x v="3"/>
    <n v="180"/>
    <x v="3"/>
  </r>
  <r>
    <x v="23"/>
    <s v="3PAS"/>
    <s v="Pastejado"/>
    <s v="SemFogo"/>
    <x v="3"/>
    <n v="21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250"/>
    <x v="3"/>
  </r>
  <r>
    <x v="23"/>
    <s v="3PAS"/>
    <s v="Pastejado"/>
    <s v="SemFogo"/>
    <x v="3"/>
    <n v="170"/>
    <x v="3"/>
  </r>
  <r>
    <x v="23"/>
    <s v="3PAS"/>
    <s v="Pastejado"/>
    <s v="SemFogo"/>
    <x v="3"/>
    <n v="170"/>
    <x v="3"/>
  </r>
  <r>
    <x v="23"/>
    <s v="3PAS"/>
    <s v="Pastejado"/>
    <s v="SemFogo"/>
    <x v="3"/>
    <n v="170"/>
    <x v="3"/>
  </r>
  <r>
    <x v="23"/>
    <s v="3PAS"/>
    <s v="Pastejado"/>
    <s v="SemFogo"/>
    <x v="3"/>
    <n v="170"/>
    <x v="3"/>
  </r>
  <r>
    <x v="23"/>
    <s v="3PAS"/>
    <s v="Pastejado"/>
    <s v="SemFogo"/>
    <x v="3"/>
    <n v="170"/>
    <x v="3"/>
  </r>
  <r>
    <x v="23"/>
    <s v="3PAS"/>
    <s v="Pastejado"/>
    <s v="SemFogo"/>
    <x v="3"/>
    <n v="300"/>
    <x v="3"/>
  </r>
  <r>
    <x v="23"/>
    <s v="3PAS"/>
    <s v="Pastejado"/>
    <s v="SemFogo"/>
    <x v="3"/>
    <n v="300"/>
    <x v="3"/>
  </r>
  <r>
    <x v="23"/>
    <s v="3PAS"/>
    <s v="Pastejado"/>
    <s v="SemFogo"/>
    <x v="3"/>
    <n v="210"/>
    <x v="3"/>
  </r>
  <r>
    <x v="23"/>
    <s v="3PAS"/>
    <s v="Pastejado"/>
    <s v="SemFogo"/>
    <x v="66"/>
    <n v="100"/>
    <x v="3"/>
  </r>
  <r>
    <x v="23"/>
    <s v="3PAS"/>
    <s v="Pastejado"/>
    <s v="SemFogo"/>
    <x v="42"/>
    <n v="170"/>
    <x v="3"/>
  </r>
  <r>
    <x v="23"/>
    <s v="3PAS"/>
    <s v="Pastejado"/>
    <s v="SemFogo"/>
    <x v="5"/>
    <n v="100"/>
    <x v="3"/>
  </r>
  <r>
    <x v="23"/>
    <s v="3PAS"/>
    <s v="Pastejado"/>
    <s v="SemFogo"/>
    <x v="67"/>
    <n v="320"/>
    <x v="3"/>
  </r>
  <r>
    <x v="23"/>
    <s v="3PAS"/>
    <s v="Pastejado"/>
    <s v="SemFogo"/>
    <x v="68"/>
    <n v="100"/>
    <x v="3"/>
  </r>
  <r>
    <x v="23"/>
    <s v="3PAS"/>
    <s v="Pastejado"/>
    <s v="SemFogo"/>
    <x v="45"/>
    <n v="110.00000000000001"/>
    <x v="3"/>
  </r>
  <r>
    <x v="23"/>
    <s v="3PAS"/>
    <s v="Pastejado"/>
    <s v="SemFogo"/>
    <x v="45"/>
    <n v="120"/>
    <x v="3"/>
  </r>
  <r>
    <x v="23"/>
    <s v="3PAS"/>
    <s v="Pastejado"/>
    <s v="SemFogo"/>
    <x v="35"/>
    <n v="150"/>
    <x v="3"/>
  </r>
  <r>
    <x v="23"/>
    <s v="3PAS"/>
    <s v="Pastejado"/>
    <s v="SemFogo"/>
    <x v="64"/>
    <n v="130"/>
    <x v="3"/>
  </r>
  <r>
    <x v="23"/>
    <s v="3PAS"/>
    <s v="Pastejado"/>
    <s v="SemFogo"/>
    <x v="64"/>
    <n v="110.00000000000001"/>
    <x v="3"/>
  </r>
  <r>
    <x v="23"/>
    <s v="3PAS"/>
    <s v="Pastejado"/>
    <s v="SemFogo"/>
    <x v="64"/>
    <n v="130"/>
    <x v="3"/>
  </r>
  <r>
    <x v="23"/>
    <s v="3PAS"/>
    <s v="Pastejado"/>
    <s v="SemFogo"/>
    <x v="64"/>
    <n v="160"/>
    <x v="3"/>
  </r>
  <r>
    <x v="23"/>
    <s v="3PAS"/>
    <s v="Pastejado"/>
    <s v="SemFogo"/>
    <x v="64"/>
    <n v="220.00000000000003"/>
    <x v="3"/>
  </r>
  <r>
    <x v="23"/>
    <s v="3PAS"/>
    <s v="Pastejado"/>
    <s v="SemFogo"/>
    <x v="64"/>
    <n v="100"/>
    <x v="3"/>
  </r>
  <r>
    <x v="23"/>
    <s v="3PAS"/>
    <s v="Pastejado"/>
    <s v="SemFogo"/>
    <x v="64"/>
    <n v="250"/>
    <x v="3"/>
  </r>
  <r>
    <x v="23"/>
    <s v="3PAS"/>
    <s v="Pastejado"/>
    <s v="SemFogo"/>
    <x v="64"/>
    <n v="250"/>
    <x v="3"/>
  </r>
  <r>
    <x v="23"/>
    <s v="3PAS"/>
    <s v="Pastejado"/>
    <s v="SemFogo"/>
    <x v="64"/>
    <n v="250"/>
    <x v="3"/>
  </r>
  <r>
    <x v="23"/>
    <s v="3PAS"/>
    <s v="Pastejado"/>
    <s v="SemFogo"/>
    <x v="64"/>
    <n v="250"/>
    <x v="3"/>
  </r>
  <r>
    <x v="23"/>
    <s v="3PAS"/>
    <s v="Pastejado"/>
    <s v="SemFogo"/>
    <x v="64"/>
    <n v="200"/>
    <x v="3"/>
  </r>
  <r>
    <x v="23"/>
    <s v="3PAS"/>
    <s v="Pastejado"/>
    <s v="SemFogo"/>
    <x v="64"/>
    <n v="200"/>
    <x v="3"/>
  </r>
  <r>
    <x v="23"/>
    <s v="3PAS"/>
    <s v="Pastejado"/>
    <s v="SemFogo"/>
    <x v="64"/>
    <n v="180"/>
    <x v="3"/>
  </r>
  <r>
    <x v="23"/>
    <s v="3PAS"/>
    <s v="Pastejado"/>
    <s v="SemFogo"/>
    <x v="46"/>
    <n v="350"/>
    <x v="3"/>
  </r>
  <r>
    <x v="23"/>
    <s v="3PAS"/>
    <s v="Pastejado"/>
    <s v="SemFogo"/>
    <x v="46"/>
    <n v="170"/>
    <x v="3"/>
  </r>
  <r>
    <x v="23"/>
    <s v="3PAS"/>
    <s v="Pastejado"/>
    <s v="SemFogo"/>
    <x v="31"/>
    <n v="110.00000000000001"/>
    <x v="3"/>
  </r>
  <r>
    <x v="23"/>
    <s v="3PAS"/>
    <s v="Pastejado"/>
    <s v="SemFogo"/>
    <x v="31"/>
    <n v="350"/>
    <x v="3"/>
  </r>
  <r>
    <x v="23"/>
    <s v="3PAS"/>
    <s v="Pastejado"/>
    <s v="SemFogo"/>
    <x v="31"/>
    <n v="100"/>
    <x v="3"/>
  </r>
  <r>
    <x v="23"/>
    <s v="3PAS"/>
    <s v="Pastejado"/>
    <s v="SemFogo"/>
    <x v="31"/>
    <n v="220.00000000000003"/>
    <x v="3"/>
  </r>
  <r>
    <x v="23"/>
    <s v="3PAS"/>
    <s v="Pastejado"/>
    <s v="SemFogo"/>
    <x v="48"/>
    <n v="120"/>
    <x v="3"/>
  </r>
  <r>
    <x v="23"/>
    <s v="3PAS"/>
    <s v="Pastejado"/>
    <s v="SemFogo"/>
    <x v="36"/>
    <n v="100"/>
    <x v="3"/>
  </r>
  <r>
    <x v="23"/>
    <s v="3PAS"/>
    <s v="Pastejado"/>
    <s v="SemFogo"/>
    <x v="60"/>
    <n v="300"/>
    <x v="3"/>
  </r>
  <r>
    <x v="23"/>
    <s v="3PAS"/>
    <s v="Pastejado"/>
    <s v="SemFogo"/>
    <x v="23"/>
    <n v="110.00000000000001"/>
    <x v="3"/>
  </r>
  <r>
    <x v="23"/>
    <s v="3PAS"/>
    <s v="Pastejado"/>
    <s v="SemFogo"/>
    <x v="9"/>
    <n v="250"/>
    <x v="3"/>
  </r>
  <r>
    <x v="23"/>
    <s v="3PAS"/>
    <s v="Pastejado"/>
    <s v="SemFogo"/>
    <x v="9"/>
    <n v="200"/>
    <x v="3"/>
  </r>
  <r>
    <x v="23"/>
    <s v="3PAS"/>
    <s v="Pastejado"/>
    <s v="SemFogo"/>
    <x v="9"/>
    <n v="180"/>
    <x v="3"/>
  </r>
  <r>
    <x v="23"/>
    <s v="3PAS"/>
    <s v="Pastejado"/>
    <s v="SemFogo"/>
    <x v="9"/>
    <n v="300"/>
    <x v="3"/>
  </r>
  <r>
    <x v="23"/>
    <s v="3PAS"/>
    <s v="Pastejado"/>
    <s v="SemFogo"/>
    <x v="9"/>
    <n v="180"/>
    <x v="3"/>
  </r>
  <r>
    <x v="23"/>
    <s v="3PAS"/>
    <s v="Pastejado"/>
    <s v="SemFogo"/>
    <x v="9"/>
    <n v="190"/>
    <x v="3"/>
  </r>
  <r>
    <x v="23"/>
    <s v="3PAS"/>
    <s v="Pastejado"/>
    <s v="SemFogo"/>
    <x v="39"/>
    <n v="110.00000000000001"/>
    <x v="3"/>
  </r>
  <r>
    <x v="23"/>
    <s v="3PAS"/>
    <s v="Pastejado"/>
    <s v="SemFogo"/>
    <x v="33"/>
    <n v="120"/>
    <x v="3"/>
  </r>
  <r>
    <x v="23"/>
    <s v="3PAS"/>
    <s v="Pastejado"/>
    <s v="SemFogo"/>
    <x v="33"/>
    <n v="150"/>
    <x v="3"/>
  </r>
  <r>
    <x v="23"/>
    <s v="3PAS"/>
    <s v="Pastejado"/>
    <s v="SemFogo"/>
    <x v="33"/>
    <n v="300"/>
    <x v="3"/>
  </r>
  <r>
    <x v="23"/>
    <s v="3PAS"/>
    <s v="Pastejado"/>
    <s v="SemFogo"/>
    <x v="33"/>
    <n v="170"/>
    <x v="3"/>
  </r>
  <r>
    <x v="23"/>
    <s v="3PAS"/>
    <s v="Pastejado"/>
    <s v="SemFogo"/>
    <x v="33"/>
    <n v="120"/>
    <x v="3"/>
  </r>
  <r>
    <x v="23"/>
    <s v="3PAS"/>
    <s v="Pastejado"/>
    <s v="SemFogo"/>
    <x v="33"/>
    <n v="180"/>
    <x v="3"/>
  </r>
  <r>
    <x v="23"/>
    <s v="3PAS"/>
    <s v="Pastejado"/>
    <s v="SemFogo"/>
    <x v="33"/>
    <n v="170"/>
    <x v="3"/>
  </r>
  <r>
    <x v="23"/>
    <s v="3PAS"/>
    <s v="Pastejado"/>
    <s v="SemFogo"/>
    <x v="33"/>
    <n v="150"/>
    <x v="3"/>
  </r>
  <r>
    <x v="23"/>
    <s v="3PAS"/>
    <s v="Pastejado"/>
    <s v="SemFogo"/>
    <x v="33"/>
    <n v="100"/>
    <x v="3"/>
  </r>
  <r>
    <x v="23"/>
    <s v="3PAS"/>
    <s v="Pastejado"/>
    <s v="SemFogo"/>
    <x v="33"/>
    <n v="150"/>
    <x v="3"/>
  </r>
  <r>
    <x v="23"/>
    <s v="3PAS"/>
    <s v="Pastejado"/>
    <s v="SemFogo"/>
    <x v="33"/>
    <n v="170"/>
    <x v="3"/>
  </r>
  <r>
    <x v="23"/>
    <s v="3PAS"/>
    <s v="Pastejado"/>
    <s v="SemFogo"/>
    <x v="33"/>
    <n v="170"/>
    <x v="3"/>
  </r>
  <r>
    <x v="23"/>
    <s v="3PAS"/>
    <s v="Pastejado"/>
    <s v="SemFogo"/>
    <x v="33"/>
    <n v="180"/>
    <x v="3"/>
  </r>
  <r>
    <x v="23"/>
    <s v="3PAS"/>
    <s v="Pastejado"/>
    <s v="SemFogo"/>
    <x v="33"/>
    <n v="130"/>
    <x v="3"/>
  </r>
  <r>
    <x v="24"/>
    <s v="4NPAS"/>
    <s v="Não pastejado"/>
    <s v="Fogo"/>
    <x v="1"/>
    <n v="100"/>
    <x v="0"/>
  </r>
  <r>
    <x v="24"/>
    <s v="4NPAS"/>
    <s v="Não pastejado"/>
    <s v="Fogo"/>
    <x v="1"/>
    <n v="100"/>
    <x v="0"/>
  </r>
  <r>
    <x v="24"/>
    <s v="4NPAS"/>
    <s v="Não pastejado"/>
    <s v="Fogo"/>
    <x v="1"/>
    <n v="100"/>
    <x v="0"/>
  </r>
  <r>
    <x v="24"/>
    <s v="4NPAS"/>
    <s v="Não pastejado"/>
    <s v="Fogo"/>
    <x v="1"/>
    <n v="100"/>
    <x v="0"/>
  </r>
  <r>
    <x v="24"/>
    <s v="4NPAS"/>
    <s v="Não pastejado"/>
    <s v="Fogo"/>
    <x v="1"/>
    <n v="100"/>
    <x v="0"/>
  </r>
  <r>
    <x v="24"/>
    <s v="4NPAS"/>
    <s v="Não pastejado"/>
    <s v="Fogo"/>
    <x v="1"/>
    <n v="100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20"/>
    <x v="0"/>
  </r>
  <r>
    <x v="24"/>
    <s v="4NPAS"/>
    <s v="Não pastejado"/>
    <s v="Fogo"/>
    <x v="1"/>
    <n v="14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40"/>
    <x v="0"/>
  </r>
  <r>
    <x v="24"/>
    <s v="4NPAS"/>
    <s v="Não pastejado"/>
    <s v="Fogo"/>
    <x v="1"/>
    <n v="140"/>
    <x v="0"/>
  </r>
  <r>
    <x v="24"/>
    <s v="4NPAS"/>
    <s v="Não pastejado"/>
    <s v="Fogo"/>
    <x v="1"/>
    <n v="140"/>
    <x v="0"/>
  </r>
  <r>
    <x v="24"/>
    <s v="4NPAS"/>
    <s v="Não pastejado"/>
    <s v="Fogo"/>
    <x v="1"/>
    <n v="100"/>
    <x v="0"/>
  </r>
  <r>
    <x v="24"/>
    <s v="4NPAS"/>
    <s v="Não pastejado"/>
    <s v="Fogo"/>
    <x v="1"/>
    <n v="110.00000000000001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0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20"/>
    <x v="0"/>
  </r>
  <r>
    <x v="24"/>
    <s v="4NPAS"/>
    <s v="Não pastejado"/>
    <s v="Fogo"/>
    <x v="1"/>
    <n v="120"/>
    <x v="0"/>
  </r>
  <r>
    <x v="24"/>
    <s v="4NPAS"/>
    <s v="Não pastejado"/>
    <s v="Fogo"/>
    <x v="1"/>
    <n v="14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210"/>
    <x v="0"/>
  </r>
  <r>
    <x v="24"/>
    <s v="4NPAS"/>
    <s v="Não pastejado"/>
    <s v="Fogo"/>
    <x v="1"/>
    <n v="210"/>
    <x v="0"/>
  </r>
  <r>
    <x v="24"/>
    <s v="4NPAS"/>
    <s v="Não pastejado"/>
    <s v="Fogo"/>
    <x v="1"/>
    <n v="21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18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20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7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90"/>
    <x v="0"/>
  </r>
  <r>
    <x v="24"/>
    <s v="4NPAS"/>
    <s v="Não pastejado"/>
    <s v="Fogo"/>
    <x v="1"/>
    <n v="160"/>
    <x v="0"/>
  </r>
  <r>
    <x v="24"/>
    <s v="4NPAS"/>
    <s v="Não pastejado"/>
    <s v="Fogo"/>
    <x v="1"/>
    <n v="160"/>
    <x v="0"/>
  </r>
  <r>
    <x v="24"/>
    <s v="4NPAS"/>
    <s v="Não pastejado"/>
    <s v="Fogo"/>
    <x v="23"/>
    <n v="110.00000000000001"/>
    <x v="0"/>
  </r>
  <r>
    <x v="24"/>
    <s v="4NPAS"/>
    <s v="Não pastejado"/>
    <s v="Fogo"/>
    <x v="23"/>
    <n v="110.00000000000001"/>
    <x v="0"/>
  </r>
  <r>
    <x v="24"/>
    <s v="4NPAS"/>
    <s v="Não pastejado"/>
    <s v="Fogo"/>
    <x v="33"/>
    <n v="100"/>
    <x v="0"/>
  </r>
  <r>
    <x v="24"/>
    <s v="4NPAS"/>
    <s v="Não pastejado"/>
    <s v="Fogo"/>
    <x v="33"/>
    <n v="100"/>
    <x v="0"/>
  </r>
  <r>
    <x v="24"/>
    <s v="4NPAS"/>
    <s v="Não pastejado"/>
    <s v="Fogo"/>
    <x v="33"/>
    <n v="150"/>
    <x v="0"/>
  </r>
  <r>
    <x v="24"/>
    <s v="4NPAS"/>
    <s v="Não pastejado"/>
    <s v="Fogo"/>
    <x v="33"/>
    <n v="190"/>
    <x v="0"/>
  </r>
  <r>
    <x v="24"/>
    <s v="4NPAS"/>
    <s v="Não pastejado"/>
    <s v="Fogo"/>
    <x v="33"/>
    <n v="190"/>
    <x v="0"/>
  </r>
  <r>
    <x v="25"/>
    <s v="4NPAS"/>
    <s v="Não pastejado"/>
    <s v="SemFogo"/>
    <x v="1"/>
    <n v="200"/>
    <x v="1"/>
  </r>
  <r>
    <x v="25"/>
    <s v="4NPAS"/>
    <s v="Não pastejado"/>
    <s v="SemFogo"/>
    <x v="1"/>
    <n v="250"/>
    <x v="1"/>
  </r>
  <r>
    <x v="25"/>
    <s v="4NPAS"/>
    <s v="Não pastejado"/>
    <s v="SemFogo"/>
    <x v="3"/>
    <n v="500"/>
    <x v="1"/>
  </r>
  <r>
    <x v="25"/>
    <s v="4NPAS"/>
    <s v="Não pastejado"/>
    <s v="SemFogo"/>
    <x v="3"/>
    <n v="200"/>
    <x v="1"/>
  </r>
  <r>
    <x v="25"/>
    <s v="4NPAS"/>
    <s v="Não pastejado"/>
    <s v="SemFogo"/>
    <x v="42"/>
    <n v="150"/>
    <x v="1"/>
  </r>
  <r>
    <x v="25"/>
    <s v="4NPAS"/>
    <s v="Não pastejado"/>
    <s v="SemFogo"/>
    <x v="42"/>
    <n v="250"/>
    <x v="1"/>
  </r>
  <r>
    <x v="25"/>
    <s v="4NPAS"/>
    <s v="Não pastejado"/>
    <s v="SemFogo"/>
    <x v="69"/>
    <n v="400"/>
    <x v="1"/>
  </r>
  <r>
    <x v="25"/>
    <s v="4NPAS"/>
    <s v="Não pastejado"/>
    <s v="SemFogo"/>
    <x v="45"/>
    <n v="160"/>
    <x v="1"/>
  </r>
  <r>
    <x v="25"/>
    <s v="4NPAS"/>
    <s v="Não pastejado"/>
    <s v="SemFogo"/>
    <x v="45"/>
    <n v="200"/>
    <x v="1"/>
  </r>
  <r>
    <x v="25"/>
    <s v="4NPAS"/>
    <s v="Não pastejado"/>
    <s v="SemFogo"/>
    <x v="17"/>
    <n v="100"/>
    <x v="1"/>
  </r>
  <r>
    <x v="25"/>
    <s v="4NPAS"/>
    <s v="Não pastejado"/>
    <s v="SemFogo"/>
    <x v="17"/>
    <n v="130"/>
    <x v="1"/>
  </r>
  <r>
    <x v="25"/>
    <s v="4NPAS"/>
    <s v="Não pastejado"/>
    <s v="SemFogo"/>
    <x v="17"/>
    <n v="100"/>
    <x v="1"/>
  </r>
  <r>
    <x v="25"/>
    <s v="4NPAS"/>
    <s v="Não pastejado"/>
    <s v="SemFogo"/>
    <x v="17"/>
    <n v="120"/>
    <x v="1"/>
  </r>
  <r>
    <x v="25"/>
    <s v="4NPAS"/>
    <s v="Não pastejado"/>
    <s v="SemFogo"/>
    <x v="17"/>
    <n v="150"/>
    <x v="1"/>
  </r>
  <r>
    <x v="25"/>
    <s v="4NPAS"/>
    <s v="Não pastejado"/>
    <s v="SemFogo"/>
    <x v="38"/>
    <n v="250"/>
    <x v="1"/>
  </r>
  <r>
    <x v="25"/>
    <s v="4NPAS"/>
    <s v="Não pastejado"/>
    <s v="SemFogo"/>
    <x v="70"/>
    <n v="400"/>
    <x v="1"/>
  </r>
  <r>
    <x v="25"/>
    <s v="4NPAS"/>
    <s v="Não pastejado"/>
    <s v="SemFogo"/>
    <x v="19"/>
    <n v="160"/>
    <x v="1"/>
  </r>
  <r>
    <x v="25"/>
    <s v="4NPAS"/>
    <s v="Não pastejado"/>
    <s v="SemFogo"/>
    <x v="48"/>
    <n v="170"/>
    <x v="1"/>
  </r>
  <r>
    <x v="25"/>
    <s v="4NPAS"/>
    <s v="Não pastejado"/>
    <s v="SemFogo"/>
    <x v="54"/>
    <n v="170"/>
    <x v="1"/>
  </r>
  <r>
    <x v="25"/>
    <s v="4NPAS"/>
    <s v="Não pastejado"/>
    <s v="SemFogo"/>
    <x v="71"/>
    <n v="200"/>
    <x v="1"/>
  </r>
  <r>
    <x v="25"/>
    <s v="4NPAS"/>
    <s v="Não pastejado"/>
    <s v="SemFogo"/>
    <x v="56"/>
    <n v="150"/>
    <x v="1"/>
  </r>
  <r>
    <x v="25"/>
    <s v="4NPAS"/>
    <s v="Não pastejado"/>
    <s v="SemFogo"/>
    <x v="56"/>
    <n v="150"/>
    <x v="1"/>
  </r>
  <r>
    <x v="25"/>
    <s v="4NPAS"/>
    <s v="Não pastejado"/>
    <s v="SemFogo"/>
    <x v="56"/>
    <n v="150"/>
    <x v="1"/>
  </r>
  <r>
    <x v="25"/>
    <s v="4NPAS"/>
    <s v="Não pastejado"/>
    <s v="SemFogo"/>
    <x v="56"/>
    <n v="150"/>
    <x v="1"/>
  </r>
  <r>
    <x v="25"/>
    <s v="4NPAS"/>
    <s v="Não pastejado"/>
    <s v="SemFogo"/>
    <x v="56"/>
    <n v="180"/>
    <x v="1"/>
  </r>
  <r>
    <x v="25"/>
    <s v="4NPAS"/>
    <s v="Não pastejado"/>
    <s v="SemFogo"/>
    <x v="56"/>
    <n v="200"/>
    <x v="1"/>
  </r>
  <r>
    <x v="25"/>
    <s v="4NPAS"/>
    <s v="Não pastejado"/>
    <s v="SemFogo"/>
    <x v="56"/>
    <n v="600"/>
    <x v="1"/>
  </r>
  <r>
    <x v="25"/>
    <s v="4NPAS"/>
    <s v="Não pastejado"/>
    <s v="SemFogo"/>
    <x v="56"/>
    <n v="200"/>
    <x v="1"/>
  </r>
  <r>
    <x v="25"/>
    <s v="4NPAS"/>
    <s v="Não pastejado"/>
    <s v="SemFogo"/>
    <x v="56"/>
    <n v="200"/>
    <x v="1"/>
  </r>
  <r>
    <x v="25"/>
    <s v="4NPAS"/>
    <s v="Não pastejado"/>
    <s v="SemFogo"/>
    <x v="56"/>
    <n v="100"/>
    <x v="1"/>
  </r>
  <r>
    <x v="25"/>
    <s v="4NPAS"/>
    <s v="Não pastejado"/>
    <s v="SemFogo"/>
    <x v="56"/>
    <n v="100"/>
    <x v="1"/>
  </r>
  <r>
    <x v="25"/>
    <s v="4NPAS"/>
    <s v="Não pastejado"/>
    <s v="SemFogo"/>
    <x v="56"/>
    <n v="500"/>
    <x v="1"/>
  </r>
  <r>
    <x v="25"/>
    <s v="4NPAS"/>
    <s v="Não pastejado"/>
    <s v="SemFogo"/>
    <x v="56"/>
    <n v="400"/>
    <x v="1"/>
  </r>
  <r>
    <x v="25"/>
    <s v="4NPAS"/>
    <s v="Não pastejado"/>
    <s v="SemFogo"/>
    <x v="58"/>
    <n v="250"/>
    <x v="1"/>
  </r>
  <r>
    <x v="25"/>
    <s v="4NPAS"/>
    <s v="Não pastejado"/>
    <s v="SemFogo"/>
    <x v="58"/>
    <n v="200"/>
    <x v="1"/>
  </r>
  <r>
    <x v="25"/>
    <s v="4NPAS"/>
    <s v="Não pastejado"/>
    <s v="SemFogo"/>
    <x v="58"/>
    <n v="160"/>
    <x v="1"/>
  </r>
  <r>
    <x v="25"/>
    <s v="4NPAS"/>
    <s v="Não pastejado"/>
    <s v="SemFogo"/>
    <x v="58"/>
    <n v="200"/>
    <x v="1"/>
  </r>
  <r>
    <x v="25"/>
    <s v="4NPAS"/>
    <s v="Não pastejado"/>
    <s v="SemFogo"/>
    <x v="58"/>
    <n v="170"/>
    <x v="1"/>
  </r>
  <r>
    <x v="25"/>
    <s v="4NPAS"/>
    <s v="Não pastejado"/>
    <s v="SemFogo"/>
    <x v="58"/>
    <n v="350"/>
    <x v="1"/>
  </r>
  <r>
    <x v="25"/>
    <s v="4NPAS"/>
    <s v="Não pastejado"/>
    <s v="SemFogo"/>
    <x v="58"/>
    <n v="200"/>
    <x v="1"/>
  </r>
  <r>
    <x v="25"/>
    <s v="4NPAS"/>
    <s v="Não pastejado"/>
    <s v="SemFogo"/>
    <x v="21"/>
    <n v="300"/>
    <x v="1"/>
  </r>
  <r>
    <x v="25"/>
    <s v="4NPAS"/>
    <s v="Não pastejado"/>
    <s v="SemFogo"/>
    <x v="23"/>
    <n v="300"/>
    <x v="1"/>
  </r>
  <r>
    <x v="25"/>
    <s v="4NPAS"/>
    <s v="Não pastejado"/>
    <s v="SemFogo"/>
    <x v="23"/>
    <n v="120"/>
    <x v="1"/>
  </r>
  <r>
    <x v="25"/>
    <s v="4NPAS"/>
    <s v="Não pastejado"/>
    <s v="SemFogo"/>
    <x v="23"/>
    <n v="150"/>
    <x v="1"/>
  </r>
  <r>
    <x v="25"/>
    <s v="4NPAS"/>
    <s v="Não pastejado"/>
    <s v="SemFogo"/>
    <x v="23"/>
    <n v="300"/>
    <x v="1"/>
  </r>
  <r>
    <x v="25"/>
    <s v="4NPAS"/>
    <s v="Não pastejado"/>
    <s v="SemFogo"/>
    <x v="9"/>
    <n v="800"/>
    <x v="1"/>
  </r>
  <r>
    <x v="25"/>
    <s v="4NPAS"/>
    <s v="Não pastejado"/>
    <s v="SemFogo"/>
    <x v="9"/>
    <n v="800"/>
    <x v="1"/>
  </r>
  <r>
    <x v="25"/>
    <s v="4NPAS"/>
    <s v="Não pastejado"/>
    <s v="SemFogo"/>
    <x v="9"/>
    <n v="200"/>
    <x v="1"/>
  </r>
  <r>
    <x v="25"/>
    <s v="4NPAS"/>
    <s v="Não pastejado"/>
    <s v="SemFogo"/>
    <x v="9"/>
    <n v="180"/>
    <x v="1"/>
  </r>
  <r>
    <x v="25"/>
    <s v="4NPAS"/>
    <s v="Não pastejado"/>
    <s v="SemFogo"/>
    <x v="72"/>
    <n v="200"/>
    <x v="1"/>
  </r>
  <r>
    <x v="25"/>
    <s v="4NPAS"/>
    <s v="Não pastejado"/>
    <s v="SemFogo"/>
    <x v="72"/>
    <n v="500"/>
    <x v="1"/>
  </r>
  <r>
    <x v="25"/>
    <s v="4NPAS"/>
    <s v="Não pastejado"/>
    <s v="SemFogo"/>
    <x v="72"/>
    <n v="160"/>
    <x v="1"/>
  </r>
  <r>
    <x v="25"/>
    <s v="4NPAS"/>
    <s v="Não pastejado"/>
    <s v="SemFogo"/>
    <x v="72"/>
    <n v="250"/>
    <x v="1"/>
  </r>
  <r>
    <x v="25"/>
    <s v="4NPAS"/>
    <s v="Não pastejado"/>
    <s v="SemFogo"/>
    <x v="10"/>
    <n v="170"/>
    <x v="1"/>
  </r>
  <r>
    <x v="25"/>
    <s v="4NPAS"/>
    <s v="Não pastejado"/>
    <s v="SemFogo"/>
    <x v="10"/>
    <n v="200"/>
    <x v="1"/>
  </r>
  <r>
    <x v="25"/>
    <s v="4NPAS"/>
    <s v="Não pastejado"/>
    <s v="SemFogo"/>
    <x v="10"/>
    <n v="150"/>
    <x v="1"/>
  </r>
  <r>
    <x v="25"/>
    <s v="4NPAS"/>
    <s v="Não pastejado"/>
    <s v="SemFogo"/>
    <x v="10"/>
    <n v="100"/>
    <x v="1"/>
  </r>
  <r>
    <x v="25"/>
    <s v="4NPAS"/>
    <s v="Não pastejado"/>
    <s v="SemFogo"/>
    <x v="10"/>
    <n v="200"/>
    <x v="1"/>
  </r>
  <r>
    <x v="25"/>
    <s v="4NPAS"/>
    <s v="Não pastejado"/>
    <s v="SemFogo"/>
    <x v="10"/>
    <n v="500"/>
    <x v="1"/>
  </r>
  <r>
    <x v="25"/>
    <s v="4NPAS"/>
    <s v="Não pastejado"/>
    <s v="SemFogo"/>
    <x v="10"/>
    <n v="300"/>
    <x v="1"/>
  </r>
  <r>
    <x v="25"/>
    <s v="4NPAS"/>
    <s v="Não pastejado"/>
    <s v="SemFogo"/>
    <x v="10"/>
    <n v="100"/>
    <x v="1"/>
  </r>
  <r>
    <x v="25"/>
    <s v="4NPAS"/>
    <s v="Não pastejado"/>
    <s v="SemFogo"/>
    <x v="51"/>
    <n v="210"/>
    <x v="1"/>
  </r>
  <r>
    <x v="25"/>
    <s v="4NPAS"/>
    <s v="Não pastejado"/>
    <s v="SemFogo"/>
    <x v="51"/>
    <n v="250"/>
    <x v="1"/>
  </r>
  <r>
    <x v="25"/>
    <s v="4NPAS"/>
    <s v="Não pastejado"/>
    <s v="SemFogo"/>
    <x v="33"/>
    <n v="190"/>
    <x v="1"/>
  </r>
  <r>
    <x v="25"/>
    <s v="4NPAS"/>
    <s v="Não pastejado"/>
    <s v="SemFogo"/>
    <x v="33"/>
    <n v="300"/>
    <x v="1"/>
  </r>
  <r>
    <x v="25"/>
    <s v="4NPAS"/>
    <s v="Não pastejado"/>
    <s v="SemFogo"/>
    <x v="33"/>
    <n v="900"/>
    <x v="1"/>
  </r>
  <r>
    <x v="25"/>
    <s v="4NPAS"/>
    <s v="Não pastejado"/>
    <s v="SemFogo"/>
    <x v="33"/>
    <n v="180"/>
    <x v="1"/>
  </r>
  <r>
    <x v="25"/>
    <s v="4NPAS"/>
    <s v="Não pastejado"/>
    <s v="SemFogo"/>
    <x v="33"/>
    <n v="900"/>
    <x v="1"/>
  </r>
  <r>
    <x v="25"/>
    <s v="4NPAS"/>
    <s v="Não pastejado"/>
    <s v="SemFogo"/>
    <x v="33"/>
    <n v="400"/>
    <x v="1"/>
  </r>
  <r>
    <x v="25"/>
    <s v="4NPAS"/>
    <s v="Não pastejado"/>
    <s v="SemFogo"/>
    <x v="33"/>
    <n v="200"/>
    <x v="1"/>
  </r>
  <r>
    <x v="25"/>
    <s v="4NPAS"/>
    <s v="Não pastejado"/>
    <s v="SemFogo"/>
    <x v="33"/>
    <n v="500"/>
    <x v="1"/>
  </r>
  <r>
    <x v="25"/>
    <s v="4NPAS"/>
    <s v="Não pastejado"/>
    <s v="SemFogo"/>
    <x v="33"/>
    <n v="500"/>
    <x v="1"/>
  </r>
  <r>
    <x v="25"/>
    <s v="4NPAS"/>
    <s v="Não pastejado"/>
    <s v="SemFogo"/>
    <x v="33"/>
    <n v="400"/>
    <x v="1"/>
  </r>
  <r>
    <x v="25"/>
    <s v="4NPAS"/>
    <s v="Não pastejado"/>
    <s v="SemFogo"/>
    <x v="33"/>
    <n v="400"/>
    <x v="1"/>
  </r>
  <r>
    <x v="25"/>
    <s v="4NPAS"/>
    <s v="Não pastejado"/>
    <s v="SemFogo"/>
    <x v="33"/>
    <n v="300"/>
    <x v="1"/>
  </r>
  <r>
    <x v="25"/>
    <s v="4NPAS"/>
    <s v="Não pastejado"/>
    <s v="SemFogo"/>
    <x v="33"/>
    <n v="400"/>
    <x v="1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20"/>
    <x v="0"/>
  </r>
  <r>
    <x v="26"/>
    <s v="4NPAS"/>
    <s v="Não pastejado"/>
    <s v="Fogo"/>
    <x v="1"/>
    <n v="120"/>
    <x v="0"/>
  </r>
  <r>
    <x v="26"/>
    <s v="4NPAS"/>
    <s v="Não pastejado"/>
    <s v="Fogo"/>
    <x v="1"/>
    <n v="100"/>
    <x v="0"/>
  </r>
  <r>
    <x v="26"/>
    <s v="4NPAS"/>
    <s v="Não pastejado"/>
    <s v="Fogo"/>
    <x v="1"/>
    <n v="150"/>
    <x v="0"/>
  </r>
  <r>
    <x v="26"/>
    <s v="4NPAS"/>
    <s v="Não pastejado"/>
    <s v="Fogo"/>
    <x v="1"/>
    <n v="180"/>
    <x v="0"/>
  </r>
  <r>
    <x v="26"/>
    <s v="4NPAS"/>
    <s v="Não pastejado"/>
    <s v="Fogo"/>
    <x v="1"/>
    <n v="180"/>
    <x v="0"/>
  </r>
  <r>
    <x v="26"/>
    <s v="4NPAS"/>
    <s v="Não pastejado"/>
    <s v="Fogo"/>
    <x v="1"/>
    <n v="180"/>
    <x v="0"/>
  </r>
  <r>
    <x v="26"/>
    <s v="4NPAS"/>
    <s v="Não pastejado"/>
    <s v="Fogo"/>
    <x v="1"/>
    <n v="180"/>
    <x v="0"/>
  </r>
  <r>
    <x v="26"/>
    <s v="4NPAS"/>
    <s v="Não pastejado"/>
    <s v="Fogo"/>
    <x v="1"/>
    <n v="100"/>
    <x v="0"/>
  </r>
  <r>
    <x v="26"/>
    <s v="4NPAS"/>
    <s v="Não pastejado"/>
    <s v="Fogo"/>
    <x v="1"/>
    <n v="120"/>
    <x v="0"/>
  </r>
  <r>
    <x v="26"/>
    <s v="4NPAS"/>
    <s v="Não pastejado"/>
    <s v="Fogo"/>
    <x v="1"/>
    <n v="180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50"/>
    <x v="0"/>
  </r>
  <r>
    <x v="26"/>
    <s v="4NPAS"/>
    <s v="Não pastejado"/>
    <s v="Fogo"/>
    <x v="1"/>
    <n v="180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70"/>
    <x v="0"/>
  </r>
  <r>
    <x v="26"/>
    <s v="4NPAS"/>
    <s v="Não pastejado"/>
    <s v="Fogo"/>
    <x v="1"/>
    <n v="160"/>
    <x v="0"/>
  </r>
  <r>
    <x v="26"/>
    <s v="4NPAS"/>
    <s v="Não pastejado"/>
    <s v="Fogo"/>
    <x v="1"/>
    <n v="160"/>
    <x v="0"/>
  </r>
  <r>
    <x v="26"/>
    <s v="4NPAS"/>
    <s v="Não pastejado"/>
    <s v="Fogo"/>
    <x v="1"/>
    <n v="160"/>
    <x v="0"/>
  </r>
  <r>
    <x v="26"/>
    <s v="4NPAS"/>
    <s v="Não pastejado"/>
    <s v="Fogo"/>
    <x v="1"/>
    <n v="160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1"/>
    <n v="110.00000000000001"/>
    <x v="0"/>
  </r>
  <r>
    <x v="26"/>
    <s v="4NPAS"/>
    <s v="Não pastejado"/>
    <s v="Fogo"/>
    <x v="5"/>
    <n v="170"/>
    <x v="0"/>
  </r>
  <r>
    <x v="26"/>
    <s v="4NPAS"/>
    <s v="Não pastejado"/>
    <s v="Fogo"/>
    <x v="5"/>
    <n v="170"/>
    <x v="0"/>
  </r>
  <r>
    <x v="26"/>
    <s v="4NPAS"/>
    <s v="Não pastejado"/>
    <s v="Fogo"/>
    <x v="5"/>
    <n v="170"/>
    <x v="0"/>
  </r>
  <r>
    <x v="26"/>
    <s v="4NPAS"/>
    <s v="Não pastejado"/>
    <s v="Fogo"/>
    <x v="5"/>
    <n v="100"/>
    <x v="0"/>
  </r>
  <r>
    <x v="26"/>
    <s v="4NPAS"/>
    <s v="Não pastejado"/>
    <s v="Fogo"/>
    <x v="5"/>
    <n v="140"/>
    <x v="0"/>
  </r>
  <r>
    <x v="26"/>
    <s v="4NPAS"/>
    <s v="Não pastejado"/>
    <s v="Fogo"/>
    <x v="5"/>
    <n v="140"/>
    <x v="0"/>
  </r>
  <r>
    <x v="26"/>
    <s v="4NPAS"/>
    <s v="Não pastejado"/>
    <s v="Fogo"/>
    <x v="5"/>
    <n v="180"/>
    <x v="0"/>
  </r>
  <r>
    <x v="26"/>
    <s v="4NPAS"/>
    <s v="Não pastejado"/>
    <s v="Fogo"/>
    <x v="5"/>
    <n v="160"/>
    <x v="0"/>
  </r>
  <r>
    <x v="26"/>
    <s v="4NPAS"/>
    <s v="Não pastejado"/>
    <s v="Fogo"/>
    <x v="5"/>
    <n v="110.00000000000001"/>
    <x v="0"/>
  </r>
  <r>
    <x v="26"/>
    <s v="4NPAS"/>
    <s v="Não pastejado"/>
    <s v="Fogo"/>
    <x v="5"/>
    <n v="110.00000000000001"/>
    <x v="0"/>
  </r>
  <r>
    <x v="26"/>
    <s v="4NPAS"/>
    <s v="Não pastejado"/>
    <s v="Fogo"/>
    <x v="5"/>
    <n v="110.00000000000001"/>
    <x v="0"/>
  </r>
  <r>
    <x v="26"/>
    <s v="4NPAS"/>
    <s v="Não pastejado"/>
    <s v="Fogo"/>
    <x v="64"/>
    <n v="100"/>
    <x v="0"/>
  </r>
  <r>
    <x v="26"/>
    <s v="4NPAS"/>
    <s v="Não pastejado"/>
    <s v="Fogo"/>
    <x v="23"/>
    <n v="130"/>
    <x v="0"/>
  </r>
  <r>
    <x v="26"/>
    <s v="4NPAS"/>
    <s v="Não pastejado"/>
    <s v="Fogo"/>
    <x v="23"/>
    <n v="100"/>
    <x v="0"/>
  </r>
  <r>
    <x v="26"/>
    <s v="4NPAS"/>
    <s v="Não pastejado"/>
    <s v="Fogo"/>
    <x v="37"/>
    <n v="100"/>
    <x v="0"/>
  </r>
  <r>
    <x v="26"/>
    <s v="4NPAS"/>
    <s v="Não pastejado"/>
    <s v="Fogo"/>
    <x v="33"/>
    <n v="120"/>
    <x v="0"/>
  </r>
  <r>
    <x v="27"/>
    <s v="4NPAS"/>
    <s v="Não pastejado"/>
    <s v="SemFogo"/>
    <x v="1"/>
    <n v="160"/>
    <x v="1"/>
  </r>
  <r>
    <x v="27"/>
    <s v="4NPAS"/>
    <s v="Não pastejado"/>
    <s v="SemFogo"/>
    <x v="1"/>
    <n v="180"/>
    <x v="1"/>
  </r>
  <r>
    <x v="27"/>
    <s v="4NPAS"/>
    <s v="Não pastejado"/>
    <s v="SemFogo"/>
    <x v="1"/>
    <n v="180"/>
    <x v="1"/>
  </r>
  <r>
    <x v="27"/>
    <s v="4NPAS"/>
    <s v="Não pastejado"/>
    <s v="SemFogo"/>
    <x v="1"/>
    <n v="190"/>
    <x v="1"/>
  </r>
  <r>
    <x v="27"/>
    <s v="4NPAS"/>
    <s v="Não pastejado"/>
    <s v="SemFogo"/>
    <x v="1"/>
    <n v="120"/>
    <x v="1"/>
  </r>
  <r>
    <x v="27"/>
    <s v="4NPAS"/>
    <s v="Não pastejado"/>
    <s v="SemFogo"/>
    <x v="1"/>
    <n v="160"/>
    <x v="1"/>
  </r>
  <r>
    <x v="27"/>
    <s v="4NPAS"/>
    <s v="Não pastejado"/>
    <s v="SemFogo"/>
    <x v="1"/>
    <n v="250"/>
    <x v="1"/>
  </r>
  <r>
    <x v="27"/>
    <s v="4NPAS"/>
    <s v="Não pastejado"/>
    <s v="SemFogo"/>
    <x v="1"/>
    <n v="160"/>
    <x v="1"/>
  </r>
  <r>
    <x v="27"/>
    <s v="4NPAS"/>
    <s v="Não pastejado"/>
    <s v="SemFogo"/>
    <x v="1"/>
    <n v="140"/>
    <x v="1"/>
  </r>
  <r>
    <x v="27"/>
    <s v="4NPAS"/>
    <s v="Não pastejado"/>
    <s v="SemFogo"/>
    <x v="1"/>
    <n v="170"/>
    <x v="1"/>
  </r>
  <r>
    <x v="27"/>
    <s v="4NPAS"/>
    <s v="Não pastejado"/>
    <s v="SemFogo"/>
    <x v="1"/>
    <n v="120"/>
    <x v="1"/>
  </r>
  <r>
    <x v="27"/>
    <s v="4NPAS"/>
    <s v="Não pastejado"/>
    <s v="SemFogo"/>
    <x v="1"/>
    <n v="120"/>
    <x v="1"/>
  </r>
  <r>
    <x v="27"/>
    <s v="4NPAS"/>
    <s v="Não pastejado"/>
    <s v="SemFogo"/>
    <x v="1"/>
    <n v="150"/>
    <x v="1"/>
  </r>
  <r>
    <x v="27"/>
    <s v="4NPAS"/>
    <s v="Não pastejado"/>
    <s v="SemFogo"/>
    <x v="1"/>
    <n v="150"/>
    <x v="1"/>
  </r>
  <r>
    <x v="27"/>
    <s v="4NPAS"/>
    <s v="Não pastejado"/>
    <s v="SemFogo"/>
    <x v="1"/>
    <n v="150"/>
    <x v="1"/>
  </r>
  <r>
    <x v="27"/>
    <s v="4NPAS"/>
    <s v="Não pastejado"/>
    <s v="SemFogo"/>
    <x v="1"/>
    <n v="150"/>
    <x v="1"/>
  </r>
  <r>
    <x v="27"/>
    <s v="4NPAS"/>
    <s v="Não pastejado"/>
    <s v="SemFogo"/>
    <x v="3"/>
    <n v="500"/>
    <x v="1"/>
  </r>
  <r>
    <x v="27"/>
    <s v="4NPAS"/>
    <s v="Não pastejado"/>
    <s v="SemFogo"/>
    <x v="3"/>
    <n v="400"/>
    <x v="1"/>
  </r>
  <r>
    <x v="27"/>
    <s v="4NPAS"/>
    <s v="Não pastejado"/>
    <s v="SemFogo"/>
    <x v="3"/>
    <n v="250"/>
    <x v="1"/>
  </r>
  <r>
    <x v="27"/>
    <s v="4NPAS"/>
    <s v="Não pastejado"/>
    <s v="SemFogo"/>
    <x v="3"/>
    <n v="250"/>
    <x v="1"/>
  </r>
  <r>
    <x v="27"/>
    <s v="4NPAS"/>
    <s v="Não pastejado"/>
    <s v="SemFogo"/>
    <x v="3"/>
    <n v="250"/>
    <x v="1"/>
  </r>
  <r>
    <x v="27"/>
    <s v="4NPAS"/>
    <s v="Não pastejado"/>
    <s v="SemFogo"/>
    <x v="3"/>
    <n v="160"/>
    <x v="1"/>
  </r>
  <r>
    <x v="27"/>
    <s v="4NPAS"/>
    <s v="Não pastejado"/>
    <s v="SemFogo"/>
    <x v="3"/>
    <n v="180"/>
    <x v="1"/>
  </r>
  <r>
    <x v="27"/>
    <s v="4NPAS"/>
    <s v="Não pastejado"/>
    <s v="SemFogo"/>
    <x v="42"/>
    <n v="350"/>
    <x v="1"/>
  </r>
  <r>
    <x v="27"/>
    <s v="4NPAS"/>
    <s v="Não pastejado"/>
    <s v="SemFogo"/>
    <x v="5"/>
    <n v="130"/>
    <x v="1"/>
  </r>
  <r>
    <x v="27"/>
    <s v="4NPAS"/>
    <s v="Não pastejado"/>
    <s v="SemFogo"/>
    <x v="5"/>
    <n v="170"/>
    <x v="1"/>
  </r>
  <r>
    <x v="27"/>
    <s v="4NPAS"/>
    <s v="Não pastejado"/>
    <s v="SemFogo"/>
    <x v="5"/>
    <n v="180"/>
    <x v="1"/>
  </r>
  <r>
    <x v="27"/>
    <s v="4NPAS"/>
    <s v="Não pastejado"/>
    <s v="SemFogo"/>
    <x v="5"/>
    <n v="181"/>
    <x v="1"/>
  </r>
  <r>
    <x v="27"/>
    <s v="4NPAS"/>
    <s v="Não pastejado"/>
    <s v="SemFogo"/>
    <x v="5"/>
    <n v="170"/>
    <x v="1"/>
  </r>
  <r>
    <x v="27"/>
    <s v="4NPAS"/>
    <s v="Não pastejado"/>
    <s v="SemFogo"/>
    <x v="5"/>
    <n v="171"/>
    <x v="1"/>
  </r>
  <r>
    <x v="27"/>
    <s v="4NPAS"/>
    <s v="Não pastejado"/>
    <s v="SemFogo"/>
    <x v="67"/>
    <n v="400"/>
    <x v="1"/>
  </r>
  <r>
    <x v="27"/>
    <s v="4NPAS"/>
    <s v="Não pastejado"/>
    <s v="SemFogo"/>
    <x v="73"/>
    <n v="180"/>
    <x v="1"/>
  </r>
  <r>
    <x v="27"/>
    <s v="4NPAS"/>
    <s v="Não pastejado"/>
    <s v="SemFogo"/>
    <x v="35"/>
    <n v="150"/>
    <x v="1"/>
  </r>
  <r>
    <x v="27"/>
    <s v="4NPAS"/>
    <s v="Não pastejado"/>
    <s v="SemFogo"/>
    <x v="17"/>
    <n v="150"/>
    <x v="1"/>
  </r>
  <r>
    <x v="27"/>
    <s v="4NPAS"/>
    <s v="Não pastejado"/>
    <s v="SemFogo"/>
    <x v="17"/>
    <n v="150"/>
    <x v="1"/>
  </r>
  <r>
    <x v="27"/>
    <s v="4NPAS"/>
    <s v="Não pastejado"/>
    <s v="SemFogo"/>
    <x v="17"/>
    <n v="120"/>
    <x v="1"/>
  </r>
  <r>
    <x v="27"/>
    <s v="4NPAS"/>
    <s v="Não pastejado"/>
    <s v="SemFogo"/>
    <x v="46"/>
    <n v="100"/>
    <x v="1"/>
  </r>
  <r>
    <x v="27"/>
    <s v="4NPAS"/>
    <s v="Não pastejado"/>
    <s v="SemFogo"/>
    <x v="38"/>
    <n v="110"/>
    <x v="1"/>
  </r>
  <r>
    <x v="27"/>
    <s v="4NPAS"/>
    <s v="Não pastejado"/>
    <s v="SemFogo"/>
    <x v="38"/>
    <n v="300"/>
    <x v="1"/>
  </r>
  <r>
    <x v="27"/>
    <s v="4NPAS"/>
    <s v="Não pastejado"/>
    <s v="SemFogo"/>
    <x v="18"/>
    <n v="140"/>
    <x v="1"/>
  </r>
  <r>
    <x v="27"/>
    <s v="4NPAS"/>
    <s v="Não pastejado"/>
    <s v="SemFogo"/>
    <x v="19"/>
    <n v="120"/>
    <x v="1"/>
  </r>
  <r>
    <x v="27"/>
    <s v="4NPAS"/>
    <s v="Não pastejado"/>
    <s v="SemFogo"/>
    <x v="48"/>
    <n v="140"/>
    <x v="1"/>
  </r>
  <r>
    <x v="27"/>
    <s v="4NPAS"/>
    <s v="Não pastejado"/>
    <s v="SemFogo"/>
    <x v="48"/>
    <n v="180"/>
    <x v="1"/>
  </r>
  <r>
    <x v="27"/>
    <s v="4NPAS"/>
    <s v="Não pastejado"/>
    <s v="SemFogo"/>
    <x v="48"/>
    <n v="180"/>
    <x v="1"/>
  </r>
  <r>
    <x v="27"/>
    <s v="4NPAS"/>
    <s v="Não pastejado"/>
    <s v="SemFogo"/>
    <x v="54"/>
    <n v="160"/>
    <x v="1"/>
  </r>
  <r>
    <x v="27"/>
    <s v="4NPAS"/>
    <s v="Não pastejado"/>
    <s v="SemFogo"/>
    <x v="36"/>
    <n v="150"/>
    <x v="1"/>
  </r>
  <r>
    <x v="27"/>
    <s v="4NPAS"/>
    <s v="Não pastejado"/>
    <s v="SemFogo"/>
    <x v="36"/>
    <n v="200"/>
    <x v="1"/>
  </r>
  <r>
    <x v="27"/>
    <s v="4NPAS"/>
    <s v="Não pastejado"/>
    <s v="SemFogo"/>
    <x v="36"/>
    <n v="300"/>
    <x v="1"/>
  </r>
  <r>
    <x v="27"/>
    <s v="4NPAS"/>
    <s v="Não pastejado"/>
    <s v="SemFogo"/>
    <x v="36"/>
    <n v="150"/>
    <x v="1"/>
  </r>
  <r>
    <x v="27"/>
    <s v="4NPAS"/>
    <s v="Não pastejado"/>
    <s v="SemFogo"/>
    <x v="36"/>
    <n v="150"/>
    <x v="1"/>
  </r>
  <r>
    <x v="27"/>
    <s v="4NPAS"/>
    <s v="Não pastejado"/>
    <s v="SemFogo"/>
    <x v="36"/>
    <n v="160"/>
    <x v="1"/>
  </r>
  <r>
    <x v="27"/>
    <s v="4NPAS"/>
    <s v="Não pastejado"/>
    <s v="SemFogo"/>
    <x v="36"/>
    <n v="170"/>
    <x v="1"/>
  </r>
  <r>
    <x v="27"/>
    <s v="4NPAS"/>
    <s v="Não pastejado"/>
    <s v="SemFogo"/>
    <x v="36"/>
    <n v="180"/>
    <x v="1"/>
  </r>
  <r>
    <x v="27"/>
    <s v="4NPAS"/>
    <s v="Não pastejado"/>
    <s v="SemFogo"/>
    <x v="36"/>
    <n v="190"/>
    <x v="1"/>
  </r>
  <r>
    <x v="27"/>
    <s v="4NPAS"/>
    <s v="Não pastejado"/>
    <s v="SemFogo"/>
    <x v="36"/>
    <n v="110.00000000000001"/>
    <x v="1"/>
  </r>
  <r>
    <x v="27"/>
    <s v="4NPAS"/>
    <s v="Não pastejado"/>
    <s v="SemFogo"/>
    <x v="36"/>
    <n v="110.00000000000001"/>
    <x v="1"/>
  </r>
  <r>
    <x v="27"/>
    <s v="4NPAS"/>
    <s v="Não pastejado"/>
    <s v="SemFogo"/>
    <x v="36"/>
    <n v="110.00000000000001"/>
    <x v="1"/>
  </r>
  <r>
    <x v="27"/>
    <s v="4NPAS"/>
    <s v="Não pastejado"/>
    <s v="SemFogo"/>
    <x v="36"/>
    <n v="110.00000000000001"/>
    <x v="1"/>
  </r>
  <r>
    <x v="27"/>
    <s v="4NPAS"/>
    <s v="Não pastejado"/>
    <s v="SemFogo"/>
    <x v="58"/>
    <n v="120"/>
    <x v="1"/>
  </r>
  <r>
    <x v="27"/>
    <s v="4NPAS"/>
    <s v="Não pastejado"/>
    <s v="SemFogo"/>
    <x v="58"/>
    <n v="120"/>
    <x v="1"/>
  </r>
  <r>
    <x v="27"/>
    <s v="4NPAS"/>
    <s v="Não pastejado"/>
    <s v="SemFogo"/>
    <x v="58"/>
    <n v="150"/>
    <x v="1"/>
  </r>
  <r>
    <x v="27"/>
    <s v="4NPAS"/>
    <s v="Não pastejado"/>
    <s v="SemFogo"/>
    <x v="58"/>
    <n v="130"/>
    <x v="1"/>
  </r>
  <r>
    <x v="27"/>
    <s v="4NPAS"/>
    <s v="Não pastejado"/>
    <s v="SemFogo"/>
    <x v="58"/>
    <n v="170"/>
    <x v="1"/>
  </r>
  <r>
    <x v="27"/>
    <s v="4NPAS"/>
    <s v="Não pastejado"/>
    <s v="SemFogo"/>
    <x v="23"/>
    <n v="200"/>
    <x v="1"/>
  </r>
  <r>
    <x v="27"/>
    <s v="4NPAS"/>
    <s v="Não pastejado"/>
    <s v="SemFogo"/>
    <x v="23"/>
    <n v="300"/>
    <x v="1"/>
  </r>
  <r>
    <x v="27"/>
    <s v="4NPAS"/>
    <s v="Não pastejado"/>
    <s v="SemFogo"/>
    <x v="23"/>
    <n v="170"/>
    <x v="1"/>
  </r>
  <r>
    <x v="27"/>
    <s v="4NPAS"/>
    <s v="Não pastejado"/>
    <s v="SemFogo"/>
    <x v="23"/>
    <n v="200"/>
    <x v="1"/>
  </r>
  <r>
    <x v="27"/>
    <s v="4NPAS"/>
    <s v="Não pastejado"/>
    <s v="SemFogo"/>
    <x v="23"/>
    <n v="170"/>
    <x v="1"/>
  </r>
  <r>
    <x v="27"/>
    <s v="4NPAS"/>
    <s v="Não pastejado"/>
    <s v="SemFogo"/>
    <x v="23"/>
    <n v="200"/>
    <x v="1"/>
  </r>
  <r>
    <x v="27"/>
    <s v="4NPAS"/>
    <s v="Não pastejado"/>
    <s v="SemFogo"/>
    <x v="23"/>
    <n v="300"/>
    <x v="1"/>
  </r>
  <r>
    <x v="27"/>
    <s v="4NPAS"/>
    <s v="Não pastejado"/>
    <s v="SemFogo"/>
    <x v="23"/>
    <n v="250"/>
    <x v="1"/>
  </r>
  <r>
    <x v="27"/>
    <s v="4NPAS"/>
    <s v="Não pastejado"/>
    <s v="SemFogo"/>
    <x v="9"/>
    <n v="360"/>
    <x v="1"/>
  </r>
  <r>
    <x v="27"/>
    <s v="4NPAS"/>
    <s v="Não pastejado"/>
    <s v="SemFogo"/>
    <x v="9"/>
    <n v="400"/>
    <x v="1"/>
  </r>
  <r>
    <x v="27"/>
    <s v="4NPAS"/>
    <s v="Não pastejado"/>
    <s v="SemFogo"/>
    <x v="9"/>
    <n v="500"/>
    <x v="1"/>
  </r>
  <r>
    <x v="27"/>
    <s v="4NPAS"/>
    <s v="Não pastejado"/>
    <s v="SemFogo"/>
    <x v="9"/>
    <n v="170"/>
    <x v="1"/>
  </r>
  <r>
    <x v="27"/>
    <s v="4NPAS"/>
    <s v="Não pastejado"/>
    <s v="SemFogo"/>
    <x v="9"/>
    <n v="200"/>
    <x v="1"/>
  </r>
  <r>
    <x v="27"/>
    <s v="4NPAS"/>
    <s v="Não pastejado"/>
    <s v="SemFogo"/>
    <x v="9"/>
    <n v="300"/>
    <x v="1"/>
  </r>
  <r>
    <x v="27"/>
    <s v="4NPAS"/>
    <s v="Não pastejado"/>
    <s v="SemFogo"/>
    <x v="10"/>
    <n v="150"/>
    <x v="1"/>
  </r>
  <r>
    <x v="27"/>
    <s v="4NPAS"/>
    <s v="Não pastejado"/>
    <s v="SemFogo"/>
    <x v="10"/>
    <n v="200"/>
    <x v="1"/>
  </r>
  <r>
    <x v="27"/>
    <s v="4NPAS"/>
    <s v="Não pastejado"/>
    <s v="SemFogo"/>
    <x v="33"/>
    <n v="350"/>
    <x v="1"/>
  </r>
  <r>
    <x v="27"/>
    <s v="4NPAS"/>
    <s v="Não pastejado"/>
    <s v="SemFogo"/>
    <x v="33"/>
    <n v="350"/>
    <x v="1"/>
  </r>
  <r>
    <x v="27"/>
    <s v="4NPAS"/>
    <s v="Não pastejado"/>
    <s v="SemFogo"/>
    <x v="33"/>
    <n v="350"/>
    <x v="1"/>
  </r>
  <r>
    <x v="27"/>
    <s v="4NPAS"/>
    <s v="Não pastejado"/>
    <s v="SemFogo"/>
    <x v="33"/>
    <n v="350"/>
    <x v="1"/>
  </r>
  <r>
    <x v="27"/>
    <s v="4NPAS"/>
    <s v="Não pastejado"/>
    <s v="SemFogo"/>
    <x v="33"/>
    <n v="350"/>
    <x v="1"/>
  </r>
  <r>
    <x v="27"/>
    <s v="4NPAS"/>
    <s v="Não pastejado"/>
    <s v="SemFogo"/>
    <x v="33"/>
    <n v="160"/>
    <x v="1"/>
  </r>
  <r>
    <x v="27"/>
    <s v="4NPAS"/>
    <s v="Não pastejado"/>
    <s v="SemFogo"/>
    <x v="33"/>
    <n v="250"/>
    <x v="1"/>
  </r>
  <r>
    <x v="27"/>
    <s v="4NPAS"/>
    <s v="Não pastejado"/>
    <s v="SemFogo"/>
    <x v="33"/>
    <n v="200"/>
    <x v="1"/>
  </r>
  <r>
    <x v="27"/>
    <s v="4NPAS"/>
    <s v="Não pastejado"/>
    <s v="SemFogo"/>
    <x v="33"/>
    <n v="200"/>
    <x v="1"/>
  </r>
  <r>
    <x v="27"/>
    <s v="4NPAS"/>
    <s v="Não pastejado"/>
    <s v="SemFogo"/>
    <x v="33"/>
    <n v="200"/>
    <x v="1"/>
  </r>
  <r>
    <x v="27"/>
    <s v="4NPAS"/>
    <s v="Não pastejado"/>
    <s v="SemFogo"/>
    <x v="33"/>
    <n v="200"/>
    <x v="1"/>
  </r>
  <r>
    <x v="27"/>
    <s v="4NPAS"/>
    <s v="Não pastejado"/>
    <s v="SemFogo"/>
    <x v="33"/>
    <n v="200"/>
    <x v="1"/>
  </r>
  <r>
    <x v="27"/>
    <s v="4NPAS"/>
    <s v="Não pastejado"/>
    <s v="SemFogo"/>
    <x v="33"/>
    <n v="400"/>
    <x v="1"/>
  </r>
  <r>
    <x v="27"/>
    <s v="4NPAS"/>
    <s v="Não pastejado"/>
    <s v="SemFogo"/>
    <x v="33"/>
    <n v="400"/>
    <x v="1"/>
  </r>
  <r>
    <x v="27"/>
    <s v="4NPAS"/>
    <s v="Não pastejado"/>
    <s v="SemFogo"/>
    <x v="33"/>
    <n v="350"/>
    <x v="1"/>
  </r>
  <r>
    <x v="27"/>
    <s v="4NPAS"/>
    <s v="Não pastejado"/>
    <s v="SemFogo"/>
    <x v="33"/>
    <n v="300"/>
    <x v="1"/>
  </r>
  <r>
    <x v="27"/>
    <s v="4NPAS"/>
    <s v="Não pastejado"/>
    <s v="SemFogo"/>
    <x v="33"/>
    <n v="300"/>
    <x v="1"/>
  </r>
  <r>
    <x v="27"/>
    <s v="4NPAS"/>
    <s v="Não pastejado"/>
    <s v="SemFogo"/>
    <x v="33"/>
    <n v="300"/>
    <x v="1"/>
  </r>
  <r>
    <x v="27"/>
    <s v="4NPAS"/>
    <s v="Não pastejado"/>
    <s v="SemFogo"/>
    <x v="33"/>
    <n v="300"/>
    <x v="1"/>
  </r>
  <r>
    <x v="27"/>
    <s v="4NPAS"/>
    <s v="Não pastejado"/>
    <s v="SemFogo"/>
    <x v="33"/>
    <n v="300"/>
    <x v="1"/>
  </r>
  <r>
    <x v="27"/>
    <s v="4NPAS"/>
    <s v="Não pastejado"/>
    <s v="SemFogo"/>
    <x v="33"/>
    <n v="450"/>
    <x v="1"/>
  </r>
  <r>
    <x v="27"/>
    <s v="4NPAS"/>
    <s v="Não pastejado"/>
    <s v="SemFogo"/>
    <x v="33"/>
    <n v="250"/>
    <x v="1"/>
  </r>
  <r>
    <x v="27"/>
    <s v="4NPAS"/>
    <s v="Não pastejado"/>
    <s v="SemFogo"/>
    <x v="33"/>
    <n v="170"/>
    <x v="1"/>
  </r>
  <r>
    <x v="27"/>
    <s v="4NPAS"/>
    <s v="Não pastejado"/>
    <s v="SemFogo"/>
    <x v="33"/>
    <n v="350"/>
    <x v="1"/>
  </r>
  <r>
    <x v="27"/>
    <s v="4NPAS"/>
    <s v="Não pastejado"/>
    <s v="SemFogo"/>
    <x v="33"/>
    <n v="160"/>
    <x v="1"/>
  </r>
  <r>
    <x v="27"/>
    <s v="4NPAS"/>
    <s v="Não pastejado"/>
    <s v="SemFogo"/>
    <x v="33"/>
    <n v="200"/>
    <x v="1"/>
  </r>
  <r>
    <x v="27"/>
    <s v="4NPAS"/>
    <s v="Não pastejado"/>
    <s v="SemFogo"/>
    <x v="33"/>
    <n v="180"/>
    <x v="1"/>
  </r>
  <r>
    <x v="27"/>
    <s v="4NPAS"/>
    <s v="Não pastejado"/>
    <s v="SemFogo"/>
    <x v="33"/>
    <n v="300"/>
    <x v="1"/>
  </r>
  <r>
    <x v="27"/>
    <s v="4NPAS"/>
    <s v="Não pastejado"/>
    <s v="SemFogo"/>
    <x v="33"/>
    <n v="300"/>
    <x v="1"/>
  </r>
  <r>
    <x v="27"/>
    <s v="4NPAS"/>
    <s v="Não pastejado"/>
    <s v="SemFogo"/>
    <x v="33"/>
    <n v="250"/>
    <x v="1"/>
  </r>
  <r>
    <x v="27"/>
    <s v="4NPAS"/>
    <s v="Não pastejado"/>
    <s v="SemFogo"/>
    <x v="33"/>
    <n v="170"/>
    <x v="1"/>
  </r>
  <r>
    <x v="27"/>
    <s v="4NPAS"/>
    <s v="Não pastejado"/>
    <s v="SemFogo"/>
    <x v="33"/>
    <n v="160"/>
    <x v="1"/>
  </r>
  <r>
    <x v="27"/>
    <s v="4NPAS"/>
    <s v="Não pastejado"/>
    <s v="SemFogo"/>
    <x v="33"/>
    <n v="250"/>
    <x v="1"/>
  </r>
  <r>
    <x v="27"/>
    <s v="4NPAS"/>
    <s v="Não pastejado"/>
    <s v="SemFogo"/>
    <x v="33"/>
    <n v="170"/>
    <x v="1"/>
  </r>
  <r>
    <x v="27"/>
    <s v="4NPAS"/>
    <s v="Não pastejado"/>
    <s v="SemFogo"/>
    <x v="33"/>
    <n v="160"/>
    <x v="1"/>
  </r>
  <r>
    <x v="27"/>
    <s v="4NPAS"/>
    <s v="Não pastejado"/>
    <s v="SemFogo"/>
    <x v="33"/>
    <n v="250"/>
    <x v="1"/>
  </r>
  <r>
    <x v="27"/>
    <s v="4NPAS"/>
    <s v="Não pastejado"/>
    <s v="SemFogo"/>
    <x v="33"/>
    <n v="180"/>
    <x v="1"/>
  </r>
  <r>
    <x v="27"/>
    <s v="4NPAS"/>
    <s v="Não pastejado"/>
    <s v="SemFogo"/>
    <x v="33"/>
    <n v="140"/>
    <x v="1"/>
  </r>
  <r>
    <x v="27"/>
    <s v="4NPAS"/>
    <s v="Não pastejado"/>
    <s v="SemFogo"/>
    <x v="33"/>
    <n v="120"/>
    <x v="1"/>
  </r>
  <r>
    <x v="27"/>
    <s v="4NPAS"/>
    <s v="Não pastejado"/>
    <s v="SemFogo"/>
    <x v="33"/>
    <n v="180"/>
    <x v="1"/>
  </r>
  <r>
    <x v="27"/>
    <s v="4NPAS"/>
    <s v="Não pastejado"/>
    <s v="SemFogo"/>
    <x v="33"/>
    <n v="170"/>
    <x v="1"/>
  </r>
  <r>
    <x v="27"/>
    <s v="4NPAS"/>
    <s v="Não pastejado"/>
    <s v="SemFogo"/>
    <x v="33"/>
    <n v="170"/>
    <x v="1"/>
  </r>
  <r>
    <x v="27"/>
    <s v="4NPAS"/>
    <s v="Não pastejado"/>
    <s v="SemFogo"/>
    <x v="33"/>
    <n v="180"/>
    <x v="1"/>
  </r>
  <r>
    <x v="27"/>
    <s v="4NPAS"/>
    <s v="Não pastejado"/>
    <s v="SemFogo"/>
    <x v="33"/>
    <n v="250"/>
    <x v="1"/>
  </r>
  <r>
    <x v="27"/>
    <s v="4NPAS"/>
    <s v="Não pastejado"/>
    <s v="SemFogo"/>
    <x v="33"/>
    <n v="500"/>
    <x v="1"/>
  </r>
  <r>
    <x v="28"/>
    <s v="4PAS"/>
    <s v="Pastejado"/>
    <s v="SemFogo"/>
    <x v="1"/>
    <n v="150"/>
    <x v="3"/>
  </r>
  <r>
    <x v="28"/>
    <s v="4PAS"/>
    <s v="Pastejado"/>
    <s v="SemFogo"/>
    <x v="1"/>
    <n v="120"/>
    <x v="3"/>
  </r>
  <r>
    <x v="28"/>
    <s v="4PAS"/>
    <s v="Pastejado"/>
    <s v="SemFogo"/>
    <x v="1"/>
    <n v="100"/>
    <x v="3"/>
  </r>
  <r>
    <x v="28"/>
    <s v="4PAS"/>
    <s v="Pastejado"/>
    <s v="SemFogo"/>
    <x v="1"/>
    <n v="130"/>
    <x v="3"/>
  </r>
  <r>
    <x v="28"/>
    <s v="4PAS"/>
    <s v="Pastejado"/>
    <s v="SemFogo"/>
    <x v="1"/>
    <n v="120"/>
    <x v="3"/>
  </r>
  <r>
    <x v="28"/>
    <s v="4PAS"/>
    <s v="Pastejado"/>
    <s v="SemFogo"/>
    <x v="1"/>
    <n v="100"/>
    <x v="3"/>
  </r>
  <r>
    <x v="28"/>
    <s v="4PAS"/>
    <s v="Pastejado"/>
    <s v="SemFogo"/>
    <x v="1"/>
    <n v="180"/>
    <x v="3"/>
  </r>
  <r>
    <x v="28"/>
    <s v="4PAS"/>
    <s v="Pastejado"/>
    <s v="SemFogo"/>
    <x v="1"/>
    <n v="160"/>
    <x v="3"/>
  </r>
  <r>
    <x v="28"/>
    <s v="4PAS"/>
    <s v="Pastejado"/>
    <s v="SemFogo"/>
    <x v="1"/>
    <n v="160"/>
    <x v="3"/>
  </r>
  <r>
    <x v="28"/>
    <s v="4PAS"/>
    <s v="Pastejado"/>
    <s v="SemFogo"/>
    <x v="1"/>
    <n v="100"/>
    <x v="3"/>
  </r>
  <r>
    <x v="28"/>
    <s v="4PAS"/>
    <s v="Pastejado"/>
    <s v="SemFogo"/>
    <x v="1"/>
    <n v="16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00"/>
    <x v="3"/>
  </r>
  <r>
    <x v="28"/>
    <s v="4PAS"/>
    <s v="Pastejado"/>
    <s v="SemFogo"/>
    <x v="1"/>
    <n v="180"/>
    <x v="3"/>
  </r>
  <r>
    <x v="28"/>
    <s v="4PAS"/>
    <s v="Pastejado"/>
    <s v="SemFogo"/>
    <x v="1"/>
    <n v="180"/>
    <x v="3"/>
  </r>
  <r>
    <x v="28"/>
    <s v="4PAS"/>
    <s v="Pastejado"/>
    <s v="SemFogo"/>
    <x v="1"/>
    <n v="180"/>
    <x v="3"/>
  </r>
  <r>
    <x v="28"/>
    <s v="4PAS"/>
    <s v="Pastejado"/>
    <s v="SemFogo"/>
    <x v="1"/>
    <n v="150"/>
    <x v="3"/>
  </r>
  <r>
    <x v="28"/>
    <s v="4PAS"/>
    <s v="Pastejado"/>
    <s v="SemFogo"/>
    <x v="1"/>
    <n v="150"/>
    <x v="3"/>
  </r>
  <r>
    <x v="28"/>
    <s v="4PAS"/>
    <s v="Pastejado"/>
    <s v="SemFogo"/>
    <x v="1"/>
    <n v="150"/>
    <x v="3"/>
  </r>
  <r>
    <x v="28"/>
    <s v="4PAS"/>
    <s v="Pastejado"/>
    <s v="SemFogo"/>
    <x v="27"/>
    <n v="100"/>
    <x v="3"/>
  </r>
  <r>
    <x v="28"/>
    <s v="4PAS"/>
    <s v="Pastejado"/>
    <s v="SemFogo"/>
    <x v="3"/>
    <n v="160"/>
    <x v="3"/>
  </r>
  <r>
    <x v="28"/>
    <s v="4PAS"/>
    <s v="Pastejado"/>
    <s v="SemFogo"/>
    <x v="3"/>
    <n v="190"/>
    <x v="3"/>
  </r>
  <r>
    <x v="28"/>
    <s v="4PAS"/>
    <s v="Pastejado"/>
    <s v="SemFogo"/>
    <x v="3"/>
    <n v="100"/>
    <x v="3"/>
  </r>
  <r>
    <x v="28"/>
    <s v="4PAS"/>
    <s v="Pastejado"/>
    <s v="SemFogo"/>
    <x v="3"/>
    <n v="100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170"/>
    <x v="3"/>
  </r>
  <r>
    <x v="28"/>
    <s v="4PAS"/>
    <s v="Pastejado"/>
    <s v="SemFogo"/>
    <x v="3"/>
    <n v="170"/>
    <x v="3"/>
  </r>
  <r>
    <x v="28"/>
    <s v="4PAS"/>
    <s v="Pastejado"/>
    <s v="SemFogo"/>
    <x v="3"/>
    <n v="150"/>
    <x v="3"/>
  </r>
  <r>
    <x v="28"/>
    <s v="4PAS"/>
    <s v="Pastejado"/>
    <s v="SemFogo"/>
    <x v="3"/>
    <n v="150"/>
    <x v="3"/>
  </r>
  <r>
    <x v="28"/>
    <s v="4PAS"/>
    <s v="Pastejado"/>
    <s v="SemFogo"/>
    <x v="3"/>
    <n v="180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220.00000000000003"/>
    <x v="3"/>
  </r>
  <r>
    <x v="28"/>
    <s v="4PAS"/>
    <s v="Pastejado"/>
    <s v="SemFogo"/>
    <x v="3"/>
    <n v="150"/>
    <x v="3"/>
  </r>
  <r>
    <x v="28"/>
    <s v="4PAS"/>
    <s v="Pastejado"/>
    <s v="SemFogo"/>
    <x v="3"/>
    <n v="20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100"/>
    <x v="3"/>
  </r>
  <r>
    <x v="28"/>
    <s v="4PAS"/>
    <s v="Pastejado"/>
    <s v="SemFogo"/>
    <x v="3"/>
    <n v="180"/>
    <x v="3"/>
  </r>
  <r>
    <x v="28"/>
    <s v="4PAS"/>
    <s v="Pastejado"/>
    <s v="SemFogo"/>
    <x v="3"/>
    <n v="160"/>
    <x v="3"/>
  </r>
  <r>
    <x v="28"/>
    <s v="4PAS"/>
    <s v="Pastejado"/>
    <s v="SemFogo"/>
    <x v="3"/>
    <n v="180"/>
    <x v="3"/>
  </r>
  <r>
    <x v="28"/>
    <s v="4PAS"/>
    <s v="Pastejado"/>
    <s v="SemFogo"/>
    <x v="3"/>
    <n v="300"/>
    <x v="3"/>
  </r>
  <r>
    <x v="28"/>
    <s v="4PAS"/>
    <s v="Pastejado"/>
    <s v="SemFogo"/>
    <x v="3"/>
    <n v="300"/>
    <x v="3"/>
  </r>
  <r>
    <x v="28"/>
    <s v="4PAS"/>
    <s v="Pastejado"/>
    <s v="SemFogo"/>
    <x v="3"/>
    <n v="250"/>
    <x v="3"/>
  </r>
  <r>
    <x v="28"/>
    <s v="4PAS"/>
    <s v="Pastejado"/>
    <s v="SemFogo"/>
    <x v="3"/>
    <n v="250"/>
    <x v="3"/>
  </r>
  <r>
    <x v="28"/>
    <s v="4PAS"/>
    <s v="Pastejado"/>
    <s v="SemFogo"/>
    <x v="3"/>
    <n v="250"/>
    <x v="3"/>
  </r>
  <r>
    <x v="28"/>
    <s v="4PAS"/>
    <s v="Pastejado"/>
    <s v="SemFogo"/>
    <x v="3"/>
    <n v="250"/>
    <x v="3"/>
  </r>
  <r>
    <x v="28"/>
    <s v="4PAS"/>
    <s v="Pastejado"/>
    <s v="SemFogo"/>
    <x v="3"/>
    <n v="250"/>
    <x v="3"/>
  </r>
  <r>
    <x v="28"/>
    <s v="4PAS"/>
    <s v="Pastejado"/>
    <s v="SemFogo"/>
    <x v="3"/>
    <n v="200"/>
    <x v="3"/>
  </r>
  <r>
    <x v="28"/>
    <s v="4PAS"/>
    <s v="Pastejado"/>
    <s v="SemFogo"/>
    <x v="3"/>
    <n v="200"/>
    <x v="3"/>
  </r>
  <r>
    <x v="28"/>
    <s v="4PAS"/>
    <s v="Pastejado"/>
    <s v="SemFogo"/>
    <x v="3"/>
    <n v="200"/>
    <x v="3"/>
  </r>
  <r>
    <x v="28"/>
    <s v="4PAS"/>
    <s v="Pastejado"/>
    <s v="SemFogo"/>
    <x v="3"/>
    <n v="200"/>
    <x v="3"/>
  </r>
  <r>
    <x v="28"/>
    <s v="4PAS"/>
    <s v="Pastejado"/>
    <s v="SemFogo"/>
    <x v="42"/>
    <n v="220.00000000000003"/>
    <x v="3"/>
  </r>
  <r>
    <x v="28"/>
    <s v="4PAS"/>
    <s v="Pastejado"/>
    <s v="SemFogo"/>
    <x v="5"/>
    <n v="150"/>
    <x v="3"/>
  </r>
  <r>
    <x v="28"/>
    <s v="4PAS"/>
    <s v="Pastejado"/>
    <s v="SemFogo"/>
    <x v="5"/>
    <n v="150"/>
    <x v="3"/>
  </r>
  <r>
    <x v="28"/>
    <s v="4PAS"/>
    <s v="Pastejado"/>
    <s v="SemFogo"/>
    <x v="5"/>
    <n v="120"/>
    <x v="3"/>
  </r>
  <r>
    <x v="28"/>
    <s v="4PAS"/>
    <s v="Pastejado"/>
    <s v="SemFogo"/>
    <x v="46"/>
    <n v="100"/>
    <x v="3"/>
  </r>
  <r>
    <x v="28"/>
    <s v="4PAS"/>
    <s v="Pastejado"/>
    <s v="SemFogo"/>
    <x v="18"/>
    <n v="130"/>
    <x v="3"/>
  </r>
  <r>
    <x v="28"/>
    <s v="4PAS"/>
    <s v="Pastejado"/>
    <s v="SemFogo"/>
    <x v="36"/>
    <n v="200"/>
    <x v="3"/>
  </r>
  <r>
    <x v="28"/>
    <s v="4PAS"/>
    <s v="Pastejado"/>
    <s v="SemFogo"/>
    <x v="36"/>
    <n v="100"/>
    <x v="3"/>
  </r>
  <r>
    <x v="28"/>
    <s v="4PAS"/>
    <s v="Pastejado"/>
    <s v="SemFogo"/>
    <x v="36"/>
    <n v="100"/>
    <x v="3"/>
  </r>
  <r>
    <x v="28"/>
    <s v="4PAS"/>
    <s v="Pastejado"/>
    <s v="SemFogo"/>
    <x v="36"/>
    <n v="180"/>
    <x v="3"/>
  </r>
  <r>
    <x v="28"/>
    <s v="4PAS"/>
    <s v="Pastejado"/>
    <s v="SemFogo"/>
    <x v="36"/>
    <n v="190"/>
    <x v="3"/>
  </r>
  <r>
    <x v="28"/>
    <s v="4PAS"/>
    <s v="Pastejado"/>
    <s v="SemFogo"/>
    <x v="23"/>
    <n v="200"/>
    <x v="3"/>
  </r>
  <r>
    <x v="28"/>
    <s v="4PAS"/>
    <s v="Pastejado"/>
    <s v="SemFogo"/>
    <x v="9"/>
    <n v="200"/>
    <x v="3"/>
  </r>
  <r>
    <x v="28"/>
    <s v="4PAS"/>
    <s v="Pastejado"/>
    <s v="SemFogo"/>
    <x v="9"/>
    <n v="700"/>
    <x v="3"/>
  </r>
  <r>
    <x v="28"/>
    <s v="4PAS"/>
    <s v="Pastejado"/>
    <s v="SemFogo"/>
    <x v="9"/>
    <n v="130"/>
    <x v="3"/>
  </r>
  <r>
    <x v="28"/>
    <s v="4PAS"/>
    <s v="Pastejado"/>
    <s v="SemFogo"/>
    <x v="9"/>
    <n v="140"/>
    <x v="3"/>
  </r>
  <r>
    <x v="28"/>
    <s v="4PAS"/>
    <s v="Pastejado"/>
    <s v="SemFogo"/>
    <x v="9"/>
    <n v="200"/>
    <x v="3"/>
  </r>
  <r>
    <x v="28"/>
    <s v="4PAS"/>
    <s v="Pastejado"/>
    <s v="SemFogo"/>
    <x v="9"/>
    <n v="270"/>
    <x v="3"/>
  </r>
  <r>
    <x v="28"/>
    <s v="4PAS"/>
    <s v="Pastejado"/>
    <s v="SemFogo"/>
    <x v="10"/>
    <n v="500"/>
    <x v="3"/>
  </r>
  <r>
    <x v="28"/>
    <s v="4PAS"/>
    <s v="Pastejado"/>
    <s v="SemFogo"/>
    <x v="37"/>
    <n v="100"/>
    <x v="3"/>
  </r>
  <r>
    <x v="28"/>
    <s v="4PAS"/>
    <s v="Pastejado"/>
    <s v="SemFogo"/>
    <x v="33"/>
    <n v="100"/>
    <x v="3"/>
  </r>
  <r>
    <x v="28"/>
    <s v="4PAS"/>
    <s v="Pastejado"/>
    <s v="SemFogo"/>
    <x v="33"/>
    <n v="170"/>
    <x v="3"/>
  </r>
  <r>
    <x v="28"/>
    <s v="4PAS"/>
    <s v="Pastejado"/>
    <s v="SemFogo"/>
    <x v="33"/>
    <n v="200"/>
    <x v="3"/>
  </r>
  <r>
    <x v="28"/>
    <s v="4PAS"/>
    <s v="Pastejado"/>
    <s v="SemFogo"/>
    <x v="33"/>
    <n v="150"/>
    <x v="3"/>
  </r>
  <r>
    <x v="29"/>
    <s v="4PAS"/>
    <s v="Pastejado"/>
    <s v="SemFogo"/>
    <x v="1"/>
    <n v="120"/>
    <x v="3"/>
  </r>
  <r>
    <x v="29"/>
    <s v="4PAS"/>
    <s v="Pastejado"/>
    <s v="SemFogo"/>
    <x v="1"/>
    <n v="140"/>
    <x v="3"/>
  </r>
  <r>
    <x v="29"/>
    <s v="4PAS"/>
    <s v="Pastejado"/>
    <s v="SemFogo"/>
    <x v="1"/>
    <n v="14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50"/>
    <x v="3"/>
  </r>
  <r>
    <x v="29"/>
    <s v="4PAS"/>
    <s v="Pastejado"/>
    <s v="SemFogo"/>
    <x v="1"/>
    <n v="14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40"/>
    <x v="3"/>
  </r>
  <r>
    <x v="29"/>
    <s v="4PAS"/>
    <s v="Pastejado"/>
    <s v="SemFogo"/>
    <x v="1"/>
    <n v="14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70"/>
    <x v="3"/>
  </r>
  <r>
    <x v="29"/>
    <s v="4PAS"/>
    <s v="Pastejado"/>
    <s v="SemFogo"/>
    <x v="1"/>
    <n v="170"/>
    <x v="3"/>
  </r>
  <r>
    <x v="29"/>
    <s v="4PAS"/>
    <s v="Pastejado"/>
    <s v="SemFogo"/>
    <x v="1"/>
    <n v="170"/>
    <x v="3"/>
  </r>
  <r>
    <x v="29"/>
    <s v="4PAS"/>
    <s v="Pastejado"/>
    <s v="SemFogo"/>
    <x v="1"/>
    <n v="17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50"/>
    <x v="3"/>
  </r>
  <r>
    <x v="29"/>
    <s v="4PAS"/>
    <s v="Pastejado"/>
    <s v="SemFogo"/>
    <x v="1"/>
    <n v="150"/>
    <x v="3"/>
  </r>
  <r>
    <x v="29"/>
    <s v="4PAS"/>
    <s v="Pastejado"/>
    <s v="SemFogo"/>
    <x v="1"/>
    <n v="150"/>
    <x v="3"/>
  </r>
  <r>
    <x v="29"/>
    <s v="4PAS"/>
    <s v="Pastejado"/>
    <s v="SemFogo"/>
    <x v="1"/>
    <n v="150"/>
    <x v="3"/>
  </r>
  <r>
    <x v="29"/>
    <s v="4PAS"/>
    <s v="Pastejado"/>
    <s v="SemFogo"/>
    <x v="1"/>
    <n v="110.00000000000001"/>
    <x v="3"/>
  </r>
  <r>
    <x v="29"/>
    <s v="4PAS"/>
    <s v="Pastejado"/>
    <s v="SemFogo"/>
    <x v="1"/>
    <n v="160"/>
    <x v="3"/>
  </r>
  <r>
    <x v="29"/>
    <s v="4PAS"/>
    <s v="Pastejado"/>
    <s v="SemFogo"/>
    <x v="1"/>
    <n v="16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00"/>
    <x v="3"/>
  </r>
  <r>
    <x v="29"/>
    <s v="4PAS"/>
    <s v="Pastejado"/>
    <s v="SemFogo"/>
    <x v="1"/>
    <n v="140"/>
    <x v="3"/>
  </r>
  <r>
    <x v="29"/>
    <s v="4PAS"/>
    <s v="Pastejado"/>
    <s v="SemFogo"/>
    <x v="27"/>
    <n v="120"/>
    <x v="3"/>
  </r>
  <r>
    <x v="29"/>
    <s v="4PAS"/>
    <s v="Pastejado"/>
    <s v="SemFogo"/>
    <x v="27"/>
    <n v="120"/>
    <x v="3"/>
  </r>
  <r>
    <x v="29"/>
    <s v="4PAS"/>
    <s v="Pastejado"/>
    <s v="SemFogo"/>
    <x v="27"/>
    <n v="120"/>
    <x v="3"/>
  </r>
  <r>
    <x v="29"/>
    <s v="4PAS"/>
    <s v="Pastejado"/>
    <s v="SemFogo"/>
    <x v="27"/>
    <n v="10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150"/>
    <x v="3"/>
  </r>
  <r>
    <x v="29"/>
    <s v="4PAS"/>
    <s v="Pastejado"/>
    <s v="SemFogo"/>
    <x v="3"/>
    <n v="300"/>
    <x v="3"/>
  </r>
  <r>
    <x v="29"/>
    <s v="4PAS"/>
    <s v="Pastejado"/>
    <s v="SemFogo"/>
    <x v="3"/>
    <n v="300"/>
    <x v="3"/>
  </r>
  <r>
    <x v="29"/>
    <s v="4PAS"/>
    <s v="Pastejado"/>
    <s v="SemFogo"/>
    <x v="3"/>
    <n v="300"/>
    <x v="3"/>
  </r>
  <r>
    <x v="29"/>
    <s v="4PAS"/>
    <s v="Pastejado"/>
    <s v="SemFogo"/>
    <x v="3"/>
    <n v="300"/>
    <x v="3"/>
  </r>
  <r>
    <x v="29"/>
    <s v="4PAS"/>
    <s v="Pastejado"/>
    <s v="SemFogo"/>
    <x v="3"/>
    <n v="300"/>
    <x v="3"/>
  </r>
  <r>
    <x v="29"/>
    <s v="4PAS"/>
    <s v="Pastejado"/>
    <s v="SemFogo"/>
    <x v="3"/>
    <n v="300"/>
    <x v="3"/>
  </r>
  <r>
    <x v="29"/>
    <s v="4PAS"/>
    <s v="Pastejado"/>
    <s v="SemFogo"/>
    <x v="3"/>
    <n v="300"/>
    <x v="3"/>
  </r>
  <r>
    <x v="29"/>
    <s v="4PAS"/>
    <s v="Pastejado"/>
    <s v="SemFogo"/>
    <x v="3"/>
    <n v="17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250"/>
    <x v="3"/>
  </r>
  <r>
    <x v="29"/>
    <s v="4PAS"/>
    <s v="Pastejado"/>
    <s v="SemFogo"/>
    <x v="3"/>
    <n v="25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180"/>
    <x v="3"/>
  </r>
  <r>
    <x v="29"/>
    <s v="4PAS"/>
    <s v="Pastejado"/>
    <s v="SemFogo"/>
    <x v="3"/>
    <n v="180"/>
    <x v="3"/>
  </r>
  <r>
    <x v="29"/>
    <s v="4PAS"/>
    <s v="Pastejado"/>
    <s v="SemFogo"/>
    <x v="3"/>
    <n v="180"/>
    <x v="3"/>
  </r>
  <r>
    <x v="29"/>
    <s v="4PAS"/>
    <s v="Pastejado"/>
    <s v="SemFogo"/>
    <x v="3"/>
    <n v="170"/>
    <x v="3"/>
  </r>
  <r>
    <x v="29"/>
    <s v="4PAS"/>
    <s v="Pastejado"/>
    <s v="SemFogo"/>
    <x v="3"/>
    <n v="100"/>
    <x v="3"/>
  </r>
  <r>
    <x v="29"/>
    <s v="4PAS"/>
    <s v="Pastejado"/>
    <s v="SemFogo"/>
    <x v="3"/>
    <n v="100"/>
    <x v="3"/>
  </r>
  <r>
    <x v="29"/>
    <s v="4PAS"/>
    <s v="Pastejado"/>
    <s v="SemFogo"/>
    <x v="3"/>
    <n v="100"/>
    <x v="3"/>
  </r>
  <r>
    <x v="29"/>
    <s v="4PAS"/>
    <s v="Pastejado"/>
    <s v="SemFogo"/>
    <x v="3"/>
    <n v="100"/>
    <x v="3"/>
  </r>
  <r>
    <x v="29"/>
    <s v="4PAS"/>
    <s v="Pastejado"/>
    <s v="SemFogo"/>
    <x v="3"/>
    <n v="110.00000000000001"/>
    <x v="3"/>
  </r>
  <r>
    <x v="29"/>
    <s v="4PAS"/>
    <s v="Pastejado"/>
    <s v="SemFogo"/>
    <x v="3"/>
    <n v="110.00000000000001"/>
    <x v="3"/>
  </r>
  <r>
    <x v="29"/>
    <s v="4PAS"/>
    <s v="Pastejado"/>
    <s v="SemFogo"/>
    <x v="3"/>
    <n v="110.00000000000001"/>
    <x v="3"/>
  </r>
  <r>
    <x v="29"/>
    <s v="4PAS"/>
    <s v="Pastejado"/>
    <s v="SemFogo"/>
    <x v="3"/>
    <n v="110.00000000000001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180"/>
    <x v="3"/>
  </r>
  <r>
    <x v="29"/>
    <s v="4PAS"/>
    <s v="Pastejado"/>
    <s v="SemFogo"/>
    <x v="3"/>
    <n v="170"/>
    <x v="3"/>
  </r>
  <r>
    <x v="29"/>
    <s v="4PAS"/>
    <s v="Pastejado"/>
    <s v="SemFogo"/>
    <x v="3"/>
    <n v="120"/>
    <x v="3"/>
  </r>
  <r>
    <x v="29"/>
    <s v="4PAS"/>
    <s v="Pastejado"/>
    <s v="SemFogo"/>
    <x v="3"/>
    <n v="100"/>
    <x v="3"/>
  </r>
  <r>
    <x v="29"/>
    <s v="4PAS"/>
    <s v="Pastejado"/>
    <s v="SemFogo"/>
    <x v="3"/>
    <n v="180"/>
    <x v="3"/>
  </r>
  <r>
    <x v="29"/>
    <s v="4PAS"/>
    <s v="Pastejado"/>
    <s v="SemFogo"/>
    <x v="3"/>
    <n v="120"/>
    <x v="3"/>
  </r>
  <r>
    <x v="29"/>
    <s v="4PAS"/>
    <s v="Pastejado"/>
    <s v="SemFogo"/>
    <x v="3"/>
    <n v="210"/>
    <x v="3"/>
  </r>
  <r>
    <x v="29"/>
    <s v="4PAS"/>
    <s v="Pastejado"/>
    <s v="SemFogo"/>
    <x v="3"/>
    <n v="250"/>
    <x v="3"/>
  </r>
  <r>
    <x v="29"/>
    <s v="4PAS"/>
    <s v="Pastejado"/>
    <s v="SemFogo"/>
    <x v="3"/>
    <n v="200"/>
    <x v="3"/>
  </r>
  <r>
    <x v="29"/>
    <s v="4PAS"/>
    <s v="Pastejado"/>
    <s v="SemFogo"/>
    <x v="3"/>
    <n v="180"/>
    <x v="3"/>
  </r>
  <r>
    <x v="29"/>
    <s v="4PAS"/>
    <s v="Pastejado"/>
    <s v="SemFogo"/>
    <x v="3"/>
    <n v="150"/>
    <x v="3"/>
  </r>
  <r>
    <x v="29"/>
    <s v="4PAS"/>
    <s v="Pastejado"/>
    <s v="SemFogo"/>
    <x v="3"/>
    <n v="200"/>
    <x v="3"/>
  </r>
  <r>
    <x v="29"/>
    <s v="4PAS"/>
    <s v="Pastejado"/>
    <s v="SemFogo"/>
    <x v="3"/>
    <n v="180"/>
    <x v="3"/>
  </r>
  <r>
    <x v="29"/>
    <s v="4PAS"/>
    <s v="Pastejado"/>
    <s v="SemFogo"/>
    <x v="3"/>
    <n v="180"/>
    <x v="3"/>
  </r>
  <r>
    <x v="29"/>
    <s v="4PAS"/>
    <s v="Pastejado"/>
    <s v="SemFogo"/>
    <x v="3"/>
    <n v="18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200"/>
    <x v="3"/>
  </r>
  <r>
    <x v="29"/>
    <s v="4PAS"/>
    <s v="Pastejado"/>
    <s v="SemFogo"/>
    <x v="3"/>
    <n v="120"/>
    <x v="3"/>
  </r>
  <r>
    <x v="29"/>
    <s v="4PAS"/>
    <s v="Pastejado"/>
    <s v="SemFogo"/>
    <x v="3"/>
    <n v="120"/>
    <x v="3"/>
  </r>
  <r>
    <x v="29"/>
    <s v="4PAS"/>
    <s v="Pastejado"/>
    <s v="SemFogo"/>
    <x v="3"/>
    <n v="120"/>
    <x v="3"/>
  </r>
  <r>
    <x v="29"/>
    <s v="4PAS"/>
    <s v="Pastejado"/>
    <s v="SemFogo"/>
    <x v="3"/>
    <n v="120"/>
    <x v="3"/>
  </r>
  <r>
    <x v="29"/>
    <s v="4PAS"/>
    <s v="Pastejado"/>
    <s v="SemFogo"/>
    <x v="3"/>
    <n v="120"/>
    <x v="3"/>
  </r>
  <r>
    <x v="29"/>
    <s v="4PAS"/>
    <s v="Pastejado"/>
    <s v="SemFogo"/>
    <x v="3"/>
    <n v="120"/>
    <x v="3"/>
  </r>
  <r>
    <x v="29"/>
    <s v="4PAS"/>
    <s v="Pastejado"/>
    <s v="SemFogo"/>
    <x v="3"/>
    <n v="200"/>
    <x v="3"/>
  </r>
  <r>
    <x v="29"/>
    <s v="4PAS"/>
    <s v="Pastejado"/>
    <s v="SemFogo"/>
    <x v="3"/>
    <n v="110.00000000000001"/>
    <x v="3"/>
  </r>
  <r>
    <x v="29"/>
    <s v="4PAS"/>
    <s v="Pastejado"/>
    <s v="SemFogo"/>
    <x v="3"/>
    <n v="250"/>
    <x v="3"/>
  </r>
  <r>
    <x v="29"/>
    <s v="4PAS"/>
    <s v="Pastejado"/>
    <s v="SemFogo"/>
    <x v="3"/>
    <n v="200"/>
    <x v="3"/>
  </r>
  <r>
    <x v="29"/>
    <s v="4PAS"/>
    <s v="Pastejado"/>
    <s v="SemFogo"/>
    <x v="35"/>
    <n v="170"/>
    <x v="3"/>
  </r>
  <r>
    <x v="29"/>
    <s v="4PAS"/>
    <s v="Pastejado"/>
    <s v="SemFogo"/>
    <x v="64"/>
    <n v="100"/>
    <x v="3"/>
  </r>
  <r>
    <x v="29"/>
    <s v="4PAS"/>
    <s v="Pastejado"/>
    <s v="SemFogo"/>
    <x v="70"/>
    <n v="200"/>
    <x v="3"/>
  </r>
  <r>
    <x v="29"/>
    <s v="4PAS"/>
    <s v="Pastejado"/>
    <s v="SemFogo"/>
    <x v="56"/>
    <n v="110.00000000000001"/>
    <x v="3"/>
  </r>
  <r>
    <x v="29"/>
    <s v="4PAS"/>
    <s v="Pastejado"/>
    <s v="SemFogo"/>
    <x v="23"/>
    <n v="100"/>
    <x v="3"/>
  </r>
  <r>
    <x v="29"/>
    <s v="4PAS"/>
    <s v="Pastejado"/>
    <s v="SemFogo"/>
    <x v="23"/>
    <n v="170"/>
    <x v="3"/>
  </r>
  <r>
    <x v="29"/>
    <s v="4PAS"/>
    <s v="Pastejado"/>
    <s v="SemFogo"/>
    <x v="9"/>
    <n v="130"/>
    <x v="3"/>
  </r>
  <r>
    <x v="29"/>
    <s v="4PAS"/>
    <s v="Pastejado"/>
    <s v="SemFogo"/>
    <x v="37"/>
    <n v="120"/>
    <x v="3"/>
  </r>
  <r>
    <x v="29"/>
    <s v="4PAS"/>
    <s v="Pastejado"/>
    <s v="SemFogo"/>
    <x v="37"/>
    <n v="100"/>
    <x v="3"/>
  </r>
  <r>
    <x v="29"/>
    <s v="4PAS"/>
    <s v="Pastejado"/>
    <s v="SemFogo"/>
    <x v="33"/>
    <n v="400"/>
    <x v="3"/>
  </r>
  <r>
    <x v="29"/>
    <s v="4PAS"/>
    <s v="Pastejado"/>
    <s v="SemFogo"/>
    <x v="33"/>
    <n v="120"/>
    <x v="3"/>
  </r>
  <r>
    <x v="29"/>
    <s v="4PAS"/>
    <s v="Pastejado"/>
    <s v="SemFogo"/>
    <x v="33"/>
    <n v="160"/>
    <x v="3"/>
  </r>
  <r>
    <x v="29"/>
    <s v="4PAS"/>
    <s v="Pastejado"/>
    <s v="SemFogo"/>
    <x v="33"/>
    <n v="100"/>
    <x v="3"/>
  </r>
  <r>
    <x v="29"/>
    <s v="4PAS"/>
    <s v="Pastejado"/>
    <s v="SemFogo"/>
    <x v="33"/>
    <n v="250"/>
    <x v="3"/>
  </r>
  <r>
    <x v="29"/>
    <s v="4PAS"/>
    <s v="Pastejado"/>
    <s v="SemFogo"/>
    <x v="33"/>
    <n v="100"/>
    <x v="3"/>
  </r>
  <r>
    <x v="29"/>
    <s v="4PAS"/>
    <s v="Pastejado"/>
    <s v="SemFogo"/>
    <x v="33"/>
    <n v="100"/>
    <x v="3"/>
  </r>
  <r>
    <x v="29"/>
    <s v="4PAS"/>
    <s v="Pastejado"/>
    <s v="SemFogo"/>
    <x v="33"/>
    <n v="100"/>
    <x v="3"/>
  </r>
  <r>
    <x v="29"/>
    <s v="4PAS"/>
    <s v="Pastejado"/>
    <s v="SemFogo"/>
    <x v="33"/>
    <n v="100"/>
    <x v="3"/>
  </r>
  <r>
    <x v="30"/>
    <s v="4PAS"/>
    <s v="Pastejado"/>
    <s v="Fogo"/>
    <x v="1"/>
    <n v="120"/>
    <x v="2"/>
  </r>
  <r>
    <x v="30"/>
    <s v="4PAS"/>
    <s v="Pastejado"/>
    <s v="Fogo"/>
    <x v="1"/>
    <n v="120"/>
    <x v="2"/>
  </r>
  <r>
    <x v="30"/>
    <s v="4PAS"/>
    <s v="Pastejado"/>
    <s v="Fogo"/>
    <x v="1"/>
    <n v="140"/>
    <x v="2"/>
  </r>
  <r>
    <x v="30"/>
    <s v="4PAS"/>
    <s v="Pastejado"/>
    <s v="Fogo"/>
    <x v="1"/>
    <n v="140"/>
    <x v="2"/>
  </r>
  <r>
    <x v="30"/>
    <s v="4PAS"/>
    <s v="Pastejado"/>
    <s v="Fogo"/>
    <x v="1"/>
    <n v="140"/>
    <x v="2"/>
  </r>
  <r>
    <x v="30"/>
    <s v="4PAS"/>
    <s v="Pastejado"/>
    <s v="Fogo"/>
    <x v="1"/>
    <n v="100"/>
    <x v="2"/>
  </r>
  <r>
    <x v="30"/>
    <s v="4PAS"/>
    <s v="Pastejado"/>
    <s v="Fogo"/>
    <x v="1"/>
    <n v="170"/>
    <x v="2"/>
  </r>
  <r>
    <x v="30"/>
    <s v="4PAS"/>
    <s v="Pastejado"/>
    <s v="Fogo"/>
    <x v="1"/>
    <n v="150"/>
    <x v="2"/>
  </r>
  <r>
    <x v="30"/>
    <s v="4PAS"/>
    <s v="Pastejado"/>
    <s v="Fogo"/>
    <x v="1"/>
    <n v="110.00000000000001"/>
    <x v="2"/>
  </r>
  <r>
    <x v="30"/>
    <s v="4PAS"/>
    <s v="Pastejado"/>
    <s v="Fogo"/>
    <x v="1"/>
    <n v="120"/>
    <x v="2"/>
  </r>
  <r>
    <x v="30"/>
    <s v="4PAS"/>
    <s v="Pastejado"/>
    <s v="Fogo"/>
    <x v="1"/>
    <n v="140"/>
    <x v="2"/>
  </r>
  <r>
    <x v="30"/>
    <s v="4PAS"/>
    <s v="Pastejado"/>
    <s v="Fogo"/>
    <x v="1"/>
    <n v="140"/>
    <x v="2"/>
  </r>
  <r>
    <x v="30"/>
    <s v="4PAS"/>
    <s v="Pastejado"/>
    <s v="Fogo"/>
    <x v="1"/>
    <n v="120"/>
    <x v="2"/>
  </r>
  <r>
    <x v="30"/>
    <s v="4PAS"/>
    <s v="Pastejado"/>
    <s v="Fogo"/>
    <x v="1"/>
    <n v="600"/>
    <x v="2"/>
  </r>
  <r>
    <x v="30"/>
    <s v="4PAS"/>
    <s v="Pastejado"/>
    <s v="Fogo"/>
    <x v="64"/>
    <n v="100"/>
    <x v="2"/>
  </r>
  <r>
    <x v="30"/>
    <s v="4PAS"/>
    <s v="Pastejado"/>
    <s v="Fogo"/>
    <x v="64"/>
    <n v="100"/>
    <x v="2"/>
  </r>
  <r>
    <x v="30"/>
    <s v="4PAS"/>
    <s v="Pastejado"/>
    <s v="Fogo"/>
    <x v="64"/>
    <n v="100"/>
    <x v="2"/>
  </r>
  <r>
    <x v="30"/>
    <s v="4PAS"/>
    <s v="Pastejado"/>
    <s v="Fogo"/>
    <x v="64"/>
    <n v="100"/>
    <x v="2"/>
  </r>
  <r>
    <x v="30"/>
    <s v="4PAS"/>
    <s v="Pastejado"/>
    <s v="Fogo"/>
    <x v="74"/>
    <n v="750"/>
    <x v="2"/>
  </r>
  <r>
    <x v="30"/>
    <s v="4PAS"/>
    <s v="Pastejado"/>
    <s v="Fogo"/>
    <x v="36"/>
    <n v="400"/>
    <x v="2"/>
  </r>
  <r>
    <x v="30"/>
    <s v="4PAS"/>
    <s v="Pastejado"/>
    <s v="Fogo"/>
    <x v="58"/>
    <n v="100"/>
    <x v="2"/>
  </r>
  <r>
    <x v="30"/>
    <s v="4PAS"/>
    <s v="Pastejado"/>
    <s v="Fogo"/>
    <x v="58"/>
    <n v="100"/>
    <x v="2"/>
  </r>
  <r>
    <x v="30"/>
    <s v="4PAS"/>
    <s v="Pastejado"/>
    <s v="Fogo"/>
    <x v="58"/>
    <n v="100"/>
    <x v="2"/>
  </r>
  <r>
    <x v="30"/>
    <s v="4PAS"/>
    <s v="Pastejado"/>
    <s v="Fogo"/>
    <x v="58"/>
    <n v="100"/>
    <x v="2"/>
  </r>
  <r>
    <x v="30"/>
    <s v="4PAS"/>
    <s v="Pastejado"/>
    <s v="Fogo"/>
    <x v="58"/>
    <n v="100"/>
    <x v="2"/>
  </r>
  <r>
    <x v="30"/>
    <s v="4PAS"/>
    <s v="Pastejado"/>
    <s v="Fogo"/>
    <x v="9"/>
    <n v="110.00000000000001"/>
    <x v="2"/>
  </r>
  <r>
    <x v="30"/>
    <s v="4PAS"/>
    <s v="Pastejado"/>
    <s v="Fogo"/>
    <x v="9"/>
    <n v="130"/>
    <x v="2"/>
  </r>
  <r>
    <x v="30"/>
    <s v="4PAS"/>
    <s v="Pastejado"/>
    <s v="Fogo"/>
    <x v="37"/>
    <n v="110.00000000000001"/>
    <x v="2"/>
  </r>
  <r>
    <x v="30"/>
    <s v="4PAS"/>
    <s v="Pastejado"/>
    <s v="Fogo"/>
    <x v="37"/>
    <n v="110.00000000000001"/>
    <x v="2"/>
  </r>
  <r>
    <x v="30"/>
    <s v="4PAS"/>
    <s v="Pastejado"/>
    <s v="Fogo"/>
    <x v="33"/>
    <n v="100"/>
    <x v="2"/>
  </r>
  <r>
    <x v="30"/>
    <s v="4PAS"/>
    <s v="Pastejado"/>
    <s v="Fogo"/>
    <x v="33"/>
    <n v="140"/>
    <x v="2"/>
  </r>
  <r>
    <x v="30"/>
    <s v="4PAS"/>
    <s v="Pastejado"/>
    <s v="Fogo"/>
    <x v="33"/>
    <n v="120"/>
    <x v="2"/>
  </r>
  <r>
    <x v="30"/>
    <s v="4PAS"/>
    <s v="Pastejado"/>
    <s v="Fogo"/>
    <x v="33"/>
    <n v="120"/>
    <x v="2"/>
  </r>
  <r>
    <x v="31"/>
    <s v="4PAS"/>
    <s v="Pastejado"/>
    <s v="Fogo"/>
    <x v="1"/>
    <n v="100"/>
    <x v="2"/>
  </r>
  <r>
    <x v="31"/>
    <s v="4PAS"/>
    <s v="Pastejado"/>
    <s v="Fogo"/>
    <x v="1"/>
    <n v="100"/>
    <x v="2"/>
  </r>
  <r>
    <x v="31"/>
    <s v="4PAS"/>
    <s v="Pastejado"/>
    <s v="Fogo"/>
    <x v="1"/>
    <n v="140"/>
    <x v="2"/>
  </r>
  <r>
    <x v="31"/>
    <s v="4PAS"/>
    <s v="Pastejado"/>
    <s v="Fogo"/>
    <x v="1"/>
    <n v="140"/>
    <x v="2"/>
  </r>
  <r>
    <x v="31"/>
    <s v="4PAS"/>
    <s v="Pastejado"/>
    <s v="Fogo"/>
    <x v="1"/>
    <n v="140"/>
    <x v="2"/>
  </r>
  <r>
    <x v="31"/>
    <s v="4PAS"/>
    <s v="Pastejado"/>
    <s v="Fogo"/>
    <x v="1"/>
    <n v="160"/>
    <x v="2"/>
  </r>
  <r>
    <x v="31"/>
    <s v="4PAS"/>
    <s v="Pastejado"/>
    <s v="Fogo"/>
    <x v="1"/>
    <n v="110.00000000000001"/>
    <x v="2"/>
  </r>
  <r>
    <x v="31"/>
    <s v="4PAS"/>
    <s v="Pastejado"/>
    <s v="Fogo"/>
    <x v="1"/>
    <n v="100"/>
    <x v="2"/>
  </r>
  <r>
    <x v="31"/>
    <s v="4PAS"/>
    <s v="Pastejado"/>
    <s v="Fogo"/>
    <x v="1"/>
    <n v="120"/>
    <x v="2"/>
  </r>
  <r>
    <x v="31"/>
    <s v="4PAS"/>
    <s v="Pastejado"/>
    <s v="Fogo"/>
    <x v="1"/>
    <n v="140"/>
    <x v="2"/>
  </r>
  <r>
    <x v="31"/>
    <s v="4PAS"/>
    <s v="Pastejado"/>
    <s v="Fogo"/>
    <x v="1"/>
    <n v="110.00000000000001"/>
    <x v="2"/>
  </r>
  <r>
    <x v="31"/>
    <s v="4PAS"/>
    <s v="Pastejado"/>
    <s v="Fogo"/>
    <x v="1"/>
    <n v="110.00000000000001"/>
    <x v="2"/>
  </r>
  <r>
    <x v="31"/>
    <s v="4PAS"/>
    <s v="Pastejado"/>
    <s v="Fogo"/>
    <x v="1"/>
    <n v="110.00000000000001"/>
    <x v="2"/>
  </r>
  <r>
    <x v="31"/>
    <s v="4PAS"/>
    <s v="Pastejado"/>
    <s v="Fogo"/>
    <x v="1"/>
    <n v="120"/>
    <x v="2"/>
  </r>
  <r>
    <x v="31"/>
    <s v="4PAS"/>
    <s v="Pastejado"/>
    <s v="Fogo"/>
    <x v="1"/>
    <n v="110.00000000000001"/>
    <x v="2"/>
  </r>
  <r>
    <x v="31"/>
    <s v="4PAS"/>
    <s v="Pastejado"/>
    <s v="Fogo"/>
    <x v="1"/>
    <n v="110.00000000000001"/>
    <x v="2"/>
  </r>
  <r>
    <x v="31"/>
    <s v="4PAS"/>
    <s v="Pastejado"/>
    <s v="Fogo"/>
    <x v="5"/>
    <n v="110.00000000000001"/>
    <x v="2"/>
  </r>
  <r>
    <x v="32"/>
    <s v="5NPAS"/>
    <s v="Não pastejado"/>
    <s v="SemFogo"/>
    <x v="11"/>
    <n v="200"/>
    <x v="1"/>
  </r>
  <r>
    <x v="32"/>
    <s v="5NPAS"/>
    <s v="Não pastejado"/>
    <s v="SemFogo"/>
    <x v="1"/>
    <n v="150"/>
    <x v="1"/>
  </r>
  <r>
    <x v="32"/>
    <s v="5NPAS"/>
    <s v="Não pastejado"/>
    <s v="SemFogo"/>
    <x v="1"/>
    <n v="15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250"/>
    <x v="1"/>
  </r>
  <r>
    <x v="32"/>
    <s v="5NPAS"/>
    <s v="Não pastejado"/>
    <s v="SemFogo"/>
    <x v="1"/>
    <n v="200"/>
    <x v="1"/>
  </r>
  <r>
    <x v="32"/>
    <s v="5NPAS"/>
    <s v="Não pastejado"/>
    <s v="SemFogo"/>
    <x v="1"/>
    <n v="190"/>
    <x v="1"/>
  </r>
  <r>
    <x v="32"/>
    <s v="5NPAS"/>
    <s v="Não pastejado"/>
    <s v="SemFogo"/>
    <x v="1"/>
    <n v="16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00"/>
    <x v="1"/>
  </r>
  <r>
    <x v="32"/>
    <s v="5NPAS"/>
    <s v="Não pastejado"/>
    <s v="SemFogo"/>
    <x v="1"/>
    <n v="170"/>
    <x v="1"/>
  </r>
  <r>
    <x v="32"/>
    <s v="5NPAS"/>
    <s v="Não pastejado"/>
    <s v="SemFogo"/>
    <x v="1"/>
    <n v="150"/>
    <x v="1"/>
  </r>
  <r>
    <x v="32"/>
    <s v="5NPAS"/>
    <s v="Não pastejado"/>
    <s v="SemFogo"/>
    <x v="1"/>
    <n v="150"/>
    <x v="1"/>
  </r>
  <r>
    <x v="32"/>
    <s v="5NPAS"/>
    <s v="Não pastejado"/>
    <s v="SemFogo"/>
    <x v="1"/>
    <n v="150"/>
    <x v="1"/>
  </r>
  <r>
    <x v="32"/>
    <s v="5NPAS"/>
    <s v="Não pastejado"/>
    <s v="SemFogo"/>
    <x v="1"/>
    <n v="150"/>
    <x v="1"/>
  </r>
  <r>
    <x v="32"/>
    <s v="5NPAS"/>
    <s v="Não pastejado"/>
    <s v="SemFogo"/>
    <x v="1"/>
    <n v="150"/>
    <x v="1"/>
  </r>
  <r>
    <x v="32"/>
    <s v="5NPAS"/>
    <s v="Não pastejado"/>
    <s v="SemFogo"/>
    <x v="1"/>
    <n v="15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200"/>
    <x v="1"/>
  </r>
  <r>
    <x v="32"/>
    <s v="5NPAS"/>
    <s v="Não pastejado"/>
    <s v="SemFogo"/>
    <x v="3"/>
    <n v="350"/>
    <x v="1"/>
  </r>
  <r>
    <x v="32"/>
    <s v="5NPAS"/>
    <s v="Não pastejado"/>
    <s v="SemFogo"/>
    <x v="3"/>
    <n v="200"/>
    <x v="1"/>
  </r>
  <r>
    <x v="32"/>
    <s v="5NPAS"/>
    <s v="Não pastejado"/>
    <s v="SemFogo"/>
    <x v="3"/>
    <n v="150"/>
    <x v="1"/>
  </r>
  <r>
    <x v="32"/>
    <s v="5NPAS"/>
    <s v="Não pastejado"/>
    <s v="SemFogo"/>
    <x v="3"/>
    <n v="229.99999999999997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250"/>
    <x v="1"/>
  </r>
  <r>
    <x v="32"/>
    <s v="5NPAS"/>
    <s v="Não pastejado"/>
    <s v="SemFogo"/>
    <x v="3"/>
    <n v="200"/>
    <x v="1"/>
  </r>
  <r>
    <x v="32"/>
    <s v="5NPAS"/>
    <s v="Não pastejado"/>
    <s v="SemFogo"/>
    <x v="3"/>
    <n v="2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300"/>
    <x v="1"/>
  </r>
  <r>
    <x v="32"/>
    <s v="5NPAS"/>
    <s v="Não pastejado"/>
    <s v="SemFogo"/>
    <x v="3"/>
    <n v="200"/>
    <x v="1"/>
  </r>
  <r>
    <x v="32"/>
    <s v="5NPAS"/>
    <s v="Não pastejado"/>
    <s v="SemFogo"/>
    <x v="3"/>
    <n v="250"/>
    <x v="1"/>
  </r>
  <r>
    <x v="32"/>
    <s v="5NPAS"/>
    <s v="Não pastejado"/>
    <s v="SemFogo"/>
    <x v="3"/>
    <n v="350"/>
    <x v="1"/>
  </r>
  <r>
    <x v="32"/>
    <s v="5NPAS"/>
    <s v="Não pastejado"/>
    <s v="SemFogo"/>
    <x v="3"/>
    <n v="350"/>
    <x v="1"/>
  </r>
  <r>
    <x v="32"/>
    <s v="5NPAS"/>
    <s v="Não pastejado"/>
    <s v="SemFogo"/>
    <x v="3"/>
    <n v="350"/>
    <x v="1"/>
  </r>
  <r>
    <x v="32"/>
    <s v="5NPAS"/>
    <s v="Não pastejado"/>
    <s v="SemFogo"/>
    <x v="3"/>
    <n v="350"/>
    <x v="1"/>
  </r>
  <r>
    <x v="32"/>
    <s v="5NPAS"/>
    <s v="Não pastejado"/>
    <s v="SemFogo"/>
    <x v="3"/>
    <n v="350"/>
    <x v="1"/>
  </r>
  <r>
    <x v="32"/>
    <s v="5NPAS"/>
    <s v="Não pastejado"/>
    <s v="SemFogo"/>
    <x v="3"/>
    <n v="350"/>
    <x v="1"/>
  </r>
  <r>
    <x v="32"/>
    <s v="5NPAS"/>
    <s v="Não pastejado"/>
    <s v="SemFogo"/>
    <x v="42"/>
    <n v="160"/>
    <x v="1"/>
  </r>
  <r>
    <x v="32"/>
    <s v="5NPAS"/>
    <s v="Não pastejado"/>
    <s v="SemFogo"/>
    <x v="5"/>
    <n v="150"/>
    <x v="1"/>
  </r>
  <r>
    <x v="32"/>
    <s v="5NPAS"/>
    <s v="Não pastejado"/>
    <s v="SemFogo"/>
    <x v="5"/>
    <n v="150"/>
    <x v="1"/>
  </r>
  <r>
    <x v="32"/>
    <s v="5NPAS"/>
    <s v="Não pastejado"/>
    <s v="SemFogo"/>
    <x v="5"/>
    <n v="100"/>
    <x v="1"/>
  </r>
  <r>
    <x v="32"/>
    <s v="5NPAS"/>
    <s v="Não pastejado"/>
    <s v="SemFogo"/>
    <x v="17"/>
    <n v="100"/>
    <x v="1"/>
  </r>
  <r>
    <x v="32"/>
    <s v="5NPAS"/>
    <s v="Não pastejado"/>
    <s v="SemFogo"/>
    <x v="70"/>
    <n v="160"/>
    <x v="1"/>
  </r>
  <r>
    <x v="32"/>
    <s v="5NPAS"/>
    <s v="Não pastejado"/>
    <s v="SemFogo"/>
    <x v="19"/>
    <n v="130"/>
    <x v="1"/>
  </r>
  <r>
    <x v="32"/>
    <s v="5NPAS"/>
    <s v="Não pastejado"/>
    <s v="SemFogo"/>
    <x v="19"/>
    <n v="200"/>
    <x v="1"/>
  </r>
  <r>
    <x v="32"/>
    <s v="5NPAS"/>
    <s v="Não pastejado"/>
    <s v="SemFogo"/>
    <x v="19"/>
    <n v="130"/>
    <x v="1"/>
  </r>
  <r>
    <x v="32"/>
    <s v="5NPAS"/>
    <s v="Não pastejado"/>
    <s v="SemFogo"/>
    <x v="19"/>
    <n v="110.00000000000001"/>
    <x v="1"/>
  </r>
  <r>
    <x v="32"/>
    <s v="5NPAS"/>
    <s v="Não pastejado"/>
    <s v="SemFogo"/>
    <x v="54"/>
    <n v="180"/>
    <x v="1"/>
  </r>
  <r>
    <x v="32"/>
    <s v="5NPAS"/>
    <s v="Não pastejado"/>
    <s v="SemFogo"/>
    <x v="54"/>
    <n v="200"/>
    <x v="1"/>
  </r>
  <r>
    <x v="32"/>
    <s v="5NPAS"/>
    <s v="Não pastejado"/>
    <s v="SemFogo"/>
    <x v="54"/>
    <n v="300"/>
    <x v="1"/>
  </r>
  <r>
    <x v="32"/>
    <s v="5NPAS"/>
    <s v="Não pastejado"/>
    <s v="SemFogo"/>
    <x v="54"/>
    <n v="180"/>
    <x v="1"/>
  </r>
  <r>
    <x v="32"/>
    <s v="5NPAS"/>
    <s v="Não pastejado"/>
    <s v="SemFogo"/>
    <x v="36"/>
    <n v="100"/>
    <x v="1"/>
  </r>
  <r>
    <x v="32"/>
    <s v="5NPAS"/>
    <s v="Não pastejado"/>
    <s v="SemFogo"/>
    <x v="36"/>
    <n v="100"/>
    <x v="1"/>
  </r>
  <r>
    <x v="32"/>
    <s v="5NPAS"/>
    <s v="Não pastejado"/>
    <s v="SemFogo"/>
    <x v="36"/>
    <n v="150"/>
    <x v="1"/>
  </r>
  <r>
    <x v="32"/>
    <s v="5NPAS"/>
    <s v="Não pastejado"/>
    <s v="SemFogo"/>
    <x v="36"/>
    <n v="250"/>
    <x v="1"/>
  </r>
  <r>
    <x v="32"/>
    <s v="5NPAS"/>
    <s v="Não pastejado"/>
    <s v="SemFogo"/>
    <x v="36"/>
    <n v="150"/>
    <x v="1"/>
  </r>
  <r>
    <x v="32"/>
    <s v="5NPAS"/>
    <s v="Não pastejado"/>
    <s v="SemFogo"/>
    <x v="9"/>
    <n v="150"/>
    <x v="1"/>
  </r>
  <r>
    <x v="32"/>
    <s v="5NPAS"/>
    <s v="Não pastejado"/>
    <s v="SemFogo"/>
    <x v="9"/>
    <n v="280"/>
    <x v="1"/>
  </r>
  <r>
    <x v="32"/>
    <s v="5NPAS"/>
    <s v="Não pastejado"/>
    <s v="SemFogo"/>
    <x v="9"/>
    <n v="150"/>
    <x v="1"/>
  </r>
  <r>
    <x v="32"/>
    <s v="5NPAS"/>
    <s v="Não pastejado"/>
    <s v="SemFogo"/>
    <x v="9"/>
    <n v="120"/>
    <x v="1"/>
  </r>
  <r>
    <x v="32"/>
    <s v="5NPAS"/>
    <s v="Não pastejado"/>
    <s v="SemFogo"/>
    <x v="9"/>
    <n v="40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17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160"/>
    <x v="1"/>
  </r>
  <r>
    <x v="32"/>
    <s v="5NPAS"/>
    <s v="Não pastejado"/>
    <s v="SemFogo"/>
    <x v="9"/>
    <n v="130"/>
    <x v="1"/>
  </r>
  <r>
    <x v="32"/>
    <s v="5NPAS"/>
    <s v="Não pastejado"/>
    <s v="SemFogo"/>
    <x v="9"/>
    <n v="100"/>
    <x v="1"/>
  </r>
  <r>
    <x v="32"/>
    <s v="5NPAS"/>
    <s v="Não pastejado"/>
    <s v="SemFogo"/>
    <x v="9"/>
    <n v="15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10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150"/>
    <x v="1"/>
  </r>
  <r>
    <x v="32"/>
    <s v="5NPAS"/>
    <s v="Não pastejado"/>
    <s v="SemFogo"/>
    <x v="9"/>
    <n v="300"/>
    <x v="1"/>
  </r>
  <r>
    <x v="32"/>
    <s v="5NPAS"/>
    <s v="Não pastejado"/>
    <s v="SemFogo"/>
    <x v="9"/>
    <n v="350"/>
    <x v="1"/>
  </r>
  <r>
    <x v="32"/>
    <s v="5NPAS"/>
    <s v="Não pastejado"/>
    <s v="SemFogo"/>
    <x v="9"/>
    <n v="3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5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200"/>
    <x v="1"/>
  </r>
  <r>
    <x v="32"/>
    <s v="5NPAS"/>
    <s v="Não pastejado"/>
    <s v="SemFogo"/>
    <x v="9"/>
    <n v="150"/>
    <x v="1"/>
  </r>
  <r>
    <x v="32"/>
    <s v="5NPAS"/>
    <s v="Não pastejado"/>
    <s v="SemFogo"/>
    <x v="9"/>
    <n v="300"/>
    <x v="1"/>
  </r>
  <r>
    <x v="32"/>
    <s v="5NPAS"/>
    <s v="Não pastejado"/>
    <s v="SemFogo"/>
    <x v="10"/>
    <n v="100"/>
    <x v="1"/>
  </r>
  <r>
    <x v="32"/>
    <s v="5NPAS"/>
    <s v="Não pastejado"/>
    <s v="SemFogo"/>
    <x v="33"/>
    <n v="190"/>
    <x v="1"/>
  </r>
  <r>
    <x v="32"/>
    <s v="5NPAS"/>
    <s v="Não pastejado"/>
    <s v="SemFogo"/>
    <x v="33"/>
    <n v="150"/>
    <x v="1"/>
  </r>
  <r>
    <x v="33"/>
    <s v="5NPAS"/>
    <s v="Não pastejado"/>
    <s v="SemFogo"/>
    <x v="11"/>
    <n v="150"/>
    <x v="1"/>
  </r>
  <r>
    <x v="33"/>
    <s v="5NPAS"/>
    <s v="Não pastejado"/>
    <s v="SemFogo"/>
    <x v="11"/>
    <n v="200"/>
    <x v="1"/>
  </r>
  <r>
    <x v="33"/>
    <s v="5NPAS"/>
    <s v="Não pastejado"/>
    <s v="SemFogo"/>
    <x v="1"/>
    <n v="150"/>
    <x v="1"/>
  </r>
  <r>
    <x v="33"/>
    <s v="5NPAS"/>
    <s v="Não pastejado"/>
    <s v="SemFogo"/>
    <x v="1"/>
    <n v="300"/>
    <x v="1"/>
  </r>
  <r>
    <x v="33"/>
    <s v="5NPAS"/>
    <s v="Não pastejado"/>
    <s v="SemFogo"/>
    <x v="1"/>
    <n v="160"/>
    <x v="1"/>
  </r>
  <r>
    <x v="33"/>
    <s v="5NPAS"/>
    <s v="Não pastejado"/>
    <s v="SemFogo"/>
    <x v="3"/>
    <n v="400"/>
    <x v="1"/>
  </r>
  <r>
    <x v="33"/>
    <s v="5NPAS"/>
    <s v="Não pastejado"/>
    <s v="SemFogo"/>
    <x v="3"/>
    <n v="40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00"/>
    <x v="1"/>
  </r>
  <r>
    <x v="33"/>
    <s v="5NPAS"/>
    <s v="Não pastejado"/>
    <s v="SemFogo"/>
    <x v="3"/>
    <n v="300"/>
    <x v="1"/>
  </r>
  <r>
    <x v="33"/>
    <s v="5NPAS"/>
    <s v="Não pastejado"/>
    <s v="SemFogo"/>
    <x v="3"/>
    <n v="300"/>
    <x v="1"/>
  </r>
  <r>
    <x v="33"/>
    <s v="5NPAS"/>
    <s v="Não pastejado"/>
    <s v="SemFogo"/>
    <x v="3"/>
    <n v="20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50"/>
    <x v="1"/>
  </r>
  <r>
    <x v="33"/>
    <s v="5NPAS"/>
    <s v="Não pastejado"/>
    <s v="SemFogo"/>
    <x v="3"/>
    <n v="300"/>
    <x v="1"/>
  </r>
  <r>
    <x v="33"/>
    <s v="5NPAS"/>
    <s v="Não pastejado"/>
    <s v="SemFogo"/>
    <x v="3"/>
    <n v="300"/>
    <x v="1"/>
  </r>
  <r>
    <x v="33"/>
    <s v="5NPAS"/>
    <s v="Não pastejado"/>
    <s v="SemFogo"/>
    <x v="3"/>
    <n v="300"/>
    <x v="1"/>
  </r>
  <r>
    <x v="33"/>
    <s v="5NPAS"/>
    <s v="Não pastejado"/>
    <s v="SemFogo"/>
    <x v="42"/>
    <n v="100"/>
    <x v="1"/>
  </r>
  <r>
    <x v="33"/>
    <s v="5NPAS"/>
    <s v="Não pastejado"/>
    <s v="SemFogo"/>
    <x v="5"/>
    <n v="100"/>
    <x v="1"/>
  </r>
  <r>
    <x v="33"/>
    <s v="5NPAS"/>
    <s v="Não pastejado"/>
    <s v="SemFogo"/>
    <x v="61"/>
    <n v="200"/>
    <x v="1"/>
  </r>
  <r>
    <x v="33"/>
    <s v="5NPAS"/>
    <s v="Não pastejado"/>
    <s v="SemFogo"/>
    <x v="38"/>
    <n v="160"/>
    <x v="1"/>
  </r>
  <r>
    <x v="33"/>
    <s v="5NPAS"/>
    <s v="Não pastejado"/>
    <s v="SemFogo"/>
    <x v="38"/>
    <n v="300"/>
    <x v="1"/>
  </r>
  <r>
    <x v="33"/>
    <s v="5NPAS"/>
    <s v="Não pastejado"/>
    <s v="SemFogo"/>
    <x v="38"/>
    <n v="450"/>
    <x v="1"/>
  </r>
  <r>
    <x v="33"/>
    <s v="5NPAS"/>
    <s v="Não pastejado"/>
    <s v="SemFogo"/>
    <x v="38"/>
    <n v="450"/>
    <x v="1"/>
  </r>
  <r>
    <x v="33"/>
    <s v="5NPAS"/>
    <s v="Não pastejado"/>
    <s v="SemFogo"/>
    <x v="62"/>
    <n v="200"/>
    <x v="1"/>
  </r>
  <r>
    <x v="33"/>
    <s v="5NPAS"/>
    <s v="Não pastejado"/>
    <s v="SemFogo"/>
    <x v="62"/>
    <n v="100"/>
    <x v="1"/>
  </r>
  <r>
    <x v="33"/>
    <s v="5NPAS"/>
    <s v="Não pastejado"/>
    <s v="SemFogo"/>
    <x v="62"/>
    <n v="150"/>
    <x v="1"/>
  </r>
  <r>
    <x v="33"/>
    <s v="5NPAS"/>
    <s v="Não pastejado"/>
    <s v="SemFogo"/>
    <x v="62"/>
    <n v="100"/>
    <x v="1"/>
  </r>
  <r>
    <x v="33"/>
    <s v="5NPAS"/>
    <s v="Não pastejado"/>
    <s v="SemFogo"/>
    <x v="62"/>
    <n v="100"/>
    <x v="1"/>
  </r>
  <r>
    <x v="33"/>
    <s v="5NPAS"/>
    <s v="Não pastejado"/>
    <s v="SemFogo"/>
    <x v="62"/>
    <n v="100"/>
    <x v="1"/>
  </r>
  <r>
    <x v="33"/>
    <s v="5NPAS"/>
    <s v="Não pastejado"/>
    <s v="SemFogo"/>
    <x v="62"/>
    <n v="100"/>
    <x v="1"/>
  </r>
  <r>
    <x v="33"/>
    <s v="5NPAS"/>
    <s v="Não pastejado"/>
    <s v="SemFogo"/>
    <x v="19"/>
    <n v="160"/>
    <x v="1"/>
  </r>
  <r>
    <x v="33"/>
    <s v="5NPAS"/>
    <s v="Não pastejado"/>
    <s v="SemFogo"/>
    <x v="7"/>
    <n v="100"/>
    <x v="1"/>
  </r>
  <r>
    <x v="33"/>
    <s v="5NPAS"/>
    <s v="Não pastejado"/>
    <s v="SemFogo"/>
    <x v="7"/>
    <n v="160"/>
    <x v="1"/>
  </r>
  <r>
    <x v="33"/>
    <s v="5NPAS"/>
    <s v="Não pastejado"/>
    <s v="SemFogo"/>
    <x v="7"/>
    <n v="140"/>
    <x v="1"/>
  </r>
  <r>
    <x v="33"/>
    <s v="5NPAS"/>
    <s v="Não pastejado"/>
    <s v="SemFogo"/>
    <x v="7"/>
    <n v="200"/>
    <x v="1"/>
  </r>
  <r>
    <x v="33"/>
    <s v="5NPAS"/>
    <s v="Não pastejado"/>
    <s v="SemFogo"/>
    <x v="54"/>
    <n v="300"/>
    <x v="1"/>
  </r>
  <r>
    <x v="33"/>
    <s v="5NPAS"/>
    <s v="Não pastejado"/>
    <s v="SemFogo"/>
    <x v="54"/>
    <n v="150"/>
    <x v="1"/>
  </r>
  <r>
    <x v="33"/>
    <s v="5NPAS"/>
    <s v="Não pastejado"/>
    <s v="SemFogo"/>
    <x v="54"/>
    <n v="450"/>
    <x v="1"/>
  </r>
  <r>
    <x v="33"/>
    <s v="5NPAS"/>
    <s v="Não pastejado"/>
    <s v="SemFogo"/>
    <x v="54"/>
    <n v="120"/>
    <x v="1"/>
  </r>
  <r>
    <x v="33"/>
    <s v="5NPAS"/>
    <s v="Não pastejado"/>
    <s v="SemFogo"/>
    <x v="54"/>
    <n v="15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300"/>
    <x v="1"/>
  </r>
  <r>
    <x v="33"/>
    <s v="5NPAS"/>
    <s v="Não pastejado"/>
    <s v="SemFogo"/>
    <x v="54"/>
    <n v="300"/>
    <x v="1"/>
  </r>
  <r>
    <x v="33"/>
    <s v="5NPAS"/>
    <s v="Não pastejado"/>
    <s v="SemFogo"/>
    <x v="54"/>
    <n v="300"/>
    <x v="1"/>
  </r>
  <r>
    <x v="33"/>
    <s v="5NPAS"/>
    <s v="Não pastejado"/>
    <s v="SemFogo"/>
    <x v="54"/>
    <n v="300"/>
    <x v="1"/>
  </r>
  <r>
    <x v="33"/>
    <s v="5NPAS"/>
    <s v="Não pastejado"/>
    <s v="SemFogo"/>
    <x v="54"/>
    <n v="170"/>
    <x v="1"/>
  </r>
  <r>
    <x v="33"/>
    <s v="5NPAS"/>
    <s v="Não pastejado"/>
    <s v="SemFogo"/>
    <x v="54"/>
    <n v="250"/>
    <x v="1"/>
  </r>
  <r>
    <x v="33"/>
    <s v="5NPAS"/>
    <s v="Não pastejado"/>
    <s v="SemFogo"/>
    <x v="54"/>
    <n v="18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300"/>
    <x v="1"/>
  </r>
  <r>
    <x v="33"/>
    <s v="5NPAS"/>
    <s v="Não pastejado"/>
    <s v="SemFogo"/>
    <x v="54"/>
    <n v="170"/>
    <x v="1"/>
  </r>
  <r>
    <x v="33"/>
    <s v="5NPAS"/>
    <s v="Não pastejado"/>
    <s v="SemFogo"/>
    <x v="54"/>
    <n v="220.00000000000003"/>
    <x v="1"/>
  </r>
  <r>
    <x v="33"/>
    <s v="5NPAS"/>
    <s v="Não pastejado"/>
    <s v="SemFogo"/>
    <x v="54"/>
    <n v="150"/>
    <x v="1"/>
  </r>
  <r>
    <x v="33"/>
    <s v="5NPAS"/>
    <s v="Não pastejado"/>
    <s v="SemFogo"/>
    <x v="54"/>
    <n v="150"/>
    <x v="1"/>
  </r>
  <r>
    <x v="33"/>
    <s v="5NPAS"/>
    <s v="Não pastejado"/>
    <s v="SemFogo"/>
    <x v="54"/>
    <n v="120"/>
    <x v="1"/>
  </r>
  <r>
    <x v="33"/>
    <s v="5NPAS"/>
    <s v="Não pastejado"/>
    <s v="SemFogo"/>
    <x v="54"/>
    <n v="130"/>
    <x v="1"/>
  </r>
  <r>
    <x v="33"/>
    <s v="5NPAS"/>
    <s v="Não pastejado"/>
    <s v="SemFogo"/>
    <x v="54"/>
    <n v="100"/>
    <x v="1"/>
  </r>
  <r>
    <x v="33"/>
    <s v="5NPAS"/>
    <s v="Não pastejado"/>
    <s v="SemFogo"/>
    <x v="54"/>
    <n v="100"/>
    <x v="1"/>
  </r>
  <r>
    <x v="33"/>
    <s v="5NPAS"/>
    <s v="Não pastejado"/>
    <s v="SemFogo"/>
    <x v="54"/>
    <n v="100"/>
    <x v="1"/>
  </r>
  <r>
    <x v="33"/>
    <s v="5NPAS"/>
    <s v="Não pastejado"/>
    <s v="SemFogo"/>
    <x v="54"/>
    <n v="40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200"/>
    <x v="1"/>
  </r>
  <r>
    <x v="33"/>
    <s v="5NPAS"/>
    <s v="Não pastejado"/>
    <s v="SemFogo"/>
    <x v="54"/>
    <n v="400"/>
    <x v="1"/>
  </r>
  <r>
    <x v="33"/>
    <s v="5NPAS"/>
    <s v="Não pastejado"/>
    <s v="SemFogo"/>
    <x v="36"/>
    <n v="200"/>
    <x v="1"/>
  </r>
  <r>
    <x v="33"/>
    <s v="5NPAS"/>
    <s v="Não pastejado"/>
    <s v="SemFogo"/>
    <x v="36"/>
    <n v="120"/>
    <x v="1"/>
  </r>
  <r>
    <x v="33"/>
    <s v="5NPAS"/>
    <s v="Não pastejado"/>
    <s v="SemFogo"/>
    <x v="36"/>
    <n v="200"/>
    <x v="1"/>
  </r>
  <r>
    <x v="33"/>
    <s v="5NPAS"/>
    <s v="Não pastejado"/>
    <s v="SemFogo"/>
    <x v="36"/>
    <n v="220.00000000000003"/>
    <x v="1"/>
  </r>
  <r>
    <x v="33"/>
    <s v="5NPAS"/>
    <s v="Não pastejado"/>
    <s v="SemFogo"/>
    <x v="36"/>
    <n v="170"/>
    <x v="1"/>
  </r>
  <r>
    <x v="33"/>
    <s v="5NPAS"/>
    <s v="Não pastejado"/>
    <s v="SemFogo"/>
    <x v="36"/>
    <n v="170"/>
    <x v="1"/>
  </r>
  <r>
    <x v="33"/>
    <s v="5NPAS"/>
    <s v="Não pastejado"/>
    <s v="SemFogo"/>
    <x v="36"/>
    <n v="300"/>
    <x v="1"/>
  </r>
  <r>
    <x v="33"/>
    <s v="5NPAS"/>
    <s v="Não pastejado"/>
    <s v="SemFogo"/>
    <x v="36"/>
    <n v="250"/>
    <x v="1"/>
  </r>
  <r>
    <x v="33"/>
    <s v="5NPAS"/>
    <s v="Não pastejado"/>
    <s v="SemFogo"/>
    <x v="36"/>
    <n v="500"/>
    <x v="1"/>
  </r>
  <r>
    <x v="33"/>
    <s v="5NPAS"/>
    <s v="Não pastejado"/>
    <s v="SemFogo"/>
    <x v="36"/>
    <n v="500"/>
    <x v="1"/>
  </r>
  <r>
    <x v="33"/>
    <s v="5NPAS"/>
    <s v="Não pastejado"/>
    <s v="SemFogo"/>
    <x v="36"/>
    <n v="250"/>
    <x v="1"/>
  </r>
  <r>
    <x v="33"/>
    <s v="5NPAS"/>
    <s v="Não pastejado"/>
    <s v="SemFogo"/>
    <x v="36"/>
    <n v="180"/>
    <x v="1"/>
  </r>
  <r>
    <x v="33"/>
    <s v="5NPAS"/>
    <s v="Não pastejado"/>
    <s v="SemFogo"/>
    <x v="36"/>
    <n v="200"/>
    <x v="1"/>
  </r>
  <r>
    <x v="33"/>
    <s v="5NPAS"/>
    <s v="Não pastejado"/>
    <s v="SemFogo"/>
    <x v="36"/>
    <n v="400"/>
    <x v="1"/>
  </r>
  <r>
    <x v="33"/>
    <s v="5NPAS"/>
    <s v="Não pastejado"/>
    <s v="SemFogo"/>
    <x v="36"/>
    <n v="250"/>
    <x v="1"/>
  </r>
  <r>
    <x v="33"/>
    <s v="5NPAS"/>
    <s v="Não pastejado"/>
    <s v="SemFogo"/>
    <x v="36"/>
    <n v="600"/>
    <x v="1"/>
  </r>
  <r>
    <x v="33"/>
    <s v="5NPAS"/>
    <s v="Não pastejado"/>
    <s v="SemFogo"/>
    <x v="36"/>
    <n v="300"/>
    <x v="1"/>
  </r>
  <r>
    <x v="33"/>
    <s v="5NPAS"/>
    <s v="Não pastejado"/>
    <s v="SemFogo"/>
    <x v="58"/>
    <n v="200"/>
    <x v="1"/>
  </r>
  <r>
    <x v="33"/>
    <s v="5NPAS"/>
    <s v="Não pastejado"/>
    <s v="SemFogo"/>
    <x v="58"/>
    <n v="200"/>
    <x v="1"/>
  </r>
  <r>
    <x v="33"/>
    <s v="5NPAS"/>
    <s v="Não pastejado"/>
    <s v="SemFogo"/>
    <x v="9"/>
    <n v="350"/>
    <x v="1"/>
  </r>
  <r>
    <x v="33"/>
    <s v="5NPAS"/>
    <s v="Não pastejado"/>
    <s v="SemFogo"/>
    <x v="9"/>
    <n v="220.00000000000003"/>
    <x v="1"/>
  </r>
  <r>
    <x v="33"/>
    <s v="5NPAS"/>
    <s v="Não pastejado"/>
    <s v="SemFogo"/>
    <x v="9"/>
    <n v="2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15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100"/>
    <x v="1"/>
  </r>
  <r>
    <x v="33"/>
    <s v="5NPAS"/>
    <s v="Não pastejado"/>
    <s v="SemFogo"/>
    <x v="9"/>
    <n v="400"/>
    <x v="1"/>
  </r>
  <r>
    <x v="33"/>
    <s v="5NPAS"/>
    <s v="Não pastejado"/>
    <s v="SemFogo"/>
    <x v="9"/>
    <n v="400"/>
    <x v="1"/>
  </r>
  <r>
    <x v="33"/>
    <s v="5NPAS"/>
    <s v="Não pastejado"/>
    <s v="SemFogo"/>
    <x v="9"/>
    <n v="200"/>
    <x v="1"/>
  </r>
  <r>
    <x v="33"/>
    <s v="5NPAS"/>
    <s v="Não pastejado"/>
    <s v="SemFogo"/>
    <x v="9"/>
    <n v="700"/>
    <x v="1"/>
  </r>
  <r>
    <x v="33"/>
    <s v="5NPAS"/>
    <s v="Não pastejado"/>
    <s v="SemFogo"/>
    <x v="9"/>
    <n v="100"/>
    <x v="1"/>
  </r>
  <r>
    <x v="33"/>
    <s v="5NPAS"/>
    <s v="Não pastejado"/>
    <s v="SemFogo"/>
    <x v="9"/>
    <n v="250"/>
    <x v="1"/>
  </r>
  <r>
    <x v="33"/>
    <s v="5NPAS"/>
    <s v="Não pastejado"/>
    <s v="SemFogo"/>
    <x v="9"/>
    <n v="400"/>
    <x v="1"/>
  </r>
  <r>
    <x v="33"/>
    <s v="5NPAS"/>
    <s v="Não pastejado"/>
    <s v="SemFogo"/>
    <x v="9"/>
    <n v="25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180"/>
    <x v="1"/>
  </r>
  <r>
    <x v="33"/>
    <s v="5NPAS"/>
    <s v="Não pastejado"/>
    <s v="SemFogo"/>
    <x v="9"/>
    <n v="250"/>
    <x v="1"/>
  </r>
  <r>
    <x v="33"/>
    <s v="5NPAS"/>
    <s v="Não pastejado"/>
    <s v="SemFogo"/>
    <x v="9"/>
    <n v="4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400"/>
    <x v="1"/>
  </r>
  <r>
    <x v="33"/>
    <s v="5NPAS"/>
    <s v="Não pastejado"/>
    <s v="SemFogo"/>
    <x v="9"/>
    <n v="25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5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25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300"/>
    <x v="1"/>
  </r>
  <r>
    <x v="33"/>
    <s v="5NPAS"/>
    <s v="Não pastejado"/>
    <s v="SemFogo"/>
    <x v="9"/>
    <n v="250"/>
    <x v="1"/>
  </r>
  <r>
    <x v="33"/>
    <s v="5NPAS"/>
    <s v="Não pastejado"/>
    <s v="SemFogo"/>
    <x v="9"/>
    <n v="250"/>
    <x v="1"/>
  </r>
  <r>
    <x v="33"/>
    <s v="5NPAS"/>
    <s v="Não pastejado"/>
    <s v="SemFogo"/>
    <x v="9"/>
    <n v="200"/>
    <x v="1"/>
  </r>
  <r>
    <x v="33"/>
    <s v="5NPAS"/>
    <s v="Não pastejado"/>
    <s v="SemFogo"/>
    <x v="39"/>
    <n v="250"/>
    <x v="1"/>
  </r>
  <r>
    <x v="33"/>
    <s v="5NPAS"/>
    <s v="Não pastejado"/>
    <s v="SemFogo"/>
    <x v="39"/>
    <n v="160"/>
    <x v="1"/>
  </r>
  <r>
    <x v="33"/>
    <s v="5NPAS"/>
    <s v="Não pastejado"/>
    <s v="SemFogo"/>
    <x v="33"/>
    <n v="400"/>
    <x v="1"/>
  </r>
  <r>
    <x v="33"/>
    <s v="5NPAS"/>
    <s v="Não pastejado"/>
    <s v="SemFogo"/>
    <x v="33"/>
    <n v="500"/>
    <x v="1"/>
  </r>
  <r>
    <x v="33"/>
    <s v="5NPAS"/>
    <s v="Não pastejado"/>
    <s v="SemFogo"/>
    <x v="33"/>
    <n v="100"/>
    <x v="1"/>
  </r>
  <r>
    <x v="33"/>
    <s v="5NPAS"/>
    <s v="Não pastejado"/>
    <s v="SemFogo"/>
    <x v="33"/>
    <n v="160"/>
    <x v="1"/>
  </r>
  <r>
    <x v="33"/>
    <s v="5NPAS"/>
    <s v="Não pastejado"/>
    <s v="SemFogo"/>
    <x v="33"/>
    <n v="160"/>
    <x v="1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10.00000000000001"/>
    <x v="0"/>
  </r>
  <r>
    <x v="34"/>
    <s v="5NPAS"/>
    <s v="Não pastejado"/>
    <s v="Fogo"/>
    <x v="1"/>
    <n v="150"/>
    <x v="0"/>
  </r>
  <r>
    <x v="34"/>
    <s v="5NPAS"/>
    <s v="Não pastejado"/>
    <s v="Fogo"/>
    <x v="1"/>
    <n v="150"/>
    <x v="0"/>
  </r>
  <r>
    <x v="34"/>
    <s v="5NPAS"/>
    <s v="Não pastejado"/>
    <s v="Fogo"/>
    <x v="1"/>
    <n v="150"/>
    <x v="0"/>
  </r>
  <r>
    <x v="34"/>
    <s v="5NPAS"/>
    <s v="Não pastejado"/>
    <s v="Fogo"/>
    <x v="1"/>
    <n v="150"/>
    <x v="0"/>
  </r>
  <r>
    <x v="34"/>
    <s v="5NPAS"/>
    <s v="Não pastejado"/>
    <s v="Fogo"/>
    <x v="1"/>
    <n v="150"/>
    <x v="0"/>
  </r>
  <r>
    <x v="34"/>
    <s v="5NPAS"/>
    <s v="Não pastejado"/>
    <s v="Fogo"/>
    <x v="1"/>
    <n v="210"/>
    <x v="0"/>
  </r>
  <r>
    <x v="34"/>
    <s v="5NPAS"/>
    <s v="Não pastejado"/>
    <s v="Fogo"/>
    <x v="1"/>
    <n v="210"/>
    <x v="0"/>
  </r>
  <r>
    <x v="34"/>
    <s v="5NPAS"/>
    <s v="Não pastejado"/>
    <s v="Fogo"/>
    <x v="1"/>
    <n v="190"/>
    <x v="0"/>
  </r>
  <r>
    <x v="34"/>
    <s v="5NPAS"/>
    <s v="Não pastejado"/>
    <s v="Fogo"/>
    <x v="1"/>
    <n v="190"/>
    <x v="0"/>
  </r>
  <r>
    <x v="34"/>
    <s v="5NPAS"/>
    <s v="Não pastejado"/>
    <s v="Fogo"/>
    <x v="1"/>
    <n v="190"/>
    <x v="0"/>
  </r>
  <r>
    <x v="34"/>
    <s v="5NPAS"/>
    <s v="Não pastejado"/>
    <s v="Fogo"/>
    <x v="1"/>
    <n v="120"/>
    <x v="0"/>
  </r>
  <r>
    <x v="34"/>
    <s v="5NPAS"/>
    <s v="Não pastejado"/>
    <s v="Fogo"/>
    <x v="1"/>
    <n v="120"/>
    <x v="0"/>
  </r>
  <r>
    <x v="34"/>
    <s v="5NPAS"/>
    <s v="Não pastejado"/>
    <s v="Fogo"/>
    <x v="1"/>
    <n v="120"/>
    <x v="0"/>
  </r>
  <r>
    <x v="34"/>
    <s v="5NPAS"/>
    <s v="Não pastejado"/>
    <s v="Fogo"/>
    <x v="1"/>
    <n v="120"/>
    <x v="0"/>
  </r>
  <r>
    <x v="34"/>
    <s v="5NPAS"/>
    <s v="Não pastejado"/>
    <s v="Fogo"/>
    <x v="1"/>
    <n v="120"/>
    <x v="0"/>
  </r>
  <r>
    <x v="34"/>
    <s v="5NPAS"/>
    <s v="Não pastejado"/>
    <s v="Fogo"/>
    <x v="1"/>
    <n v="170"/>
    <x v="0"/>
  </r>
  <r>
    <x v="34"/>
    <s v="5NPAS"/>
    <s v="Não pastejado"/>
    <s v="Fogo"/>
    <x v="1"/>
    <n v="170"/>
    <x v="0"/>
  </r>
  <r>
    <x v="34"/>
    <s v="5NPAS"/>
    <s v="Não pastejado"/>
    <s v="Fogo"/>
    <x v="1"/>
    <n v="170"/>
    <x v="0"/>
  </r>
  <r>
    <x v="34"/>
    <s v="5NPAS"/>
    <s v="Não pastejado"/>
    <s v="Fogo"/>
    <x v="1"/>
    <n v="170"/>
    <x v="0"/>
  </r>
  <r>
    <x v="34"/>
    <s v="5NPAS"/>
    <s v="Não pastejado"/>
    <s v="Fogo"/>
    <x v="1"/>
    <n v="160"/>
    <x v="0"/>
  </r>
  <r>
    <x v="34"/>
    <s v="5NPAS"/>
    <s v="Não pastejado"/>
    <s v="Fogo"/>
    <x v="1"/>
    <n v="130"/>
    <x v="0"/>
  </r>
  <r>
    <x v="34"/>
    <s v="5NPAS"/>
    <s v="Não pastejado"/>
    <s v="Fogo"/>
    <x v="1"/>
    <n v="130"/>
    <x v="0"/>
  </r>
  <r>
    <x v="34"/>
    <s v="5NPAS"/>
    <s v="Não pastejado"/>
    <s v="Fogo"/>
    <x v="1"/>
    <n v="130"/>
    <x v="0"/>
  </r>
  <r>
    <x v="34"/>
    <s v="5NPAS"/>
    <s v="Não pastejado"/>
    <s v="Fogo"/>
    <x v="1"/>
    <n v="130"/>
    <x v="0"/>
  </r>
  <r>
    <x v="34"/>
    <s v="5NPAS"/>
    <s v="Não pastejado"/>
    <s v="Fogo"/>
    <x v="1"/>
    <n v="100"/>
    <x v="0"/>
  </r>
  <r>
    <x v="34"/>
    <s v="5NPAS"/>
    <s v="Não pastejado"/>
    <s v="Fogo"/>
    <x v="1"/>
    <n v="100"/>
    <x v="0"/>
  </r>
  <r>
    <x v="34"/>
    <s v="5NPAS"/>
    <s v="Não pastejado"/>
    <s v="Fogo"/>
    <x v="1"/>
    <n v="120"/>
    <x v="0"/>
  </r>
  <r>
    <x v="34"/>
    <s v="5NPAS"/>
    <s v="Não pastejado"/>
    <s v="Fogo"/>
    <x v="7"/>
    <n v="100"/>
    <x v="0"/>
  </r>
  <r>
    <x v="34"/>
    <s v="5NPAS"/>
    <s v="Não pastejado"/>
    <s v="Fogo"/>
    <x v="36"/>
    <n v="150"/>
    <x v="0"/>
  </r>
  <r>
    <x v="34"/>
    <s v="5NPAS"/>
    <s v="Não pastejado"/>
    <s v="Fogo"/>
    <x v="36"/>
    <n v="140"/>
    <x v="0"/>
  </r>
  <r>
    <x v="34"/>
    <s v="5NPAS"/>
    <s v="Não pastejado"/>
    <s v="Fogo"/>
    <x v="9"/>
    <n v="160"/>
    <x v="0"/>
  </r>
  <r>
    <x v="34"/>
    <s v="5NPAS"/>
    <s v="Não pastejado"/>
    <s v="Fogo"/>
    <x v="9"/>
    <n v="210"/>
    <x v="0"/>
  </r>
  <r>
    <x v="34"/>
    <s v="5NPAS"/>
    <s v="Não pastejado"/>
    <s v="Fogo"/>
    <x v="9"/>
    <n v="130"/>
    <x v="0"/>
  </r>
  <r>
    <x v="34"/>
    <s v="5NPAS"/>
    <s v="Não pastejado"/>
    <s v="Fogo"/>
    <x v="9"/>
    <n v="150"/>
    <x v="0"/>
  </r>
  <r>
    <x v="34"/>
    <s v="5NPAS"/>
    <s v="Não pastejado"/>
    <s v="Fogo"/>
    <x v="9"/>
    <n v="110.00000000000001"/>
    <x v="0"/>
  </r>
  <r>
    <x v="34"/>
    <s v="5NPAS"/>
    <s v="Não pastejado"/>
    <s v="Fogo"/>
    <x v="9"/>
    <n v="110.00000000000001"/>
    <x v="0"/>
  </r>
  <r>
    <x v="34"/>
    <s v="5NPAS"/>
    <s v="Não pastejado"/>
    <s v="Fogo"/>
    <x v="9"/>
    <n v="110.00000000000001"/>
    <x v="0"/>
  </r>
  <r>
    <x v="34"/>
    <s v="5NPAS"/>
    <s v="Não pastejado"/>
    <s v="Fogo"/>
    <x v="10"/>
    <n v="100"/>
    <x v="0"/>
  </r>
  <r>
    <x v="34"/>
    <s v="5NPAS"/>
    <s v="Não pastejado"/>
    <s v="Fogo"/>
    <x v="33"/>
    <n v="200"/>
    <x v="0"/>
  </r>
  <r>
    <x v="34"/>
    <s v="5NPAS"/>
    <s v="Não pastejado"/>
    <s v="Fogo"/>
    <x v="33"/>
    <n v="130"/>
    <x v="0"/>
  </r>
  <r>
    <x v="35"/>
    <s v="5NPAS"/>
    <s v="Não pastejado"/>
    <s v="Fogo"/>
    <x v="1"/>
    <n v="100"/>
    <x v="0"/>
  </r>
  <r>
    <x v="35"/>
    <s v="5NPAS"/>
    <s v="Não pastejado"/>
    <s v="Fogo"/>
    <x v="1"/>
    <n v="100"/>
    <x v="0"/>
  </r>
  <r>
    <x v="35"/>
    <s v="5NPAS"/>
    <s v="Não pastejado"/>
    <s v="Fogo"/>
    <x v="1"/>
    <n v="100"/>
    <x v="0"/>
  </r>
  <r>
    <x v="35"/>
    <s v="5NPAS"/>
    <s v="Não pastejado"/>
    <s v="Fogo"/>
    <x v="1"/>
    <n v="120"/>
    <x v="0"/>
  </r>
  <r>
    <x v="35"/>
    <s v="5NPAS"/>
    <s v="Não pastejado"/>
    <s v="Fogo"/>
    <x v="1"/>
    <n v="160"/>
    <x v="0"/>
  </r>
  <r>
    <x v="35"/>
    <s v="5NPAS"/>
    <s v="Não pastejado"/>
    <s v="Fogo"/>
    <x v="1"/>
    <n v="110.00000000000001"/>
    <x v="0"/>
  </r>
  <r>
    <x v="35"/>
    <s v="5NPAS"/>
    <s v="Não pastejado"/>
    <s v="Fogo"/>
    <x v="1"/>
    <n v="110.00000000000001"/>
    <x v="0"/>
  </r>
  <r>
    <x v="35"/>
    <s v="5NPAS"/>
    <s v="Não pastejado"/>
    <s v="Fogo"/>
    <x v="1"/>
    <n v="120"/>
    <x v="0"/>
  </r>
  <r>
    <x v="35"/>
    <s v="5NPAS"/>
    <s v="Não pastejado"/>
    <s v="Fogo"/>
    <x v="1"/>
    <n v="100"/>
    <x v="0"/>
  </r>
  <r>
    <x v="35"/>
    <s v="5NPAS"/>
    <s v="Não pastejado"/>
    <s v="Fogo"/>
    <x v="1"/>
    <n v="100"/>
    <x v="0"/>
  </r>
  <r>
    <x v="35"/>
    <s v="5NPAS"/>
    <s v="Não pastejado"/>
    <s v="Fogo"/>
    <x v="1"/>
    <n v="120"/>
    <x v="0"/>
  </r>
  <r>
    <x v="35"/>
    <s v="5NPAS"/>
    <s v="Não pastejado"/>
    <s v="Fogo"/>
    <x v="1"/>
    <n v="12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10.00000000000001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3"/>
    <n v="100"/>
    <x v="0"/>
  </r>
  <r>
    <x v="35"/>
    <s v="5NPAS"/>
    <s v="Não pastejado"/>
    <s v="Fogo"/>
    <x v="5"/>
    <n v="130"/>
    <x v="0"/>
  </r>
  <r>
    <x v="35"/>
    <s v="5NPAS"/>
    <s v="Não pastejado"/>
    <s v="Fogo"/>
    <x v="5"/>
    <n v="170"/>
    <x v="0"/>
  </r>
  <r>
    <x v="35"/>
    <s v="5NPAS"/>
    <s v="Não pastejado"/>
    <s v="Fogo"/>
    <x v="5"/>
    <n v="180"/>
    <x v="0"/>
  </r>
  <r>
    <x v="35"/>
    <s v="5NPAS"/>
    <s v="Não pastejado"/>
    <s v="Fogo"/>
    <x v="75"/>
    <n v="110.00000000000001"/>
    <x v="0"/>
  </r>
  <r>
    <x v="35"/>
    <s v="5NPAS"/>
    <s v="Não pastejado"/>
    <s v="Fogo"/>
    <x v="36"/>
    <n v="110.00000000000001"/>
    <x v="0"/>
  </r>
  <r>
    <x v="35"/>
    <s v="5NPAS"/>
    <s v="Não pastejado"/>
    <s v="Fogo"/>
    <x v="36"/>
    <n v="100"/>
    <x v="0"/>
  </r>
  <r>
    <x v="35"/>
    <s v="5NPAS"/>
    <s v="Não pastejado"/>
    <s v="Fogo"/>
    <x v="36"/>
    <n v="100"/>
    <x v="0"/>
  </r>
  <r>
    <x v="35"/>
    <s v="5NPAS"/>
    <s v="Não pastejado"/>
    <s v="Fogo"/>
    <x v="36"/>
    <n v="100"/>
    <x v="0"/>
  </r>
  <r>
    <x v="35"/>
    <s v="5NPAS"/>
    <s v="Não pastejado"/>
    <s v="Fogo"/>
    <x v="36"/>
    <n v="100"/>
    <x v="0"/>
  </r>
  <r>
    <x v="35"/>
    <s v="5NPAS"/>
    <s v="Não pastejado"/>
    <s v="Fogo"/>
    <x v="36"/>
    <n v="110.00000000000001"/>
    <x v="0"/>
  </r>
  <r>
    <x v="35"/>
    <s v="5NPAS"/>
    <s v="Não pastejado"/>
    <s v="Fogo"/>
    <x v="36"/>
    <n v="110.00000000000001"/>
    <x v="0"/>
  </r>
  <r>
    <x v="35"/>
    <s v="5NPAS"/>
    <s v="Não pastejado"/>
    <s v="Fogo"/>
    <x v="9"/>
    <n v="170"/>
    <x v="0"/>
  </r>
  <r>
    <x v="35"/>
    <s v="5NPAS"/>
    <s v="Não pastejado"/>
    <s v="Fogo"/>
    <x v="76"/>
    <n v="100"/>
    <x v="0"/>
  </r>
  <r>
    <x v="35"/>
    <s v="5NPAS"/>
    <s v="Não pastejado"/>
    <s v="Fogo"/>
    <x v="76"/>
    <n v="110.00000000000001"/>
    <x v="0"/>
  </r>
  <r>
    <x v="35"/>
    <s v="5NPAS"/>
    <s v="Não pastejado"/>
    <s v="Fogo"/>
    <x v="43"/>
    <n v="120"/>
    <x v="0"/>
  </r>
  <r>
    <x v="35"/>
    <s v="5NPAS"/>
    <s v="Não pastejado"/>
    <s v="Fogo"/>
    <x v="72"/>
    <n v="100"/>
    <x v="0"/>
  </r>
  <r>
    <x v="35"/>
    <s v="5NPAS"/>
    <s v="Não pastejado"/>
    <s v="Fogo"/>
    <x v="72"/>
    <n v="120"/>
    <x v="0"/>
  </r>
  <r>
    <x v="35"/>
    <s v="5NPAS"/>
    <s v="Não pastejado"/>
    <s v="Fogo"/>
    <x v="72"/>
    <n v="150"/>
    <x v="0"/>
  </r>
  <r>
    <x v="35"/>
    <s v="5NPAS"/>
    <s v="Não pastejado"/>
    <s v="Fogo"/>
    <x v="72"/>
    <n v="100"/>
    <x v="0"/>
  </r>
  <r>
    <x v="35"/>
    <s v="5NPAS"/>
    <s v="Não pastejado"/>
    <s v="Fogo"/>
    <x v="72"/>
    <n v="100"/>
    <x v="0"/>
  </r>
  <r>
    <x v="35"/>
    <s v="5NPAS"/>
    <s v="Não pastejado"/>
    <s v="Fogo"/>
    <x v="72"/>
    <n v="120"/>
    <x v="0"/>
  </r>
  <r>
    <x v="35"/>
    <s v="5NPAS"/>
    <s v="Não pastejado"/>
    <s v="Fogo"/>
    <x v="72"/>
    <n v="120"/>
    <x v="0"/>
  </r>
  <r>
    <x v="35"/>
    <s v="5NPAS"/>
    <s v="Não pastejado"/>
    <s v="Fogo"/>
    <x v="72"/>
    <n v="120"/>
    <x v="0"/>
  </r>
  <r>
    <x v="35"/>
    <s v="5NPAS"/>
    <s v="Não pastejado"/>
    <s v="Fogo"/>
    <x v="72"/>
    <n v="170"/>
    <x v="0"/>
  </r>
  <r>
    <x v="36"/>
    <s v="5PAS"/>
    <s v="Pastejado"/>
    <s v="SemFogo"/>
    <x v="1"/>
    <n v="150"/>
    <x v="3"/>
  </r>
  <r>
    <x v="36"/>
    <s v="5PAS"/>
    <s v="Pastejado"/>
    <s v="SemFogo"/>
    <x v="1"/>
    <n v="120"/>
    <x v="3"/>
  </r>
  <r>
    <x v="36"/>
    <s v="5PAS"/>
    <s v="Pastejado"/>
    <s v="SemFogo"/>
    <x v="1"/>
    <n v="160"/>
    <x v="3"/>
  </r>
  <r>
    <x v="36"/>
    <s v="5PAS"/>
    <s v="Pastejado"/>
    <s v="SemFogo"/>
    <x v="1"/>
    <n v="120"/>
    <x v="3"/>
  </r>
  <r>
    <x v="36"/>
    <s v="5PAS"/>
    <s v="Pastejado"/>
    <s v="SemFogo"/>
    <x v="1"/>
    <n v="120"/>
    <x v="3"/>
  </r>
  <r>
    <x v="36"/>
    <s v="5PAS"/>
    <s v="Pastejado"/>
    <s v="SemFogo"/>
    <x v="1"/>
    <n v="100"/>
    <x v="3"/>
  </r>
  <r>
    <x v="36"/>
    <s v="5PAS"/>
    <s v="Pastejado"/>
    <s v="SemFogo"/>
    <x v="1"/>
    <n v="100"/>
    <x v="3"/>
  </r>
  <r>
    <x v="36"/>
    <s v="5PAS"/>
    <s v="Pastejado"/>
    <s v="SemFogo"/>
    <x v="1"/>
    <n v="100"/>
    <x v="3"/>
  </r>
  <r>
    <x v="36"/>
    <s v="5PAS"/>
    <s v="Pastejado"/>
    <s v="SemFogo"/>
    <x v="1"/>
    <n v="100"/>
    <x v="3"/>
  </r>
  <r>
    <x v="36"/>
    <s v="5PAS"/>
    <s v="Pastejado"/>
    <s v="SemFogo"/>
    <x v="1"/>
    <n v="120"/>
    <x v="3"/>
  </r>
  <r>
    <x v="36"/>
    <s v="5PAS"/>
    <s v="Pastejado"/>
    <s v="SemFogo"/>
    <x v="1"/>
    <n v="170"/>
    <x v="3"/>
  </r>
  <r>
    <x v="36"/>
    <s v="5PAS"/>
    <s v="Pastejado"/>
    <s v="SemFogo"/>
    <x v="1"/>
    <n v="200"/>
    <x v="3"/>
  </r>
  <r>
    <x v="36"/>
    <s v="5PAS"/>
    <s v="Pastejado"/>
    <s v="SemFogo"/>
    <x v="1"/>
    <n v="130"/>
    <x v="3"/>
  </r>
  <r>
    <x v="36"/>
    <s v="5PAS"/>
    <s v="Pastejado"/>
    <s v="SemFogo"/>
    <x v="1"/>
    <n v="150"/>
    <x v="3"/>
  </r>
  <r>
    <x v="36"/>
    <s v="5PAS"/>
    <s v="Pastejado"/>
    <s v="SemFogo"/>
    <x v="1"/>
    <n v="150"/>
    <x v="3"/>
  </r>
  <r>
    <x v="36"/>
    <s v="5PAS"/>
    <s v="Pastejado"/>
    <s v="SemFogo"/>
    <x v="77"/>
    <n v="200"/>
    <x v="3"/>
  </r>
  <r>
    <x v="36"/>
    <s v="5PAS"/>
    <s v="Pastejado"/>
    <s v="SemFogo"/>
    <x v="3"/>
    <n v="400"/>
    <x v="3"/>
  </r>
  <r>
    <x v="36"/>
    <s v="5PAS"/>
    <s v="Pastejado"/>
    <s v="SemFogo"/>
    <x v="3"/>
    <n v="400"/>
    <x v="3"/>
  </r>
  <r>
    <x v="36"/>
    <s v="5PAS"/>
    <s v="Pastejado"/>
    <s v="SemFogo"/>
    <x v="3"/>
    <n v="250"/>
    <x v="3"/>
  </r>
  <r>
    <x v="36"/>
    <s v="5PAS"/>
    <s v="Pastejado"/>
    <s v="SemFogo"/>
    <x v="3"/>
    <n v="350"/>
    <x v="3"/>
  </r>
  <r>
    <x v="36"/>
    <s v="5PAS"/>
    <s v="Pastejado"/>
    <s v="SemFogo"/>
    <x v="3"/>
    <n v="250"/>
    <x v="3"/>
  </r>
  <r>
    <x v="36"/>
    <s v="5PAS"/>
    <s v="Pastejado"/>
    <s v="SemFogo"/>
    <x v="3"/>
    <n v="250"/>
    <x v="3"/>
  </r>
  <r>
    <x v="36"/>
    <s v="5PAS"/>
    <s v="Pastejado"/>
    <s v="SemFogo"/>
    <x v="3"/>
    <n v="400"/>
    <x v="3"/>
  </r>
  <r>
    <x v="36"/>
    <s v="5PAS"/>
    <s v="Pastejado"/>
    <s v="SemFogo"/>
    <x v="66"/>
    <n v="100"/>
    <x v="3"/>
  </r>
  <r>
    <x v="36"/>
    <s v="5PAS"/>
    <s v="Pastejado"/>
    <s v="SemFogo"/>
    <x v="70"/>
    <n v="400"/>
    <x v="3"/>
  </r>
  <r>
    <x v="36"/>
    <s v="5PAS"/>
    <s v="Pastejado"/>
    <s v="SemFogo"/>
    <x v="70"/>
    <n v="200"/>
    <x v="3"/>
  </r>
  <r>
    <x v="36"/>
    <s v="5PAS"/>
    <s v="Pastejado"/>
    <s v="SemFogo"/>
    <x v="70"/>
    <n v="300"/>
    <x v="3"/>
  </r>
  <r>
    <x v="36"/>
    <s v="5PAS"/>
    <s v="Pastejado"/>
    <s v="SemFogo"/>
    <x v="70"/>
    <n v="100"/>
    <x v="3"/>
  </r>
  <r>
    <x v="36"/>
    <s v="5PAS"/>
    <s v="Pastejado"/>
    <s v="SemFogo"/>
    <x v="70"/>
    <n v="170"/>
    <x v="3"/>
  </r>
  <r>
    <x v="36"/>
    <s v="5PAS"/>
    <s v="Pastejado"/>
    <s v="SemFogo"/>
    <x v="70"/>
    <n v="170"/>
    <x v="3"/>
  </r>
  <r>
    <x v="36"/>
    <s v="5PAS"/>
    <s v="Pastejado"/>
    <s v="SemFogo"/>
    <x v="70"/>
    <n v="170"/>
    <x v="3"/>
  </r>
  <r>
    <x v="36"/>
    <s v="5PAS"/>
    <s v="Pastejado"/>
    <s v="SemFogo"/>
    <x v="70"/>
    <n v="170"/>
    <x v="3"/>
  </r>
  <r>
    <x v="36"/>
    <s v="5PAS"/>
    <s v="Pastejado"/>
    <s v="SemFogo"/>
    <x v="19"/>
    <n v="120"/>
    <x v="3"/>
  </r>
  <r>
    <x v="36"/>
    <s v="5PAS"/>
    <s v="Pastejado"/>
    <s v="SemFogo"/>
    <x v="19"/>
    <n v="160"/>
    <x v="3"/>
  </r>
  <r>
    <x v="36"/>
    <s v="5PAS"/>
    <s v="Pastejado"/>
    <s v="SemFogo"/>
    <x v="19"/>
    <n v="120"/>
    <x v="3"/>
  </r>
  <r>
    <x v="36"/>
    <s v="5PAS"/>
    <s v="Pastejado"/>
    <s v="SemFogo"/>
    <x v="19"/>
    <n v="150"/>
    <x v="3"/>
  </r>
  <r>
    <x v="36"/>
    <s v="5PAS"/>
    <s v="Pastejado"/>
    <s v="SemFogo"/>
    <x v="19"/>
    <n v="150"/>
    <x v="3"/>
  </r>
  <r>
    <x v="36"/>
    <s v="5PAS"/>
    <s v="Pastejado"/>
    <s v="SemFogo"/>
    <x v="19"/>
    <n v="150"/>
    <x v="3"/>
  </r>
  <r>
    <x v="36"/>
    <s v="5PAS"/>
    <s v="Pastejado"/>
    <s v="SemFogo"/>
    <x v="7"/>
    <n v="150"/>
    <x v="3"/>
  </r>
  <r>
    <x v="36"/>
    <s v="5PAS"/>
    <s v="Pastejado"/>
    <s v="SemFogo"/>
    <x v="7"/>
    <n v="160"/>
    <x v="3"/>
  </r>
  <r>
    <x v="36"/>
    <s v="5PAS"/>
    <s v="Pastejado"/>
    <s v="SemFogo"/>
    <x v="7"/>
    <n v="200"/>
    <x v="3"/>
  </r>
  <r>
    <x v="36"/>
    <s v="5PAS"/>
    <s v="Pastejado"/>
    <s v="SemFogo"/>
    <x v="7"/>
    <n v="150"/>
    <x v="3"/>
  </r>
  <r>
    <x v="36"/>
    <s v="5PAS"/>
    <s v="Pastejado"/>
    <s v="SemFogo"/>
    <x v="54"/>
    <n v="300"/>
    <x v="3"/>
  </r>
  <r>
    <x v="36"/>
    <s v="5PAS"/>
    <s v="Pastejado"/>
    <s v="SemFogo"/>
    <x v="54"/>
    <n v="200"/>
    <x v="3"/>
  </r>
  <r>
    <x v="36"/>
    <s v="5PAS"/>
    <s v="Pastejado"/>
    <s v="SemFogo"/>
    <x v="54"/>
    <n v="150"/>
    <x v="3"/>
  </r>
  <r>
    <x v="36"/>
    <s v="5PAS"/>
    <s v="Pastejado"/>
    <s v="SemFogo"/>
    <x v="54"/>
    <n v="150"/>
    <x v="3"/>
  </r>
  <r>
    <x v="36"/>
    <s v="5PAS"/>
    <s v="Pastejado"/>
    <s v="SemFogo"/>
    <x v="54"/>
    <n v="200"/>
    <x v="3"/>
  </r>
  <r>
    <x v="36"/>
    <s v="5PAS"/>
    <s v="Pastejado"/>
    <s v="SemFogo"/>
    <x v="54"/>
    <n v="400"/>
    <x v="3"/>
  </r>
  <r>
    <x v="36"/>
    <s v="5PAS"/>
    <s v="Pastejado"/>
    <s v="SemFogo"/>
    <x v="54"/>
    <n v="400"/>
    <x v="3"/>
  </r>
  <r>
    <x v="36"/>
    <s v="5PAS"/>
    <s v="Pastejado"/>
    <s v="SemFogo"/>
    <x v="54"/>
    <n v="400"/>
    <x v="3"/>
  </r>
  <r>
    <x v="36"/>
    <s v="5PAS"/>
    <s v="Pastejado"/>
    <s v="SemFogo"/>
    <x v="54"/>
    <n v="400"/>
    <x v="3"/>
  </r>
  <r>
    <x v="36"/>
    <s v="5PAS"/>
    <s v="Pastejado"/>
    <s v="SemFogo"/>
    <x v="54"/>
    <n v="500"/>
    <x v="3"/>
  </r>
  <r>
    <x v="36"/>
    <s v="5PAS"/>
    <s v="Pastejado"/>
    <s v="SemFogo"/>
    <x v="54"/>
    <n v="200"/>
    <x v="3"/>
  </r>
  <r>
    <x v="36"/>
    <s v="5PAS"/>
    <s v="Pastejado"/>
    <s v="SemFogo"/>
    <x v="54"/>
    <n v="250"/>
    <x v="3"/>
  </r>
  <r>
    <x v="36"/>
    <s v="5PAS"/>
    <s v="Pastejado"/>
    <s v="SemFogo"/>
    <x v="54"/>
    <n v="500"/>
    <x v="3"/>
  </r>
  <r>
    <x v="36"/>
    <s v="5PAS"/>
    <s v="Pastejado"/>
    <s v="SemFogo"/>
    <x v="54"/>
    <n v="150"/>
    <x v="3"/>
  </r>
  <r>
    <x v="36"/>
    <s v="5PAS"/>
    <s v="Pastejado"/>
    <s v="SemFogo"/>
    <x v="54"/>
    <n v="160"/>
    <x v="3"/>
  </r>
  <r>
    <x v="36"/>
    <s v="5PAS"/>
    <s v="Pastejado"/>
    <s v="SemFogo"/>
    <x v="54"/>
    <n v="400"/>
    <x v="3"/>
  </r>
  <r>
    <x v="36"/>
    <s v="5PAS"/>
    <s v="Pastejado"/>
    <s v="SemFogo"/>
    <x v="54"/>
    <n v="200"/>
    <x v="3"/>
  </r>
  <r>
    <x v="36"/>
    <s v="5PAS"/>
    <s v="Pastejado"/>
    <s v="SemFogo"/>
    <x v="54"/>
    <n v="300"/>
    <x v="3"/>
  </r>
  <r>
    <x v="36"/>
    <s v="5PAS"/>
    <s v="Pastejado"/>
    <s v="SemFogo"/>
    <x v="54"/>
    <n v="300"/>
    <x v="3"/>
  </r>
  <r>
    <x v="36"/>
    <s v="5PAS"/>
    <s v="Pastejado"/>
    <s v="SemFogo"/>
    <x v="54"/>
    <n v="300"/>
    <x v="3"/>
  </r>
  <r>
    <x v="36"/>
    <s v="5PAS"/>
    <s v="Pastejado"/>
    <s v="SemFogo"/>
    <x v="54"/>
    <n v="200"/>
    <x v="3"/>
  </r>
  <r>
    <x v="36"/>
    <s v="5PAS"/>
    <s v="Pastejado"/>
    <s v="SemFogo"/>
    <x v="54"/>
    <n v="150"/>
    <x v="3"/>
  </r>
  <r>
    <x v="36"/>
    <s v="5PAS"/>
    <s v="Pastejado"/>
    <s v="SemFogo"/>
    <x v="54"/>
    <n v="150"/>
    <x v="3"/>
  </r>
  <r>
    <x v="36"/>
    <s v="5PAS"/>
    <s v="Pastejado"/>
    <s v="SemFogo"/>
    <x v="54"/>
    <n v="190"/>
    <x v="3"/>
  </r>
  <r>
    <x v="36"/>
    <s v="5PAS"/>
    <s v="Pastejado"/>
    <s v="SemFogo"/>
    <x v="78"/>
    <n v="100"/>
    <x v="3"/>
  </r>
  <r>
    <x v="36"/>
    <s v="5PAS"/>
    <s v="Pastejado"/>
    <s v="SemFogo"/>
    <x v="78"/>
    <n v="100"/>
    <x v="3"/>
  </r>
  <r>
    <x v="36"/>
    <s v="5PAS"/>
    <s v="Pastejado"/>
    <s v="SemFogo"/>
    <x v="36"/>
    <n v="500"/>
    <x v="3"/>
  </r>
  <r>
    <x v="36"/>
    <s v="5PAS"/>
    <s v="Pastejado"/>
    <s v="SemFogo"/>
    <x v="36"/>
    <n v="500"/>
    <x v="3"/>
  </r>
  <r>
    <x v="36"/>
    <s v="5PAS"/>
    <s v="Pastejado"/>
    <s v="SemFogo"/>
    <x v="36"/>
    <n v="160"/>
    <x v="3"/>
  </r>
  <r>
    <x v="36"/>
    <s v="5PAS"/>
    <s v="Pastejado"/>
    <s v="SemFogo"/>
    <x v="36"/>
    <n v="200"/>
    <x v="3"/>
  </r>
  <r>
    <x v="36"/>
    <s v="5PAS"/>
    <s v="Pastejado"/>
    <s v="SemFogo"/>
    <x v="36"/>
    <n v="200"/>
    <x v="3"/>
  </r>
  <r>
    <x v="36"/>
    <s v="5PAS"/>
    <s v="Pastejado"/>
    <s v="SemFogo"/>
    <x v="36"/>
    <n v="300"/>
    <x v="3"/>
  </r>
  <r>
    <x v="36"/>
    <s v="5PAS"/>
    <s v="Pastejado"/>
    <s v="SemFogo"/>
    <x v="36"/>
    <n v="300"/>
    <x v="3"/>
  </r>
  <r>
    <x v="36"/>
    <s v="5PAS"/>
    <s v="Pastejado"/>
    <s v="SemFogo"/>
    <x v="36"/>
    <n v="300"/>
    <x v="3"/>
  </r>
  <r>
    <x v="36"/>
    <s v="5PAS"/>
    <s v="Pastejado"/>
    <s v="SemFogo"/>
    <x v="36"/>
    <n v="700"/>
    <x v="3"/>
  </r>
  <r>
    <x v="36"/>
    <s v="5PAS"/>
    <s v="Pastejado"/>
    <s v="SemFogo"/>
    <x v="36"/>
    <n v="700"/>
    <x v="3"/>
  </r>
  <r>
    <x v="36"/>
    <s v="5PAS"/>
    <s v="Pastejado"/>
    <s v="SemFogo"/>
    <x v="36"/>
    <n v="600"/>
    <x v="3"/>
  </r>
  <r>
    <x v="36"/>
    <s v="5PAS"/>
    <s v="Pastejado"/>
    <s v="SemFogo"/>
    <x v="36"/>
    <n v="600"/>
    <x v="3"/>
  </r>
  <r>
    <x v="36"/>
    <s v="5PAS"/>
    <s v="Pastejado"/>
    <s v="SemFogo"/>
    <x v="36"/>
    <n v="350"/>
    <x v="3"/>
  </r>
  <r>
    <x v="36"/>
    <s v="5PAS"/>
    <s v="Pastejado"/>
    <s v="SemFogo"/>
    <x v="36"/>
    <n v="350"/>
    <x v="3"/>
  </r>
  <r>
    <x v="36"/>
    <s v="5PAS"/>
    <s v="Pastejado"/>
    <s v="SemFogo"/>
    <x v="36"/>
    <n v="350"/>
    <x v="3"/>
  </r>
  <r>
    <x v="36"/>
    <s v="5PAS"/>
    <s v="Pastejado"/>
    <s v="SemFogo"/>
    <x v="36"/>
    <n v="350"/>
    <x v="3"/>
  </r>
  <r>
    <x v="36"/>
    <s v="5PAS"/>
    <s v="Pastejado"/>
    <s v="SemFogo"/>
    <x v="36"/>
    <n v="350"/>
    <x v="3"/>
  </r>
  <r>
    <x v="36"/>
    <s v="5PAS"/>
    <s v="Pastejado"/>
    <s v="SemFogo"/>
    <x v="36"/>
    <n v="250"/>
    <x v="3"/>
  </r>
  <r>
    <x v="36"/>
    <s v="5PAS"/>
    <s v="Pastejado"/>
    <s v="SemFogo"/>
    <x v="36"/>
    <n v="250"/>
    <x v="3"/>
  </r>
  <r>
    <x v="36"/>
    <s v="5PAS"/>
    <s v="Pastejado"/>
    <s v="SemFogo"/>
    <x v="36"/>
    <n v="250"/>
    <x v="3"/>
  </r>
  <r>
    <x v="36"/>
    <s v="5PAS"/>
    <s v="Pastejado"/>
    <s v="SemFogo"/>
    <x v="36"/>
    <n v="400"/>
    <x v="3"/>
  </r>
  <r>
    <x v="36"/>
    <s v="5PAS"/>
    <s v="Pastejado"/>
    <s v="SemFogo"/>
    <x v="36"/>
    <n v="400"/>
    <x v="3"/>
  </r>
  <r>
    <x v="36"/>
    <s v="5PAS"/>
    <s v="Pastejado"/>
    <s v="SemFogo"/>
    <x v="36"/>
    <n v="160"/>
    <x v="3"/>
  </r>
  <r>
    <x v="36"/>
    <s v="5PAS"/>
    <s v="Pastejado"/>
    <s v="SemFogo"/>
    <x v="36"/>
    <n v="160"/>
    <x v="3"/>
  </r>
  <r>
    <x v="36"/>
    <s v="5PAS"/>
    <s v="Pastejado"/>
    <s v="SemFogo"/>
    <x v="36"/>
    <n v="160"/>
    <x v="3"/>
  </r>
  <r>
    <x v="36"/>
    <s v="5PAS"/>
    <s v="Pastejado"/>
    <s v="SemFogo"/>
    <x v="36"/>
    <n v="160"/>
    <x v="3"/>
  </r>
  <r>
    <x v="36"/>
    <s v="5PAS"/>
    <s v="Pastejado"/>
    <s v="SemFogo"/>
    <x v="36"/>
    <n v="600"/>
    <x v="3"/>
  </r>
  <r>
    <x v="36"/>
    <s v="5PAS"/>
    <s v="Pastejado"/>
    <s v="SemFogo"/>
    <x v="36"/>
    <n v="600"/>
    <x v="3"/>
  </r>
  <r>
    <x v="36"/>
    <s v="5PAS"/>
    <s v="Pastejado"/>
    <s v="SemFogo"/>
    <x v="36"/>
    <n v="600"/>
    <x v="3"/>
  </r>
  <r>
    <x v="36"/>
    <s v="5PAS"/>
    <s v="Pastejado"/>
    <s v="SemFogo"/>
    <x v="36"/>
    <n v="100"/>
    <x v="3"/>
  </r>
  <r>
    <x v="36"/>
    <s v="5PAS"/>
    <s v="Pastejado"/>
    <s v="SemFogo"/>
    <x v="36"/>
    <n v="100"/>
    <x v="3"/>
  </r>
  <r>
    <x v="36"/>
    <s v="5PAS"/>
    <s v="Pastejado"/>
    <s v="SemFogo"/>
    <x v="36"/>
    <n v="500"/>
    <x v="3"/>
  </r>
  <r>
    <x v="36"/>
    <s v="5PAS"/>
    <s v="Pastejado"/>
    <s v="SemFogo"/>
    <x v="9"/>
    <n v="170"/>
    <x v="3"/>
  </r>
  <r>
    <x v="36"/>
    <s v="5PAS"/>
    <s v="Pastejado"/>
    <s v="SemFogo"/>
    <x v="9"/>
    <n v="450"/>
    <x v="3"/>
  </r>
  <r>
    <x v="36"/>
    <s v="5PAS"/>
    <s v="Pastejado"/>
    <s v="SemFogo"/>
    <x v="9"/>
    <n v="400"/>
    <x v="3"/>
  </r>
  <r>
    <x v="36"/>
    <s v="5PAS"/>
    <s v="Pastejado"/>
    <s v="SemFogo"/>
    <x v="9"/>
    <n v="400"/>
    <x v="3"/>
  </r>
  <r>
    <x v="36"/>
    <s v="5PAS"/>
    <s v="Pastejado"/>
    <s v="SemFogo"/>
    <x v="9"/>
    <n v="100"/>
    <x v="3"/>
  </r>
  <r>
    <x v="36"/>
    <s v="5PAS"/>
    <s v="Pastejado"/>
    <s v="SemFogo"/>
    <x v="39"/>
    <n v="250"/>
    <x v="3"/>
  </r>
  <r>
    <x v="36"/>
    <s v="5PAS"/>
    <s v="Pastejado"/>
    <s v="SemFogo"/>
    <x v="33"/>
    <n v="150"/>
    <x v="3"/>
  </r>
  <r>
    <x v="37"/>
    <s v="5PAS"/>
    <s v="Pastejado"/>
    <s v="SemFogo"/>
    <x v="11"/>
    <n v="400"/>
    <x v="3"/>
  </r>
  <r>
    <x v="37"/>
    <s v="5PAS"/>
    <s v="Pastejado"/>
    <s v="SemFogo"/>
    <x v="1"/>
    <n v="130"/>
    <x v="3"/>
  </r>
  <r>
    <x v="37"/>
    <s v="5PAS"/>
    <s v="Pastejado"/>
    <s v="SemFogo"/>
    <x v="1"/>
    <n v="160"/>
    <x v="3"/>
  </r>
  <r>
    <x v="37"/>
    <s v="5PAS"/>
    <s v="Pastejado"/>
    <s v="SemFogo"/>
    <x v="1"/>
    <n v="170"/>
    <x v="3"/>
  </r>
  <r>
    <x v="37"/>
    <s v="5PAS"/>
    <s v="Pastejado"/>
    <s v="SemFogo"/>
    <x v="1"/>
    <n v="150"/>
    <x v="3"/>
  </r>
  <r>
    <x v="37"/>
    <s v="5PAS"/>
    <s v="Pastejado"/>
    <s v="SemFogo"/>
    <x v="1"/>
    <n v="150"/>
    <x v="3"/>
  </r>
  <r>
    <x v="37"/>
    <s v="5PAS"/>
    <s v="Pastejado"/>
    <s v="SemFogo"/>
    <x v="1"/>
    <n v="130"/>
    <x v="3"/>
  </r>
  <r>
    <x v="37"/>
    <s v="5PAS"/>
    <s v="Pastejado"/>
    <s v="SemFogo"/>
    <x v="1"/>
    <n v="120"/>
    <x v="3"/>
  </r>
  <r>
    <x v="37"/>
    <s v="5PAS"/>
    <s v="Pastejado"/>
    <s v="SemFogo"/>
    <x v="1"/>
    <n v="100"/>
    <x v="3"/>
  </r>
  <r>
    <x v="37"/>
    <s v="5PAS"/>
    <s v="Pastejado"/>
    <s v="SemFogo"/>
    <x v="1"/>
    <n v="100"/>
    <x v="3"/>
  </r>
  <r>
    <x v="37"/>
    <s v="5PAS"/>
    <s v="Pastejado"/>
    <s v="SemFogo"/>
    <x v="1"/>
    <n v="180"/>
    <x v="3"/>
  </r>
  <r>
    <x v="37"/>
    <s v="5PAS"/>
    <s v="Pastejado"/>
    <s v="SemFogo"/>
    <x v="1"/>
    <n v="150"/>
    <x v="3"/>
  </r>
  <r>
    <x v="37"/>
    <s v="5PAS"/>
    <s v="Pastejado"/>
    <s v="SemFogo"/>
    <x v="1"/>
    <n v="200"/>
    <x v="3"/>
  </r>
  <r>
    <x v="37"/>
    <s v="5PAS"/>
    <s v="Pastejado"/>
    <s v="SemFogo"/>
    <x v="1"/>
    <n v="100"/>
    <x v="3"/>
  </r>
  <r>
    <x v="37"/>
    <s v="5PAS"/>
    <s v="Pastejado"/>
    <s v="SemFogo"/>
    <x v="1"/>
    <n v="100"/>
    <x v="3"/>
  </r>
  <r>
    <x v="37"/>
    <s v="5PAS"/>
    <s v="Pastejado"/>
    <s v="SemFogo"/>
    <x v="1"/>
    <n v="180"/>
    <x v="3"/>
  </r>
  <r>
    <x v="37"/>
    <s v="5PAS"/>
    <s v="Pastejado"/>
    <s v="SemFogo"/>
    <x v="40"/>
    <n v="190"/>
    <x v="3"/>
  </r>
  <r>
    <x v="37"/>
    <s v="5PAS"/>
    <s v="Pastejado"/>
    <s v="SemFogo"/>
    <x v="40"/>
    <n v="180"/>
    <x v="3"/>
  </r>
  <r>
    <x v="37"/>
    <s v="5PAS"/>
    <s v="Pastejado"/>
    <s v="SemFogo"/>
    <x v="40"/>
    <n v="250"/>
    <x v="3"/>
  </r>
  <r>
    <x v="37"/>
    <s v="5PAS"/>
    <s v="Pastejado"/>
    <s v="SemFogo"/>
    <x v="40"/>
    <n v="100"/>
    <x v="3"/>
  </r>
  <r>
    <x v="37"/>
    <s v="5PAS"/>
    <s v="Pastejado"/>
    <s v="SemFogo"/>
    <x v="65"/>
    <n v="100"/>
    <x v="3"/>
  </r>
  <r>
    <x v="37"/>
    <s v="5PAS"/>
    <s v="Pastejado"/>
    <s v="SemFogo"/>
    <x v="3"/>
    <n v="150"/>
    <x v="3"/>
  </r>
  <r>
    <x v="37"/>
    <s v="5PAS"/>
    <s v="Pastejado"/>
    <s v="SemFogo"/>
    <x v="3"/>
    <n v="250"/>
    <x v="3"/>
  </r>
  <r>
    <x v="37"/>
    <s v="5PAS"/>
    <s v="Pastejado"/>
    <s v="SemFogo"/>
    <x v="3"/>
    <n v="250"/>
    <x v="3"/>
  </r>
  <r>
    <x v="37"/>
    <s v="5PAS"/>
    <s v="Pastejado"/>
    <s v="SemFogo"/>
    <x v="3"/>
    <n v="250"/>
    <x v="3"/>
  </r>
  <r>
    <x v="37"/>
    <s v="5PAS"/>
    <s v="Pastejado"/>
    <s v="SemFogo"/>
    <x v="3"/>
    <n v="200"/>
    <x v="3"/>
  </r>
  <r>
    <x v="37"/>
    <s v="5PAS"/>
    <s v="Pastejado"/>
    <s v="SemFogo"/>
    <x v="3"/>
    <n v="100"/>
    <x v="3"/>
  </r>
  <r>
    <x v="37"/>
    <s v="5PAS"/>
    <s v="Pastejado"/>
    <s v="SemFogo"/>
    <x v="3"/>
    <n v="300"/>
    <x v="3"/>
  </r>
  <r>
    <x v="37"/>
    <s v="5PAS"/>
    <s v="Pastejado"/>
    <s v="SemFogo"/>
    <x v="3"/>
    <n v="300"/>
    <x v="3"/>
  </r>
  <r>
    <x v="37"/>
    <s v="5PAS"/>
    <s v="Pastejado"/>
    <s v="SemFogo"/>
    <x v="3"/>
    <n v="250"/>
    <x v="3"/>
  </r>
  <r>
    <x v="37"/>
    <s v="5PAS"/>
    <s v="Pastejado"/>
    <s v="SemFogo"/>
    <x v="3"/>
    <n v="200"/>
    <x v="3"/>
  </r>
  <r>
    <x v="37"/>
    <s v="5PAS"/>
    <s v="Pastejado"/>
    <s v="SemFogo"/>
    <x v="3"/>
    <n v="200"/>
    <x v="3"/>
  </r>
  <r>
    <x v="37"/>
    <s v="5PAS"/>
    <s v="Pastejado"/>
    <s v="SemFogo"/>
    <x v="3"/>
    <n v="200"/>
    <x v="3"/>
  </r>
  <r>
    <x v="37"/>
    <s v="5PAS"/>
    <s v="Pastejado"/>
    <s v="SemFogo"/>
    <x v="3"/>
    <n v="200"/>
    <x v="3"/>
  </r>
  <r>
    <x v="37"/>
    <s v="5PAS"/>
    <s v="Pastejado"/>
    <s v="SemFogo"/>
    <x v="5"/>
    <n v="150"/>
    <x v="3"/>
  </r>
  <r>
    <x v="37"/>
    <s v="5PAS"/>
    <s v="Pastejado"/>
    <s v="SemFogo"/>
    <x v="45"/>
    <n v="100"/>
    <x v="3"/>
  </r>
  <r>
    <x v="37"/>
    <s v="5PAS"/>
    <s v="Pastejado"/>
    <s v="SemFogo"/>
    <x v="70"/>
    <n v="300"/>
    <x v="3"/>
  </r>
  <r>
    <x v="37"/>
    <s v="5PAS"/>
    <s v="Pastejado"/>
    <s v="SemFogo"/>
    <x v="70"/>
    <n v="200"/>
    <x v="3"/>
  </r>
  <r>
    <x v="37"/>
    <s v="5PAS"/>
    <s v="Pastejado"/>
    <s v="SemFogo"/>
    <x v="70"/>
    <n v="170"/>
    <x v="3"/>
  </r>
  <r>
    <x v="37"/>
    <s v="5PAS"/>
    <s v="Pastejado"/>
    <s v="SemFogo"/>
    <x v="62"/>
    <n v="150"/>
    <x v="3"/>
  </r>
  <r>
    <x v="37"/>
    <s v="5PAS"/>
    <s v="Pastejado"/>
    <s v="SemFogo"/>
    <x v="19"/>
    <n v="160"/>
    <x v="3"/>
  </r>
  <r>
    <x v="37"/>
    <s v="5PAS"/>
    <s v="Pastejado"/>
    <s v="SemFogo"/>
    <x v="19"/>
    <n v="100"/>
    <x v="3"/>
  </r>
  <r>
    <x v="37"/>
    <s v="5PAS"/>
    <s v="Pastejado"/>
    <s v="SemFogo"/>
    <x v="19"/>
    <n v="100"/>
    <x v="3"/>
  </r>
  <r>
    <x v="37"/>
    <s v="5PAS"/>
    <s v="Pastejado"/>
    <s v="SemFogo"/>
    <x v="19"/>
    <n v="100"/>
    <x v="3"/>
  </r>
  <r>
    <x v="37"/>
    <s v="5PAS"/>
    <s v="Pastejado"/>
    <s v="SemFogo"/>
    <x v="19"/>
    <n v="100"/>
    <x v="3"/>
  </r>
  <r>
    <x v="37"/>
    <s v="5PAS"/>
    <s v="Pastejado"/>
    <s v="SemFogo"/>
    <x v="19"/>
    <n v="120"/>
    <x v="3"/>
  </r>
  <r>
    <x v="37"/>
    <s v="5PAS"/>
    <s v="Pastejado"/>
    <s v="SemFogo"/>
    <x v="19"/>
    <n v="100"/>
    <x v="3"/>
  </r>
  <r>
    <x v="37"/>
    <s v="5PAS"/>
    <s v="Pastejado"/>
    <s v="SemFogo"/>
    <x v="19"/>
    <n v="100"/>
    <x v="3"/>
  </r>
  <r>
    <x v="37"/>
    <s v="5PAS"/>
    <s v="Pastejado"/>
    <s v="SemFogo"/>
    <x v="19"/>
    <n v="120"/>
    <x v="3"/>
  </r>
  <r>
    <x v="37"/>
    <s v="5PAS"/>
    <s v="Pastejado"/>
    <s v="SemFogo"/>
    <x v="19"/>
    <n v="160"/>
    <x v="3"/>
  </r>
  <r>
    <x v="37"/>
    <s v="5PAS"/>
    <s v="Pastejado"/>
    <s v="SemFogo"/>
    <x v="79"/>
    <n v="100"/>
    <x v="3"/>
  </r>
  <r>
    <x v="37"/>
    <s v="5PAS"/>
    <s v="Pastejado"/>
    <s v="SemFogo"/>
    <x v="7"/>
    <n v="300"/>
    <x v="3"/>
  </r>
  <r>
    <x v="37"/>
    <s v="5PAS"/>
    <s v="Pastejado"/>
    <s v="SemFogo"/>
    <x v="7"/>
    <n v="200"/>
    <x v="3"/>
  </r>
  <r>
    <x v="37"/>
    <s v="5PAS"/>
    <s v="Pastejado"/>
    <s v="SemFogo"/>
    <x v="7"/>
    <n v="160"/>
    <x v="3"/>
  </r>
  <r>
    <x v="37"/>
    <s v="5PAS"/>
    <s v="Pastejado"/>
    <s v="SemFogo"/>
    <x v="7"/>
    <n v="100"/>
    <x v="3"/>
  </r>
  <r>
    <x v="37"/>
    <s v="5PAS"/>
    <s v="Pastejado"/>
    <s v="SemFogo"/>
    <x v="48"/>
    <n v="150"/>
    <x v="3"/>
  </r>
  <r>
    <x v="37"/>
    <s v="5PAS"/>
    <s v="Pastejado"/>
    <s v="SemFogo"/>
    <x v="54"/>
    <n v="100"/>
    <x v="3"/>
  </r>
  <r>
    <x v="37"/>
    <s v="5PAS"/>
    <s v="Pastejado"/>
    <s v="SemFogo"/>
    <x v="54"/>
    <n v="200"/>
    <x v="3"/>
  </r>
  <r>
    <x v="37"/>
    <s v="5PAS"/>
    <s v="Pastejado"/>
    <s v="SemFogo"/>
    <x v="54"/>
    <n v="200"/>
    <x v="3"/>
  </r>
  <r>
    <x v="37"/>
    <s v="5PAS"/>
    <s v="Pastejado"/>
    <s v="SemFogo"/>
    <x v="54"/>
    <n v="200"/>
    <x v="3"/>
  </r>
  <r>
    <x v="37"/>
    <s v="5PAS"/>
    <s v="Pastejado"/>
    <s v="SemFogo"/>
    <x v="54"/>
    <n v="200"/>
    <x v="3"/>
  </r>
  <r>
    <x v="37"/>
    <s v="5PAS"/>
    <s v="Pastejado"/>
    <s v="SemFogo"/>
    <x v="54"/>
    <n v="350"/>
    <x v="3"/>
  </r>
  <r>
    <x v="37"/>
    <s v="5PAS"/>
    <s v="Pastejado"/>
    <s v="SemFogo"/>
    <x v="36"/>
    <n v="150"/>
    <x v="3"/>
  </r>
  <r>
    <x v="37"/>
    <s v="5PAS"/>
    <s v="Pastejado"/>
    <s v="SemFogo"/>
    <x v="36"/>
    <n v="100"/>
    <x v="3"/>
  </r>
  <r>
    <x v="37"/>
    <s v="5PAS"/>
    <s v="Pastejado"/>
    <s v="SemFogo"/>
    <x v="36"/>
    <n v="200"/>
    <x v="3"/>
  </r>
  <r>
    <x v="37"/>
    <s v="5PAS"/>
    <s v="Pastejado"/>
    <s v="SemFogo"/>
    <x v="36"/>
    <n v="250"/>
    <x v="3"/>
  </r>
  <r>
    <x v="37"/>
    <s v="5PAS"/>
    <s v="Pastejado"/>
    <s v="SemFogo"/>
    <x v="36"/>
    <n v="400"/>
    <x v="3"/>
  </r>
  <r>
    <x v="37"/>
    <s v="5PAS"/>
    <s v="Pastejado"/>
    <s v="SemFogo"/>
    <x v="36"/>
    <n v="300"/>
    <x v="3"/>
  </r>
  <r>
    <x v="37"/>
    <s v="5PAS"/>
    <s v="Pastejado"/>
    <s v="SemFogo"/>
    <x v="36"/>
    <n v="200"/>
    <x v="3"/>
  </r>
  <r>
    <x v="37"/>
    <s v="5PAS"/>
    <s v="Pastejado"/>
    <s v="SemFogo"/>
    <x v="36"/>
    <n v="200"/>
    <x v="3"/>
  </r>
  <r>
    <x v="37"/>
    <s v="5PAS"/>
    <s v="Pastejado"/>
    <s v="SemFogo"/>
    <x v="36"/>
    <n v="250"/>
    <x v="3"/>
  </r>
  <r>
    <x v="37"/>
    <s v="5PAS"/>
    <s v="Pastejado"/>
    <s v="SemFogo"/>
    <x v="36"/>
    <n v="400"/>
    <x v="3"/>
  </r>
  <r>
    <x v="37"/>
    <s v="5PAS"/>
    <s v="Pastejado"/>
    <s v="SemFogo"/>
    <x v="36"/>
    <n v="350"/>
    <x v="3"/>
  </r>
  <r>
    <x v="37"/>
    <s v="5PAS"/>
    <s v="Pastejado"/>
    <s v="SemFogo"/>
    <x v="36"/>
    <n v="350"/>
    <x v="3"/>
  </r>
  <r>
    <x v="37"/>
    <s v="5PAS"/>
    <s v="Pastejado"/>
    <s v="SemFogo"/>
    <x v="23"/>
    <n v="180"/>
    <x v="3"/>
  </r>
  <r>
    <x v="37"/>
    <s v="5PAS"/>
    <s v="Pastejado"/>
    <s v="SemFogo"/>
    <x v="23"/>
    <n v="200"/>
    <x v="3"/>
  </r>
  <r>
    <x v="37"/>
    <s v="5PAS"/>
    <s v="Pastejado"/>
    <s v="SemFogo"/>
    <x v="23"/>
    <n v="200"/>
    <x v="3"/>
  </r>
  <r>
    <x v="37"/>
    <s v="5PAS"/>
    <s v="Pastejado"/>
    <s v="SemFogo"/>
    <x v="9"/>
    <n v="250"/>
    <x v="3"/>
  </r>
  <r>
    <x v="37"/>
    <s v="5PAS"/>
    <s v="Pastejado"/>
    <s v="SemFogo"/>
    <x v="9"/>
    <n v="600"/>
    <x v="3"/>
  </r>
  <r>
    <x v="37"/>
    <s v="5PAS"/>
    <s v="Pastejado"/>
    <s v="SemFogo"/>
    <x v="9"/>
    <n v="350"/>
    <x v="3"/>
  </r>
  <r>
    <x v="37"/>
    <s v="5PAS"/>
    <s v="Pastejado"/>
    <s v="SemFogo"/>
    <x v="9"/>
    <n v="300"/>
    <x v="3"/>
  </r>
  <r>
    <x v="37"/>
    <s v="5PAS"/>
    <s v="Pastejado"/>
    <s v="SemFogo"/>
    <x v="9"/>
    <n v="350"/>
    <x v="3"/>
  </r>
  <r>
    <x v="37"/>
    <s v="5PAS"/>
    <s v="Pastejado"/>
    <s v="SemFogo"/>
    <x v="9"/>
    <n v="160"/>
    <x v="3"/>
  </r>
  <r>
    <x v="37"/>
    <s v="5PAS"/>
    <s v="Pastejado"/>
    <s v="SemFogo"/>
    <x v="9"/>
    <n v="300"/>
    <x v="3"/>
  </r>
  <r>
    <x v="37"/>
    <s v="5PAS"/>
    <s v="Pastejado"/>
    <s v="SemFogo"/>
    <x v="9"/>
    <n v="350"/>
    <x v="3"/>
  </r>
  <r>
    <x v="37"/>
    <s v="5PAS"/>
    <s v="Pastejado"/>
    <s v="SemFogo"/>
    <x v="9"/>
    <n v="250"/>
    <x v="3"/>
  </r>
  <r>
    <x v="37"/>
    <s v="5PAS"/>
    <s v="Pastejado"/>
    <s v="SemFogo"/>
    <x v="39"/>
    <n v="200"/>
    <x v="3"/>
  </r>
  <r>
    <x v="37"/>
    <s v="5PAS"/>
    <s v="Pastejado"/>
    <s v="SemFogo"/>
    <x v="33"/>
    <n v="150"/>
    <x v="3"/>
  </r>
  <r>
    <x v="37"/>
    <s v="5PAS"/>
    <s v="Pastejado"/>
    <s v="SemFogo"/>
    <x v="33"/>
    <n v="150"/>
    <x v="3"/>
  </r>
  <r>
    <x v="37"/>
    <s v="5PAS"/>
    <s v="Pastejado"/>
    <s v="SemFogo"/>
    <x v="33"/>
    <n v="150"/>
    <x v="3"/>
  </r>
  <r>
    <x v="37"/>
    <s v="5PAS"/>
    <s v="Pastejado"/>
    <s v="SemFogo"/>
    <x v="33"/>
    <n v="170"/>
    <x v="3"/>
  </r>
  <r>
    <x v="37"/>
    <s v="5PAS"/>
    <s v="Pastejado"/>
    <s v="SemFogo"/>
    <x v="33"/>
    <n v="170"/>
    <x v="3"/>
  </r>
  <r>
    <x v="37"/>
    <s v="5PAS"/>
    <s v="Pastejado"/>
    <s v="SemFogo"/>
    <x v="33"/>
    <n v="500"/>
    <x v="3"/>
  </r>
  <r>
    <x v="37"/>
    <s v="5PAS"/>
    <s v="Pastejado"/>
    <s v="SemFogo"/>
    <x v="33"/>
    <n v="170"/>
    <x v="3"/>
  </r>
  <r>
    <x v="37"/>
    <s v="5PAS"/>
    <s v="Pastejado"/>
    <s v="SemFogo"/>
    <x v="33"/>
    <n v="150"/>
    <x v="3"/>
  </r>
  <r>
    <x v="37"/>
    <s v="5PAS"/>
    <s v="Pastejado"/>
    <s v="SemFogo"/>
    <x v="33"/>
    <n v="110.00000000000001"/>
    <x v="3"/>
  </r>
  <r>
    <x v="37"/>
    <s v="5PAS"/>
    <s v="Pastejado"/>
    <s v="SemFogo"/>
    <x v="33"/>
    <n v="150"/>
    <x v="3"/>
  </r>
  <r>
    <x v="37"/>
    <s v="5PAS"/>
    <s v="Pastejado"/>
    <s v="SemFogo"/>
    <x v="33"/>
    <n v="120"/>
    <x v="3"/>
  </r>
  <r>
    <x v="37"/>
    <s v="5PAS"/>
    <s v="Pastejado"/>
    <s v="SemFogo"/>
    <x v="33"/>
    <n v="400"/>
    <x v="3"/>
  </r>
  <r>
    <x v="37"/>
    <s v="5PAS"/>
    <s v="Pastejado"/>
    <s v="SemFogo"/>
    <x v="33"/>
    <n v="170"/>
    <x v="3"/>
  </r>
  <r>
    <x v="38"/>
    <s v="5PAS"/>
    <s v="Pastejado"/>
    <s v="Fogo"/>
    <x v="1"/>
    <n v="180"/>
    <x v="2"/>
  </r>
  <r>
    <x v="38"/>
    <s v="5PAS"/>
    <s v="Pastejado"/>
    <s v="Fogo"/>
    <x v="1"/>
    <n v="120"/>
    <x v="2"/>
  </r>
  <r>
    <x v="38"/>
    <s v="5PAS"/>
    <s v="Pastejado"/>
    <s v="Fogo"/>
    <x v="1"/>
    <n v="100"/>
    <x v="2"/>
  </r>
  <r>
    <x v="38"/>
    <s v="5PAS"/>
    <s v="Pastejado"/>
    <s v="Fogo"/>
    <x v="1"/>
    <n v="100"/>
    <x v="2"/>
  </r>
  <r>
    <x v="38"/>
    <s v="5PAS"/>
    <s v="Pastejado"/>
    <s v="Fogo"/>
    <x v="1"/>
    <n v="100"/>
    <x v="2"/>
  </r>
  <r>
    <x v="38"/>
    <s v="5PAS"/>
    <s v="Pastejado"/>
    <s v="Fogo"/>
    <x v="1"/>
    <n v="100"/>
    <x v="2"/>
  </r>
  <r>
    <x v="38"/>
    <s v="5PAS"/>
    <s v="Pastejado"/>
    <s v="Fogo"/>
    <x v="1"/>
    <n v="110.00000000000001"/>
    <x v="2"/>
  </r>
  <r>
    <x v="38"/>
    <s v="5PAS"/>
    <s v="Pastejado"/>
    <s v="Fogo"/>
    <x v="1"/>
    <n v="110.00000000000001"/>
    <x v="2"/>
  </r>
  <r>
    <x v="38"/>
    <s v="5PAS"/>
    <s v="Pastejado"/>
    <s v="Fogo"/>
    <x v="1"/>
    <n v="110.00000000000001"/>
    <x v="2"/>
  </r>
  <r>
    <x v="38"/>
    <s v="5PAS"/>
    <s v="Pastejado"/>
    <s v="Fogo"/>
    <x v="1"/>
    <n v="130"/>
    <x v="2"/>
  </r>
  <r>
    <x v="38"/>
    <s v="5PAS"/>
    <s v="Pastejado"/>
    <s v="Fogo"/>
    <x v="1"/>
    <n v="130"/>
    <x v="2"/>
  </r>
  <r>
    <x v="38"/>
    <s v="5PAS"/>
    <s v="Pastejado"/>
    <s v="Fogo"/>
    <x v="1"/>
    <n v="130"/>
    <x v="2"/>
  </r>
  <r>
    <x v="38"/>
    <s v="5PAS"/>
    <s v="Pastejado"/>
    <s v="Fogo"/>
    <x v="1"/>
    <n v="180"/>
    <x v="2"/>
  </r>
  <r>
    <x v="38"/>
    <s v="5PAS"/>
    <s v="Pastejado"/>
    <s v="Fogo"/>
    <x v="1"/>
    <n v="160"/>
    <x v="2"/>
  </r>
  <r>
    <x v="38"/>
    <s v="5PAS"/>
    <s v="Pastejado"/>
    <s v="Fogo"/>
    <x v="1"/>
    <n v="160"/>
    <x v="2"/>
  </r>
  <r>
    <x v="38"/>
    <s v="5PAS"/>
    <s v="Pastejado"/>
    <s v="Fogo"/>
    <x v="1"/>
    <n v="120"/>
    <x v="2"/>
  </r>
  <r>
    <x v="38"/>
    <s v="5PAS"/>
    <s v="Pastejado"/>
    <s v="Fogo"/>
    <x v="1"/>
    <n v="180"/>
    <x v="2"/>
  </r>
  <r>
    <x v="38"/>
    <s v="5PAS"/>
    <s v="Pastejado"/>
    <s v="Fogo"/>
    <x v="1"/>
    <n v="100"/>
    <x v="2"/>
  </r>
  <r>
    <x v="38"/>
    <s v="5PAS"/>
    <s v="Pastejado"/>
    <s v="Fogo"/>
    <x v="1"/>
    <n v="110.00000000000001"/>
    <x v="2"/>
  </r>
  <r>
    <x v="38"/>
    <s v="5PAS"/>
    <s v="Pastejado"/>
    <s v="Fogo"/>
    <x v="1"/>
    <n v="150"/>
    <x v="2"/>
  </r>
  <r>
    <x v="38"/>
    <s v="5PAS"/>
    <s v="Pastejado"/>
    <s v="Fogo"/>
    <x v="1"/>
    <n v="150"/>
    <x v="2"/>
  </r>
  <r>
    <x v="38"/>
    <s v="5PAS"/>
    <s v="Pastejado"/>
    <s v="Fogo"/>
    <x v="1"/>
    <n v="150"/>
    <x v="2"/>
  </r>
  <r>
    <x v="38"/>
    <s v="5PAS"/>
    <s v="Pastejado"/>
    <s v="Fogo"/>
    <x v="1"/>
    <n v="200"/>
    <x v="2"/>
  </r>
  <r>
    <x v="38"/>
    <s v="5PAS"/>
    <s v="Pastejado"/>
    <s v="Fogo"/>
    <x v="1"/>
    <n v="150"/>
    <x v="2"/>
  </r>
  <r>
    <x v="38"/>
    <s v="5PAS"/>
    <s v="Pastejado"/>
    <s v="Fogo"/>
    <x v="1"/>
    <n v="100"/>
    <x v="2"/>
  </r>
  <r>
    <x v="38"/>
    <s v="5PAS"/>
    <s v="Pastejado"/>
    <s v="Fogo"/>
    <x v="1"/>
    <n v="100"/>
    <x v="2"/>
  </r>
  <r>
    <x v="38"/>
    <s v="5PAS"/>
    <s v="Pastejado"/>
    <s v="Fogo"/>
    <x v="1"/>
    <n v="100"/>
    <x v="2"/>
  </r>
  <r>
    <x v="38"/>
    <s v="5PAS"/>
    <s v="Pastejado"/>
    <s v="Fogo"/>
    <x v="1"/>
    <n v="110.00000000000001"/>
    <x v="2"/>
  </r>
  <r>
    <x v="38"/>
    <s v="5PAS"/>
    <s v="Pastejado"/>
    <s v="Fogo"/>
    <x v="7"/>
    <n v="100"/>
    <x v="2"/>
  </r>
  <r>
    <x v="38"/>
    <s v="5PAS"/>
    <s v="Pastejado"/>
    <s v="Fogo"/>
    <x v="36"/>
    <n v="120"/>
    <x v="2"/>
  </r>
  <r>
    <x v="38"/>
    <s v="5PAS"/>
    <s v="Pastejado"/>
    <s v="Fogo"/>
    <x v="9"/>
    <n v="110.00000000000001"/>
    <x v="2"/>
  </r>
  <r>
    <x v="38"/>
    <s v="5PAS"/>
    <s v="Pastejado"/>
    <s v="Fogo"/>
    <x v="9"/>
    <n v="120"/>
    <x v="2"/>
  </r>
  <r>
    <x v="38"/>
    <s v="5PAS"/>
    <s v="Pastejado"/>
    <s v="Fogo"/>
    <x v="9"/>
    <n v="110.00000000000001"/>
    <x v="2"/>
  </r>
  <r>
    <x v="38"/>
    <s v="5PAS"/>
    <s v="Pastejado"/>
    <s v="Fogo"/>
    <x v="9"/>
    <n v="130"/>
    <x v="2"/>
  </r>
  <r>
    <x v="38"/>
    <s v="5PAS"/>
    <s v="Pastejado"/>
    <s v="Fogo"/>
    <x v="9"/>
    <n v="110.00000000000001"/>
    <x v="2"/>
  </r>
  <r>
    <x v="38"/>
    <s v="5PAS"/>
    <s v="Pastejado"/>
    <s v="Fogo"/>
    <x v="9"/>
    <n v="210"/>
    <x v="2"/>
  </r>
  <r>
    <x v="38"/>
    <s v="5PAS"/>
    <s v="Pastejado"/>
    <s v="Fogo"/>
    <x v="33"/>
    <n v="110.00000000000001"/>
    <x v="2"/>
  </r>
  <r>
    <x v="38"/>
    <s v="5PAS"/>
    <s v="Pastejado"/>
    <s v="Fogo"/>
    <x v="33"/>
    <n v="200"/>
    <x v="2"/>
  </r>
  <r>
    <x v="38"/>
    <s v="5PAS"/>
    <s v="Pastejado"/>
    <s v="Fogo"/>
    <x v="33"/>
    <n v="200"/>
    <x v="2"/>
  </r>
  <r>
    <x v="38"/>
    <s v="5PAS"/>
    <s v="Pastejado"/>
    <s v="Fogo"/>
    <x v="33"/>
    <n v="110.00000000000001"/>
    <x v="2"/>
  </r>
  <r>
    <x v="38"/>
    <s v="5PAS"/>
    <s v="Pastejado"/>
    <s v="Fogo"/>
    <x v="33"/>
    <n v="100"/>
    <x v="2"/>
  </r>
  <r>
    <x v="39"/>
    <s v="5PAS"/>
    <s v="Pastejado"/>
    <s v="Fogo"/>
    <x v="1"/>
    <n v="150"/>
    <x v="2"/>
  </r>
  <r>
    <x v="39"/>
    <s v="5PAS"/>
    <s v="Pastejado"/>
    <s v="Fogo"/>
    <x v="1"/>
    <n v="110.00000000000001"/>
    <x v="2"/>
  </r>
  <r>
    <x v="39"/>
    <s v="5PAS"/>
    <s v="Pastejado"/>
    <s v="Fogo"/>
    <x v="1"/>
    <n v="150"/>
    <x v="2"/>
  </r>
  <r>
    <x v="39"/>
    <s v="5PAS"/>
    <s v="Pastejado"/>
    <s v="Fogo"/>
    <x v="1"/>
    <n v="14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70"/>
    <x v="2"/>
  </r>
  <r>
    <x v="39"/>
    <s v="5PAS"/>
    <s v="Pastejado"/>
    <s v="Fogo"/>
    <x v="1"/>
    <n v="170"/>
    <x v="2"/>
  </r>
  <r>
    <x v="39"/>
    <s v="5PAS"/>
    <s v="Pastejado"/>
    <s v="Fogo"/>
    <x v="1"/>
    <n v="18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30"/>
    <x v="2"/>
  </r>
  <r>
    <x v="39"/>
    <s v="5PAS"/>
    <s v="Pastejado"/>
    <s v="Fogo"/>
    <x v="1"/>
    <n v="110.00000000000001"/>
    <x v="2"/>
  </r>
  <r>
    <x v="39"/>
    <s v="5PAS"/>
    <s v="Pastejado"/>
    <s v="Fogo"/>
    <x v="1"/>
    <n v="110.00000000000001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70"/>
    <x v="2"/>
  </r>
  <r>
    <x v="39"/>
    <s v="5PAS"/>
    <s v="Pastejado"/>
    <s v="Fogo"/>
    <x v="1"/>
    <n v="160"/>
    <x v="2"/>
  </r>
  <r>
    <x v="39"/>
    <s v="5PAS"/>
    <s v="Pastejado"/>
    <s v="Fogo"/>
    <x v="1"/>
    <n v="14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10.00000000000001"/>
    <x v="2"/>
  </r>
  <r>
    <x v="39"/>
    <s v="5PAS"/>
    <s v="Pastejado"/>
    <s v="Fogo"/>
    <x v="1"/>
    <n v="110.00000000000001"/>
    <x v="2"/>
  </r>
  <r>
    <x v="39"/>
    <s v="5PAS"/>
    <s v="Pastejado"/>
    <s v="Fogo"/>
    <x v="1"/>
    <n v="130"/>
    <x v="2"/>
  </r>
  <r>
    <x v="39"/>
    <s v="5PAS"/>
    <s v="Pastejado"/>
    <s v="Fogo"/>
    <x v="1"/>
    <n v="140"/>
    <x v="2"/>
  </r>
  <r>
    <x v="39"/>
    <s v="5PAS"/>
    <s v="Pastejado"/>
    <s v="Fogo"/>
    <x v="1"/>
    <n v="160"/>
    <x v="2"/>
  </r>
  <r>
    <x v="39"/>
    <s v="5PAS"/>
    <s v="Pastejado"/>
    <s v="Fogo"/>
    <x v="1"/>
    <n v="100"/>
    <x v="2"/>
  </r>
  <r>
    <x v="39"/>
    <s v="5PAS"/>
    <s v="Pastejado"/>
    <s v="Fogo"/>
    <x v="1"/>
    <n v="170"/>
    <x v="2"/>
  </r>
  <r>
    <x v="39"/>
    <s v="5PAS"/>
    <s v="Pastejado"/>
    <s v="Fogo"/>
    <x v="1"/>
    <n v="170"/>
    <x v="2"/>
  </r>
  <r>
    <x v="39"/>
    <s v="5PAS"/>
    <s v="Pastejado"/>
    <s v="Fogo"/>
    <x v="1"/>
    <n v="120"/>
    <x v="2"/>
  </r>
  <r>
    <x v="39"/>
    <s v="5PAS"/>
    <s v="Pastejado"/>
    <s v="Fogo"/>
    <x v="1"/>
    <n v="130"/>
    <x v="2"/>
  </r>
  <r>
    <x v="39"/>
    <s v="5PAS"/>
    <s v="Pastejado"/>
    <s v="Fogo"/>
    <x v="1"/>
    <n v="110.00000000000001"/>
    <x v="2"/>
  </r>
  <r>
    <x v="39"/>
    <s v="5PAS"/>
    <s v="Pastejado"/>
    <s v="Fogo"/>
    <x v="1"/>
    <n v="13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00"/>
    <x v="2"/>
  </r>
  <r>
    <x v="39"/>
    <s v="5PAS"/>
    <s v="Pastejado"/>
    <s v="Fogo"/>
    <x v="1"/>
    <n v="170"/>
    <x v="2"/>
  </r>
  <r>
    <x v="39"/>
    <s v="5PAS"/>
    <s v="Pastejado"/>
    <s v="Fogo"/>
    <x v="1"/>
    <n v="160"/>
    <x v="2"/>
  </r>
  <r>
    <x v="39"/>
    <s v="5PAS"/>
    <s v="Pastejado"/>
    <s v="Fogo"/>
    <x v="44"/>
    <n v="500"/>
    <x v="2"/>
  </r>
  <r>
    <x v="39"/>
    <s v="5PAS"/>
    <s v="Pastejado"/>
    <s v="Fogo"/>
    <x v="36"/>
    <n v="110.00000000000001"/>
    <x v="2"/>
  </r>
  <r>
    <x v="39"/>
    <s v="5PAS"/>
    <s v="Pastejado"/>
    <s v="Fogo"/>
    <x v="36"/>
    <n v="400"/>
    <x v="2"/>
  </r>
  <r>
    <x v="39"/>
    <s v="5PAS"/>
    <s v="Pastejado"/>
    <s v="Fogo"/>
    <x v="36"/>
    <n v="100"/>
    <x v="2"/>
  </r>
  <r>
    <x v="39"/>
    <s v="5PAS"/>
    <s v="Pastejado"/>
    <s v="Fogo"/>
    <x v="36"/>
    <n v="100"/>
    <x v="2"/>
  </r>
  <r>
    <x v="39"/>
    <s v="5PAS"/>
    <s v="Pastejado"/>
    <s v="Fogo"/>
    <x v="9"/>
    <n v="100"/>
    <x v="2"/>
  </r>
  <r>
    <x v="39"/>
    <s v="5PAS"/>
    <s v="Pastejado"/>
    <s v="Fogo"/>
    <x v="9"/>
    <n v="110.00000000000001"/>
    <x v="2"/>
  </r>
  <r>
    <x v="39"/>
    <s v="5PAS"/>
    <s v="Pastejado"/>
    <s v="Fogo"/>
    <x v="9"/>
    <n v="100"/>
    <x v="2"/>
  </r>
  <r>
    <x v="39"/>
    <s v="5PAS"/>
    <s v="Pastejado"/>
    <s v="Fogo"/>
    <x v="9"/>
    <n v="110.00000000000001"/>
    <x v="2"/>
  </r>
  <r>
    <x v="39"/>
    <s v="5PAS"/>
    <s v="Pastejado"/>
    <s v="Fogo"/>
    <x v="9"/>
    <n v="140"/>
    <x v="2"/>
  </r>
  <r>
    <x v="39"/>
    <s v="5PAS"/>
    <s v="Pastejado"/>
    <s v="Fogo"/>
    <x v="9"/>
    <n v="110.00000000000001"/>
    <x v="2"/>
  </r>
  <r>
    <x v="39"/>
    <s v="5PAS"/>
    <s v="Pastejado"/>
    <s v="Fogo"/>
    <x v="9"/>
    <n v="110.00000000000001"/>
    <x v="2"/>
  </r>
  <r>
    <x v="39"/>
    <s v="5PAS"/>
    <s v="Pastejado"/>
    <s v="Fogo"/>
    <x v="9"/>
    <n v="110.00000000000001"/>
    <x v="2"/>
  </r>
  <r>
    <x v="39"/>
    <s v="5PAS"/>
    <s v="Pastejado"/>
    <s v="Fogo"/>
    <x v="9"/>
    <n v="210"/>
    <x v="2"/>
  </r>
  <r>
    <x v="39"/>
    <s v="5PAS"/>
    <s v="Pastejado"/>
    <s v="Fogo"/>
    <x v="9"/>
    <n v="310"/>
    <x v="2"/>
  </r>
  <r>
    <x v="39"/>
    <s v="5PAS"/>
    <s v="Pastejado"/>
    <s v="Fogo"/>
    <x v="9"/>
    <n v="100"/>
    <x v="2"/>
  </r>
  <r>
    <x v="39"/>
    <s v="5PAS"/>
    <s v="Pastejado"/>
    <s v="Fogo"/>
    <x v="10"/>
    <n v="110.00000000000001"/>
    <x v="2"/>
  </r>
  <r>
    <x v="39"/>
    <s v="5PAS"/>
    <s v="Pastejado"/>
    <s v="Fogo"/>
    <x v="10"/>
    <n v="130"/>
    <x v="2"/>
  </r>
  <r>
    <x v="39"/>
    <s v="5PAS"/>
    <s v="Pastejado"/>
    <s v="Fogo"/>
    <x v="33"/>
    <n v="140"/>
    <x v="2"/>
  </r>
  <r>
    <x v="39"/>
    <s v="5PAS"/>
    <s v="Pastejado"/>
    <s v="Fogo"/>
    <x v="33"/>
    <n v="170"/>
    <x v="2"/>
  </r>
  <r>
    <x v="39"/>
    <s v="5PAS"/>
    <s v="Pastejado"/>
    <s v="Fogo"/>
    <x v="33"/>
    <n v="12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8CD86-208D-427E-8848-91801558AB3E}" name="Tabela dinâmica1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69" firstHeaderRow="1" firstDataRow="2" firstDataCol="1"/>
  <pivotFields count="5"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dataField="1" showAll="0"/>
  </pivotFields>
  <rowFields count="1">
    <field x="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Alturas" fld="4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CBB6A-29B4-4AE0-9083-DCC3256E7E78}" name="Tabela dinâmica2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D45" firstHeaderRow="1" firstDataRow="2" firstDataCol="1"/>
  <pivotFields count="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axis="axisCol" showAll="0">
      <items count="81">
        <item x="0"/>
        <item x="11"/>
        <item x="1"/>
        <item x="12"/>
        <item x="27"/>
        <item x="40"/>
        <item x="13"/>
        <item x="2"/>
        <item x="65"/>
        <item x="3"/>
        <item x="4"/>
        <item x="25"/>
        <item x="77"/>
        <item x="28"/>
        <item x="29"/>
        <item x="66"/>
        <item x="42"/>
        <item x="5"/>
        <item x="75"/>
        <item x="14"/>
        <item x="67"/>
        <item x="69"/>
        <item x="73"/>
        <item x="68"/>
        <item x="44"/>
        <item x="61"/>
        <item x="45"/>
        <item x="35"/>
        <item x="64"/>
        <item x="15"/>
        <item x="30"/>
        <item x="16"/>
        <item x="74"/>
        <item x="49"/>
        <item x="17"/>
        <item x="46"/>
        <item x="6"/>
        <item x="38"/>
        <item x="47"/>
        <item x="18"/>
        <item x="70"/>
        <item x="52"/>
        <item x="62"/>
        <item x="19"/>
        <item x="79"/>
        <item x="7"/>
        <item x="31"/>
        <item x="48"/>
        <item x="63"/>
        <item x="53"/>
        <item x="54"/>
        <item x="55"/>
        <item x="71"/>
        <item x="56"/>
        <item x="57"/>
        <item x="78"/>
        <item x="36"/>
        <item x="60"/>
        <item x="58"/>
        <item x="20"/>
        <item x="8"/>
        <item x="21"/>
        <item x="50"/>
        <item x="22"/>
        <item x="59"/>
        <item x="23"/>
        <item x="41"/>
        <item x="9"/>
        <item x="76"/>
        <item x="43"/>
        <item x="72"/>
        <item x="32"/>
        <item x="10"/>
        <item x="39"/>
        <item x="37"/>
        <item x="26"/>
        <item x="34"/>
        <item x="51"/>
        <item x="24"/>
        <item x="33"/>
        <item t="default"/>
      </items>
    </pivotField>
    <pivotField dataField="1" numFmtId="1" showAll="0"/>
    <pivotField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4"/>
  </colFields>
  <col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Média de Alturas" fld="5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9230D-033D-47F6-8DAF-34F479E43AC0}" name="Tabela dinâmica3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D45" firstHeaderRow="1" firstDataRow="2" firstDataCol="1"/>
  <pivotFields count="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axis="axisCol" showAll="0">
      <items count="81">
        <item x="0"/>
        <item x="11"/>
        <item x="1"/>
        <item x="12"/>
        <item x="27"/>
        <item x="40"/>
        <item x="13"/>
        <item x="2"/>
        <item x="65"/>
        <item x="3"/>
        <item x="4"/>
        <item x="25"/>
        <item x="77"/>
        <item x="28"/>
        <item x="29"/>
        <item x="66"/>
        <item x="42"/>
        <item x="5"/>
        <item x="75"/>
        <item x="14"/>
        <item x="67"/>
        <item x="69"/>
        <item x="73"/>
        <item x="68"/>
        <item x="44"/>
        <item x="61"/>
        <item x="45"/>
        <item x="35"/>
        <item x="64"/>
        <item x="15"/>
        <item x="30"/>
        <item x="16"/>
        <item x="74"/>
        <item x="49"/>
        <item x="17"/>
        <item x="46"/>
        <item x="6"/>
        <item x="38"/>
        <item x="47"/>
        <item x="18"/>
        <item x="70"/>
        <item x="52"/>
        <item x="62"/>
        <item x="19"/>
        <item x="79"/>
        <item x="7"/>
        <item x="31"/>
        <item x="48"/>
        <item x="63"/>
        <item x="53"/>
        <item x="54"/>
        <item x="55"/>
        <item x="71"/>
        <item x="56"/>
        <item x="57"/>
        <item x="78"/>
        <item x="36"/>
        <item x="60"/>
        <item x="58"/>
        <item x="20"/>
        <item x="8"/>
        <item x="21"/>
        <item x="50"/>
        <item x="22"/>
        <item x="59"/>
        <item x="23"/>
        <item x="41"/>
        <item x="9"/>
        <item x="76"/>
        <item x="43"/>
        <item x="72"/>
        <item x="32"/>
        <item x="10"/>
        <item x="39"/>
        <item x="37"/>
        <item x="26"/>
        <item x="34"/>
        <item x="51"/>
        <item x="24"/>
        <item x="33"/>
        <item t="default"/>
      </items>
    </pivotField>
    <pivotField dataField="1" numFmtId="1" showAll="0"/>
    <pivotField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4"/>
  </colFields>
  <col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Média de Alturas" fld="5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6D6D2-A0EC-4B89-836D-9725F05F0F60}" name="Tabela dinâmica4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D45" firstHeaderRow="1" firstDataRow="2" firstDataCol="1"/>
  <pivotFields count="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axis="axisCol" showAll="0">
      <items count="81">
        <item x="0"/>
        <item x="11"/>
        <item x="1"/>
        <item x="12"/>
        <item x="27"/>
        <item x="40"/>
        <item x="13"/>
        <item x="2"/>
        <item x="65"/>
        <item x="3"/>
        <item x="4"/>
        <item x="25"/>
        <item x="77"/>
        <item x="28"/>
        <item x="29"/>
        <item x="66"/>
        <item x="42"/>
        <item x="5"/>
        <item x="75"/>
        <item x="14"/>
        <item x="67"/>
        <item x="69"/>
        <item x="73"/>
        <item x="68"/>
        <item x="44"/>
        <item x="61"/>
        <item x="45"/>
        <item x="35"/>
        <item x="64"/>
        <item x="15"/>
        <item x="30"/>
        <item x="16"/>
        <item x="74"/>
        <item x="49"/>
        <item x="17"/>
        <item x="46"/>
        <item x="6"/>
        <item x="38"/>
        <item x="47"/>
        <item x="18"/>
        <item x="70"/>
        <item x="52"/>
        <item x="62"/>
        <item x="19"/>
        <item x="79"/>
        <item x="7"/>
        <item x="31"/>
        <item x="48"/>
        <item x="63"/>
        <item x="53"/>
        <item x="54"/>
        <item x="55"/>
        <item x="71"/>
        <item x="56"/>
        <item x="57"/>
        <item x="78"/>
        <item x="36"/>
        <item x="60"/>
        <item x="58"/>
        <item x="20"/>
        <item x="8"/>
        <item x="21"/>
        <item x="50"/>
        <item x="22"/>
        <item x="59"/>
        <item x="23"/>
        <item x="41"/>
        <item x="9"/>
        <item x="76"/>
        <item x="43"/>
        <item x="72"/>
        <item x="32"/>
        <item x="10"/>
        <item x="39"/>
        <item x="37"/>
        <item x="26"/>
        <item x="34"/>
        <item x="51"/>
        <item x="24"/>
        <item x="33"/>
        <item t="default"/>
      </items>
    </pivotField>
    <pivotField dataField="1" numFmtId="1" showAll="0"/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4"/>
  </colFields>
  <col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Média de Alturas" fld="5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7085-1CEF-4C9B-8274-8F0EA43A0607}" name="Tabela dinâmica1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D45" firstHeaderRow="1" firstDataRow="2" firstDataCol="1"/>
  <pivotFields count="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axis="axisCol" showAll="0">
      <items count="81">
        <item x="0"/>
        <item x="11"/>
        <item x="1"/>
        <item x="12"/>
        <item x="27"/>
        <item x="40"/>
        <item x="13"/>
        <item x="2"/>
        <item x="65"/>
        <item x="3"/>
        <item x="4"/>
        <item x="25"/>
        <item x="77"/>
        <item x="28"/>
        <item x="29"/>
        <item x="66"/>
        <item x="42"/>
        <item x="5"/>
        <item x="75"/>
        <item x="14"/>
        <item x="67"/>
        <item x="69"/>
        <item x="73"/>
        <item x="68"/>
        <item x="44"/>
        <item x="61"/>
        <item x="45"/>
        <item x="35"/>
        <item x="64"/>
        <item x="15"/>
        <item x="30"/>
        <item x="16"/>
        <item x="74"/>
        <item x="49"/>
        <item x="17"/>
        <item x="46"/>
        <item x="6"/>
        <item x="38"/>
        <item x="47"/>
        <item x="18"/>
        <item x="70"/>
        <item x="52"/>
        <item x="62"/>
        <item x="19"/>
        <item x="79"/>
        <item x="7"/>
        <item x="31"/>
        <item x="48"/>
        <item x="63"/>
        <item x="53"/>
        <item x="54"/>
        <item x="55"/>
        <item x="71"/>
        <item x="56"/>
        <item x="57"/>
        <item x="78"/>
        <item x="36"/>
        <item x="60"/>
        <item x="58"/>
        <item x="20"/>
        <item x="8"/>
        <item x="21"/>
        <item x="50"/>
        <item x="22"/>
        <item x="59"/>
        <item x="23"/>
        <item x="41"/>
        <item x="9"/>
        <item x="76"/>
        <item x="43"/>
        <item x="72"/>
        <item x="32"/>
        <item x="10"/>
        <item x="39"/>
        <item x="37"/>
        <item x="26"/>
        <item x="34"/>
        <item x="51"/>
        <item x="24"/>
        <item x="33"/>
        <item t="default"/>
      </items>
    </pivotField>
    <pivotField dataField="1" numFmtId="1" showAll="0"/>
    <pivotField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4"/>
  </colFields>
  <col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colItems>
  <dataFields count="1">
    <dataField name="Média de Alturas" fld="5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5ECB-3A68-4F08-B6AB-AA2259B96290}">
  <dimension ref="A1:H3023"/>
  <sheetViews>
    <sheetView tabSelected="1" workbookViewId="0">
      <selection activeCell="L7" sqref="L7"/>
    </sheetView>
  </sheetViews>
  <sheetFormatPr defaultRowHeight="13.2" x14ac:dyDescent="0.25"/>
  <cols>
    <col min="2" max="2" width="14.33203125" bestFit="1" customWidth="1"/>
    <col min="3" max="3" width="7.44140625" bestFit="1" customWidth="1"/>
    <col min="4" max="4" width="17" bestFit="1" customWidth="1"/>
    <col min="5" max="5" width="17.44140625" bestFit="1" customWidth="1"/>
    <col min="6" max="6" width="25.77734375" bestFit="1" customWidth="1"/>
  </cols>
  <sheetData>
    <row r="1" spans="1:8" x14ac:dyDescent="0.25">
      <c r="A1" s="21" t="s">
        <v>210</v>
      </c>
      <c r="B1" t="s">
        <v>0</v>
      </c>
      <c r="C1" t="s">
        <v>1</v>
      </c>
      <c r="D1" t="s">
        <v>188</v>
      </c>
      <c r="E1" t="s">
        <v>189</v>
      </c>
      <c r="F1" t="s">
        <v>2</v>
      </c>
      <c r="G1" t="s">
        <v>190</v>
      </c>
      <c r="H1" t="s">
        <v>191</v>
      </c>
    </row>
    <row r="2" spans="1:8" x14ac:dyDescent="0.25">
      <c r="A2">
        <v>1</v>
      </c>
      <c r="B2" t="s">
        <v>211</v>
      </c>
      <c r="C2" t="s">
        <v>4</v>
      </c>
      <c r="D2" t="s">
        <v>5</v>
      </c>
      <c r="E2" t="s">
        <v>6</v>
      </c>
      <c r="F2" t="s">
        <v>7</v>
      </c>
      <c r="G2">
        <v>100</v>
      </c>
      <c r="H2" t="s">
        <v>192</v>
      </c>
    </row>
    <row r="3" spans="1:8" x14ac:dyDescent="0.25">
      <c r="A3">
        <v>1</v>
      </c>
      <c r="B3" t="s">
        <v>211</v>
      </c>
      <c r="C3" t="s">
        <v>4</v>
      </c>
      <c r="D3" t="s">
        <v>5</v>
      </c>
      <c r="E3" t="s">
        <v>6</v>
      </c>
      <c r="F3" t="s">
        <v>8</v>
      </c>
      <c r="G3">
        <v>110</v>
      </c>
      <c r="H3" t="s">
        <v>192</v>
      </c>
    </row>
    <row r="4" spans="1:8" x14ac:dyDescent="0.25">
      <c r="A4">
        <v>1</v>
      </c>
      <c r="B4" t="s">
        <v>211</v>
      </c>
      <c r="C4" t="s">
        <v>4</v>
      </c>
      <c r="D4" t="s">
        <v>5</v>
      </c>
      <c r="E4" t="s">
        <v>6</v>
      </c>
      <c r="F4" t="s">
        <v>8</v>
      </c>
      <c r="G4">
        <v>160</v>
      </c>
      <c r="H4" t="s">
        <v>192</v>
      </c>
    </row>
    <row r="5" spans="1:8" x14ac:dyDescent="0.25">
      <c r="A5">
        <v>1</v>
      </c>
      <c r="B5" t="s">
        <v>211</v>
      </c>
      <c r="C5" t="s">
        <v>4</v>
      </c>
      <c r="D5" t="s">
        <v>5</v>
      </c>
      <c r="E5" t="s">
        <v>6</v>
      </c>
      <c r="F5" t="s">
        <v>8</v>
      </c>
      <c r="G5">
        <v>160</v>
      </c>
      <c r="H5" t="s">
        <v>192</v>
      </c>
    </row>
    <row r="6" spans="1:8" x14ac:dyDescent="0.25">
      <c r="A6">
        <v>1</v>
      </c>
      <c r="B6" t="s">
        <v>211</v>
      </c>
      <c r="C6" t="s">
        <v>4</v>
      </c>
      <c r="D6" t="s">
        <v>5</v>
      </c>
      <c r="E6" t="s">
        <v>6</v>
      </c>
      <c r="F6" t="s">
        <v>8</v>
      </c>
      <c r="G6">
        <v>110.00000000000001</v>
      </c>
      <c r="H6" t="s">
        <v>192</v>
      </c>
    </row>
    <row r="7" spans="1:8" x14ac:dyDescent="0.25">
      <c r="A7">
        <v>1</v>
      </c>
      <c r="B7" t="s">
        <v>211</v>
      </c>
      <c r="C7" t="s">
        <v>4</v>
      </c>
      <c r="D7" t="s">
        <v>5</v>
      </c>
      <c r="E7" t="s">
        <v>6</v>
      </c>
      <c r="F7" t="s">
        <v>8</v>
      </c>
      <c r="G7">
        <v>120</v>
      </c>
      <c r="H7" t="s">
        <v>192</v>
      </c>
    </row>
    <row r="8" spans="1:8" x14ac:dyDescent="0.25">
      <c r="A8">
        <v>1</v>
      </c>
      <c r="B8" t="s">
        <v>211</v>
      </c>
      <c r="C8" t="s">
        <v>4</v>
      </c>
      <c r="D8" t="s">
        <v>5</v>
      </c>
      <c r="E8" t="s">
        <v>6</v>
      </c>
      <c r="F8" t="s">
        <v>8</v>
      </c>
      <c r="G8">
        <v>100</v>
      </c>
      <c r="H8" t="s">
        <v>192</v>
      </c>
    </row>
    <row r="9" spans="1:8" x14ac:dyDescent="0.25">
      <c r="A9">
        <v>1</v>
      </c>
      <c r="B9" t="s">
        <v>211</v>
      </c>
      <c r="C9" t="s">
        <v>4</v>
      </c>
      <c r="D9" t="s">
        <v>5</v>
      </c>
      <c r="E9" t="s">
        <v>6</v>
      </c>
      <c r="F9" t="s">
        <v>8</v>
      </c>
      <c r="G9">
        <v>110.00000000000001</v>
      </c>
      <c r="H9" t="s">
        <v>192</v>
      </c>
    </row>
    <row r="10" spans="1:8" x14ac:dyDescent="0.25">
      <c r="A10">
        <v>1</v>
      </c>
      <c r="B10" t="s">
        <v>211</v>
      </c>
      <c r="C10" t="s">
        <v>4</v>
      </c>
      <c r="D10" t="s">
        <v>5</v>
      </c>
      <c r="E10" t="s">
        <v>6</v>
      </c>
      <c r="F10" t="s">
        <v>8</v>
      </c>
      <c r="G10">
        <v>100</v>
      </c>
      <c r="H10" t="s">
        <v>192</v>
      </c>
    </row>
    <row r="11" spans="1:8" x14ac:dyDescent="0.25">
      <c r="A11">
        <v>1</v>
      </c>
      <c r="B11" t="s">
        <v>211</v>
      </c>
      <c r="C11" t="s">
        <v>4</v>
      </c>
      <c r="D11" t="s">
        <v>5</v>
      </c>
      <c r="E11" t="s">
        <v>6</v>
      </c>
      <c r="F11" t="s">
        <v>8</v>
      </c>
      <c r="G11">
        <v>130</v>
      </c>
      <c r="H11" t="s">
        <v>192</v>
      </c>
    </row>
    <row r="12" spans="1:8" x14ac:dyDescent="0.25">
      <c r="A12">
        <v>1</v>
      </c>
      <c r="B12" t="s">
        <v>211</v>
      </c>
      <c r="C12" t="s">
        <v>4</v>
      </c>
      <c r="D12" t="s">
        <v>5</v>
      </c>
      <c r="E12" t="s">
        <v>6</v>
      </c>
      <c r="F12" t="s">
        <v>8</v>
      </c>
      <c r="G12">
        <v>160</v>
      </c>
      <c r="H12" t="s">
        <v>192</v>
      </c>
    </row>
    <row r="13" spans="1:8" x14ac:dyDescent="0.25">
      <c r="A13">
        <v>1</v>
      </c>
      <c r="B13" t="s">
        <v>211</v>
      </c>
      <c r="C13" t="s">
        <v>4</v>
      </c>
      <c r="D13" t="s">
        <v>5</v>
      </c>
      <c r="E13" t="s">
        <v>6</v>
      </c>
      <c r="F13" t="s">
        <v>8</v>
      </c>
      <c r="G13">
        <v>180</v>
      </c>
      <c r="H13" t="s">
        <v>192</v>
      </c>
    </row>
    <row r="14" spans="1:8" x14ac:dyDescent="0.25">
      <c r="A14">
        <v>1</v>
      </c>
      <c r="B14" t="s">
        <v>211</v>
      </c>
      <c r="C14" t="s">
        <v>4</v>
      </c>
      <c r="D14" t="s">
        <v>5</v>
      </c>
      <c r="E14" t="s">
        <v>6</v>
      </c>
      <c r="F14" t="s">
        <v>8</v>
      </c>
      <c r="G14">
        <v>170</v>
      </c>
      <c r="H14" t="s">
        <v>192</v>
      </c>
    </row>
    <row r="15" spans="1:8" x14ac:dyDescent="0.25">
      <c r="A15">
        <v>1</v>
      </c>
      <c r="B15" t="s">
        <v>211</v>
      </c>
      <c r="C15" t="s">
        <v>4</v>
      </c>
      <c r="D15" t="s">
        <v>5</v>
      </c>
      <c r="E15" t="s">
        <v>6</v>
      </c>
      <c r="F15" t="s">
        <v>8</v>
      </c>
      <c r="G15">
        <v>110.00000000000001</v>
      </c>
      <c r="H15" t="s">
        <v>192</v>
      </c>
    </row>
    <row r="16" spans="1:8" x14ac:dyDescent="0.25">
      <c r="A16">
        <v>1</v>
      </c>
      <c r="B16" t="s">
        <v>211</v>
      </c>
      <c r="C16" t="s">
        <v>4</v>
      </c>
      <c r="D16" t="s">
        <v>5</v>
      </c>
      <c r="E16" t="s">
        <v>6</v>
      </c>
      <c r="F16" t="s">
        <v>8</v>
      </c>
      <c r="G16">
        <v>160</v>
      </c>
      <c r="H16" t="s">
        <v>192</v>
      </c>
    </row>
    <row r="17" spans="1:8" x14ac:dyDescent="0.25">
      <c r="A17">
        <v>1</v>
      </c>
      <c r="B17" t="s">
        <v>211</v>
      </c>
      <c r="C17" t="s">
        <v>4</v>
      </c>
      <c r="D17" t="s">
        <v>5</v>
      </c>
      <c r="E17" t="s">
        <v>6</v>
      </c>
      <c r="F17" t="s">
        <v>8</v>
      </c>
      <c r="G17">
        <v>160</v>
      </c>
      <c r="H17" t="s">
        <v>192</v>
      </c>
    </row>
    <row r="18" spans="1:8" x14ac:dyDescent="0.25">
      <c r="A18">
        <v>1</v>
      </c>
      <c r="B18" t="s">
        <v>211</v>
      </c>
      <c r="C18" t="s">
        <v>4</v>
      </c>
      <c r="D18" t="s">
        <v>5</v>
      </c>
      <c r="E18" t="s">
        <v>6</v>
      </c>
      <c r="F18" t="s">
        <v>8</v>
      </c>
      <c r="G18">
        <v>100</v>
      </c>
      <c r="H18" t="s">
        <v>192</v>
      </c>
    </row>
    <row r="19" spans="1:8" x14ac:dyDescent="0.25">
      <c r="A19">
        <v>1</v>
      </c>
      <c r="B19" t="s">
        <v>211</v>
      </c>
      <c r="C19" t="s">
        <v>4</v>
      </c>
      <c r="D19" t="s">
        <v>5</v>
      </c>
      <c r="E19" t="s">
        <v>6</v>
      </c>
      <c r="F19" t="s">
        <v>8</v>
      </c>
      <c r="G19">
        <v>110.00000000000001</v>
      </c>
      <c r="H19" t="s">
        <v>192</v>
      </c>
    </row>
    <row r="20" spans="1:8" x14ac:dyDescent="0.25">
      <c r="A20">
        <v>1</v>
      </c>
      <c r="B20" t="s">
        <v>211</v>
      </c>
      <c r="C20" t="s">
        <v>4</v>
      </c>
      <c r="D20" t="s">
        <v>5</v>
      </c>
      <c r="E20" t="s">
        <v>6</v>
      </c>
      <c r="F20" t="s">
        <v>9</v>
      </c>
      <c r="G20">
        <v>100</v>
      </c>
      <c r="H20" t="s">
        <v>192</v>
      </c>
    </row>
    <row r="21" spans="1:8" x14ac:dyDescent="0.25">
      <c r="A21">
        <v>1</v>
      </c>
      <c r="B21" t="s">
        <v>211</v>
      </c>
      <c r="C21" t="s">
        <v>4</v>
      </c>
      <c r="D21" t="s">
        <v>5</v>
      </c>
      <c r="E21" t="s">
        <v>6</v>
      </c>
      <c r="F21" t="s">
        <v>10</v>
      </c>
      <c r="G21">
        <v>100</v>
      </c>
      <c r="H21" t="s">
        <v>192</v>
      </c>
    </row>
    <row r="22" spans="1:8" x14ac:dyDescent="0.25">
      <c r="A22">
        <v>1</v>
      </c>
      <c r="B22" t="s">
        <v>211</v>
      </c>
      <c r="C22" t="s">
        <v>4</v>
      </c>
      <c r="D22" t="s">
        <v>5</v>
      </c>
      <c r="E22" t="s">
        <v>6</v>
      </c>
      <c r="F22" t="s">
        <v>10</v>
      </c>
      <c r="G22">
        <v>210</v>
      </c>
      <c r="H22" t="s">
        <v>192</v>
      </c>
    </row>
    <row r="23" spans="1:8" x14ac:dyDescent="0.25">
      <c r="A23">
        <v>1</v>
      </c>
      <c r="B23" t="s">
        <v>211</v>
      </c>
      <c r="C23" t="s">
        <v>4</v>
      </c>
      <c r="D23" t="s">
        <v>5</v>
      </c>
      <c r="E23" t="s">
        <v>6</v>
      </c>
      <c r="F23" t="s">
        <v>11</v>
      </c>
      <c r="G23">
        <v>110.00000000000001</v>
      </c>
      <c r="H23" t="s">
        <v>192</v>
      </c>
    </row>
    <row r="24" spans="1:8" x14ac:dyDescent="0.25">
      <c r="A24">
        <v>1</v>
      </c>
      <c r="B24" t="s">
        <v>211</v>
      </c>
      <c r="C24" t="s">
        <v>4</v>
      </c>
      <c r="D24" t="s">
        <v>5</v>
      </c>
      <c r="E24" t="s">
        <v>6</v>
      </c>
      <c r="F24" t="s">
        <v>11</v>
      </c>
      <c r="G24">
        <v>120</v>
      </c>
      <c r="H24" t="s">
        <v>192</v>
      </c>
    </row>
    <row r="25" spans="1:8" x14ac:dyDescent="0.25">
      <c r="A25">
        <v>1</v>
      </c>
      <c r="B25" t="s">
        <v>211</v>
      </c>
      <c r="C25" t="s">
        <v>4</v>
      </c>
      <c r="D25" t="s">
        <v>5</v>
      </c>
      <c r="E25" t="s">
        <v>6</v>
      </c>
      <c r="F25" t="s">
        <v>11</v>
      </c>
      <c r="G25">
        <v>100</v>
      </c>
      <c r="H25" t="s">
        <v>192</v>
      </c>
    </row>
    <row r="26" spans="1:8" x14ac:dyDescent="0.25">
      <c r="A26">
        <v>1</v>
      </c>
      <c r="B26" t="s">
        <v>211</v>
      </c>
      <c r="C26" t="s">
        <v>4</v>
      </c>
      <c r="D26" t="s">
        <v>5</v>
      </c>
      <c r="E26" t="s">
        <v>6</v>
      </c>
      <c r="F26" t="s">
        <v>11</v>
      </c>
      <c r="G26">
        <v>100</v>
      </c>
      <c r="H26" t="s">
        <v>192</v>
      </c>
    </row>
    <row r="27" spans="1:8" x14ac:dyDescent="0.25">
      <c r="A27">
        <v>1</v>
      </c>
      <c r="B27" t="s">
        <v>211</v>
      </c>
      <c r="C27" t="s">
        <v>4</v>
      </c>
      <c r="D27" t="s">
        <v>5</v>
      </c>
      <c r="E27" t="s">
        <v>6</v>
      </c>
      <c r="F27" t="s">
        <v>11</v>
      </c>
      <c r="G27">
        <v>100</v>
      </c>
      <c r="H27" t="s">
        <v>192</v>
      </c>
    </row>
    <row r="28" spans="1:8" x14ac:dyDescent="0.25">
      <c r="A28">
        <v>1</v>
      </c>
      <c r="B28" t="s">
        <v>211</v>
      </c>
      <c r="C28" t="s">
        <v>4</v>
      </c>
      <c r="D28" t="s">
        <v>5</v>
      </c>
      <c r="E28" t="s">
        <v>6</v>
      </c>
      <c r="F28" t="s">
        <v>11</v>
      </c>
      <c r="G28">
        <v>120</v>
      </c>
      <c r="H28" t="s">
        <v>192</v>
      </c>
    </row>
    <row r="29" spans="1:8" x14ac:dyDescent="0.25">
      <c r="A29">
        <v>1</v>
      </c>
      <c r="B29" t="s">
        <v>211</v>
      </c>
      <c r="C29" t="s">
        <v>4</v>
      </c>
      <c r="D29" t="s">
        <v>5</v>
      </c>
      <c r="E29" t="s">
        <v>6</v>
      </c>
      <c r="F29" t="s">
        <v>11</v>
      </c>
      <c r="G29">
        <v>130</v>
      </c>
      <c r="H29" t="s">
        <v>192</v>
      </c>
    </row>
    <row r="30" spans="1:8" x14ac:dyDescent="0.25">
      <c r="A30">
        <v>1</v>
      </c>
      <c r="B30" t="s">
        <v>211</v>
      </c>
      <c r="C30" t="s">
        <v>4</v>
      </c>
      <c r="D30" t="s">
        <v>5</v>
      </c>
      <c r="E30" t="s">
        <v>6</v>
      </c>
      <c r="F30" t="s">
        <v>12</v>
      </c>
      <c r="G30">
        <v>140</v>
      </c>
      <c r="H30" t="s">
        <v>192</v>
      </c>
    </row>
    <row r="31" spans="1:8" x14ac:dyDescent="0.25">
      <c r="A31">
        <v>1</v>
      </c>
      <c r="B31" t="s">
        <v>211</v>
      </c>
      <c r="C31" t="s">
        <v>4</v>
      </c>
      <c r="D31" t="s">
        <v>5</v>
      </c>
      <c r="E31" t="s">
        <v>6</v>
      </c>
      <c r="F31" t="s">
        <v>12</v>
      </c>
      <c r="G31">
        <v>180</v>
      </c>
      <c r="H31" t="s">
        <v>192</v>
      </c>
    </row>
    <row r="32" spans="1:8" x14ac:dyDescent="0.25">
      <c r="A32">
        <v>1</v>
      </c>
      <c r="B32" t="s">
        <v>211</v>
      </c>
      <c r="C32" t="s">
        <v>4</v>
      </c>
      <c r="D32" t="s">
        <v>5</v>
      </c>
      <c r="E32" t="s">
        <v>6</v>
      </c>
      <c r="F32" t="s">
        <v>12</v>
      </c>
      <c r="G32">
        <v>150</v>
      </c>
      <c r="H32" t="s">
        <v>192</v>
      </c>
    </row>
    <row r="33" spans="1:8" x14ac:dyDescent="0.25">
      <c r="A33">
        <v>1</v>
      </c>
      <c r="B33" t="s">
        <v>211</v>
      </c>
      <c r="C33" t="s">
        <v>4</v>
      </c>
      <c r="D33" t="s">
        <v>5</v>
      </c>
      <c r="E33" t="s">
        <v>6</v>
      </c>
      <c r="F33" t="s">
        <v>12</v>
      </c>
      <c r="G33">
        <v>120</v>
      </c>
      <c r="H33" t="s">
        <v>192</v>
      </c>
    </row>
    <row r="34" spans="1:8" x14ac:dyDescent="0.25">
      <c r="A34">
        <v>1</v>
      </c>
      <c r="B34" t="s">
        <v>211</v>
      </c>
      <c r="C34" t="s">
        <v>4</v>
      </c>
      <c r="D34" t="s">
        <v>5</v>
      </c>
      <c r="E34" t="s">
        <v>6</v>
      </c>
      <c r="F34" t="s">
        <v>12</v>
      </c>
      <c r="G34">
        <v>110.00000000000001</v>
      </c>
      <c r="H34" t="s">
        <v>192</v>
      </c>
    </row>
    <row r="35" spans="1:8" x14ac:dyDescent="0.25">
      <c r="A35">
        <v>1</v>
      </c>
      <c r="B35" t="s">
        <v>211</v>
      </c>
      <c r="C35" t="s">
        <v>4</v>
      </c>
      <c r="D35" t="s">
        <v>5</v>
      </c>
      <c r="E35" t="s">
        <v>6</v>
      </c>
      <c r="F35" t="s">
        <v>13</v>
      </c>
      <c r="G35">
        <v>180</v>
      </c>
      <c r="H35" t="s">
        <v>192</v>
      </c>
    </row>
    <row r="36" spans="1:8" x14ac:dyDescent="0.25">
      <c r="A36">
        <v>1</v>
      </c>
      <c r="B36" t="s">
        <v>211</v>
      </c>
      <c r="C36" t="s">
        <v>4</v>
      </c>
      <c r="D36" t="s">
        <v>5</v>
      </c>
      <c r="E36" t="s">
        <v>6</v>
      </c>
      <c r="F36" t="s">
        <v>14</v>
      </c>
      <c r="G36">
        <v>400</v>
      </c>
      <c r="H36" t="s">
        <v>192</v>
      </c>
    </row>
    <row r="37" spans="1:8" x14ac:dyDescent="0.25">
      <c r="A37">
        <v>1</v>
      </c>
      <c r="B37" t="s">
        <v>211</v>
      </c>
      <c r="C37" t="s">
        <v>4</v>
      </c>
      <c r="D37" t="s">
        <v>5</v>
      </c>
      <c r="E37" t="s">
        <v>6</v>
      </c>
      <c r="F37" t="s">
        <v>15</v>
      </c>
      <c r="G37">
        <v>140</v>
      </c>
      <c r="H37" t="s">
        <v>192</v>
      </c>
    </row>
    <row r="38" spans="1:8" x14ac:dyDescent="0.25">
      <c r="A38">
        <v>1</v>
      </c>
      <c r="B38" t="s">
        <v>211</v>
      </c>
      <c r="C38" t="s">
        <v>4</v>
      </c>
      <c r="D38" t="s">
        <v>5</v>
      </c>
      <c r="E38" t="s">
        <v>6</v>
      </c>
      <c r="F38" t="s">
        <v>15</v>
      </c>
      <c r="G38">
        <v>100</v>
      </c>
      <c r="H38" t="s">
        <v>192</v>
      </c>
    </row>
    <row r="39" spans="1:8" x14ac:dyDescent="0.25">
      <c r="A39">
        <v>1</v>
      </c>
      <c r="B39" t="s">
        <v>211</v>
      </c>
      <c r="C39" t="s">
        <v>4</v>
      </c>
      <c r="D39" t="s">
        <v>5</v>
      </c>
      <c r="E39" t="s">
        <v>6</v>
      </c>
      <c r="F39" t="s">
        <v>15</v>
      </c>
      <c r="G39">
        <v>170</v>
      </c>
      <c r="H39" t="s">
        <v>192</v>
      </c>
    </row>
    <row r="40" spans="1:8" x14ac:dyDescent="0.25">
      <c r="A40">
        <v>1</v>
      </c>
      <c r="B40" t="s">
        <v>211</v>
      </c>
      <c r="C40" t="s">
        <v>4</v>
      </c>
      <c r="D40" t="s">
        <v>5</v>
      </c>
      <c r="E40" t="s">
        <v>6</v>
      </c>
      <c r="F40" t="s">
        <v>15</v>
      </c>
      <c r="G40">
        <v>110.00000000000001</v>
      </c>
      <c r="H40" t="s">
        <v>192</v>
      </c>
    </row>
    <row r="41" spans="1:8" x14ac:dyDescent="0.25">
      <c r="A41">
        <v>1</v>
      </c>
      <c r="B41" t="s">
        <v>211</v>
      </c>
      <c r="C41" t="s">
        <v>4</v>
      </c>
      <c r="D41" t="s">
        <v>5</v>
      </c>
      <c r="E41" t="s">
        <v>6</v>
      </c>
      <c r="F41" t="s">
        <v>16</v>
      </c>
      <c r="G41">
        <v>140</v>
      </c>
      <c r="H41" t="s">
        <v>192</v>
      </c>
    </row>
    <row r="42" spans="1:8" x14ac:dyDescent="0.25">
      <c r="A42">
        <v>1</v>
      </c>
      <c r="B42" t="s">
        <v>211</v>
      </c>
      <c r="C42" t="s">
        <v>4</v>
      </c>
      <c r="D42" t="s">
        <v>5</v>
      </c>
      <c r="E42" t="s">
        <v>6</v>
      </c>
      <c r="F42" t="s">
        <v>16</v>
      </c>
      <c r="G42">
        <v>200</v>
      </c>
      <c r="H42" t="s">
        <v>192</v>
      </c>
    </row>
    <row r="43" spans="1:8" x14ac:dyDescent="0.25">
      <c r="A43">
        <v>1</v>
      </c>
      <c r="B43" t="s">
        <v>211</v>
      </c>
      <c r="C43" t="s">
        <v>4</v>
      </c>
      <c r="D43" t="s">
        <v>5</v>
      </c>
      <c r="E43" t="s">
        <v>6</v>
      </c>
      <c r="F43" t="s">
        <v>17</v>
      </c>
      <c r="G43">
        <v>500</v>
      </c>
      <c r="H43" t="s">
        <v>192</v>
      </c>
    </row>
    <row r="44" spans="1:8" x14ac:dyDescent="0.25">
      <c r="A44">
        <v>1</v>
      </c>
      <c r="B44" t="s">
        <v>211</v>
      </c>
      <c r="C44" t="s">
        <v>4</v>
      </c>
      <c r="D44" t="s">
        <v>5</v>
      </c>
      <c r="E44" t="s">
        <v>6</v>
      </c>
      <c r="F44" t="s">
        <v>17</v>
      </c>
      <c r="G44">
        <v>400</v>
      </c>
      <c r="H44" t="s">
        <v>192</v>
      </c>
    </row>
    <row r="45" spans="1:8" x14ac:dyDescent="0.25">
      <c r="A45">
        <v>2</v>
      </c>
      <c r="B45" t="s">
        <v>216</v>
      </c>
      <c r="C45" t="s">
        <v>4</v>
      </c>
      <c r="D45" t="s">
        <v>5</v>
      </c>
      <c r="E45" t="s">
        <v>19</v>
      </c>
      <c r="F45" t="s">
        <v>20</v>
      </c>
      <c r="G45">
        <v>220</v>
      </c>
      <c r="H45" t="s">
        <v>193</v>
      </c>
    </row>
    <row r="46" spans="1:8" x14ac:dyDescent="0.25">
      <c r="A46">
        <v>2</v>
      </c>
      <c r="B46" t="s">
        <v>216</v>
      </c>
      <c r="C46" t="s">
        <v>4</v>
      </c>
      <c r="D46" t="s">
        <v>5</v>
      </c>
      <c r="E46" t="s">
        <v>19</v>
      </c>
      <c r="F46" t="s">
        <v>8</v>
      </c>
      <c r="G46">
        <v>100</v>
      </c>
      <c r="H46" t="s">
        <v>193</v>
      </c>
    </row>
    <row r="47" spans="1:8" x14ac:dyDescent="0.25">
      <c r="A47">
        <v>2</v>
      </c>
      <c r="B47" t="s">
        <v>216</v>
      </c>
      <c r="C47" t="s">
        <v>4</v>
      </c>
      <c r="D47" t="s">
        <v>5</v>
      </c>
      <c r="E47" t="s">
        <v>19</v>
      </c>
      <c r="F47" t="s">
        <v>8</v>
      </c>
      <c r="G47">
        <v>150</v>
      </c>
      <c r="H47" t="s">
        <v>193</v>
      </c>
    </row>
    <row r="48" spans="1:8" x14ac:dyDescent="0.25">
      <c r="A48">
        <v>2</v>
      </c>
      <c r="B48" t="s">
        <v>216</v>
      </c>
      <c r="C48" t="s">
        <v>4</v>
      </c>
      <c r="D48" t="s">
        <v>5</v>
      </c>
      <c r="E48" t="s">
        <v>19</v>
      </c>
      <c r="F48" t="s">
        <v>21</v>
      </c>
      <c r="G48">
        <v>100</v>
      </c>
      <c r="H48" t="s">
        <v>193</v>
      </c>
    </row>
    <row r="49" spans="1:8" x14ac:dyDescent="0.25">
      <c r="A49">
        <v>2</v>
      </c>
      <c r="B49" t="s">
        <v>216</v>
      </c>
      <c r="C49" t="s">
        <v>4</v>
      </c>
      <c r="D49" t="s">
        <v>5</v>
      </c>
      <c r="E49" t="s">
        <v>19</v>
      </c>
      <c r="F49" t="s">
        <v>21</v>
      </c>
      <c r="G49">
        <v>120</v>
      </c>
      <c r="H49" t="s">
        <v>193</v>
      </c>
    </row>
    <row r="50" spans="1:8" x14ac:dyDescent="0.25">
      <c r="A50">
        <v>2</v>
      </c>
      <c r="B50" t="s">
        <v>216</v>
      </c>
      <c r="C50" t="s">
        <v>4</v>
      </c>
      <c r="D50" t="s">
        <v>5</v>
      </c>
      <c r="E50" t="s">
        <v>19</v>
      </c>
      <c r="F50" t="s">
        <v>21</v>
      </c>
      <c r="G50">
        <v>130</v>
      </c>
      <c r="H50" t="s">
        <v>193</v>
      </c>
    </row>
    <row r="51" spans="1:8" x14ac:dyDescent="0.25">
      <c r="A51">
        <v>2</v>
      </c>
      <c r="B51" t="s">
        <v>216</v>
      </c>
      <c r="C51" t="s">
        <v>4</v>
      </c>
      <c r="D51" t="s">
        <v>5</v>
      </c>
      <c r="E51" t="s">
        <v>19</v>
      </c>
      <c r="F51" t="s">
        <v>21</v>
      </c>
      <c r="G51">
        <v>160</v>
      </c>
      <c r="H51" t="s">
        <v>193</v>
      </c>
    </row>
    <row r="52" spans="1:8" x14ac:dyDescent="0.25">
      <c r="A52">
        <v>2</v>
      </c>
      <c r="B52" t="s">
        <v>216</v>
      </c>
      <c r="C52" t="s">
        <v>4</v>
      </c>
      <c r="D52" t="s">
        <v>5</v>
      </c>
      <c r="E52" t="s">
        <v>19</v>
      </c>
      <c r="F52" t="s">
        <v>21</v>
      </c>
      <c r="G52">
        <v>130</v>
      </c>
      <c r="H52" t="s">
        <v>193</v>
      </c>
    </row>
    <row r="53" spans="1:8" x14ac:dyDescent="0.25">
      <c r="A53">
        <v>2</v>
      </c>
      <c r="B53" t="s">
        <v>216</v>
      </c>
      <c r="C53" t="s">
        <v>4</v>
      </c>
      <c r="D53" t="s">
        <v>5</v>
      </c>
      <c r="E53" t="s">
        <v>19</v>
      </c>
      <c r="F53" t="s">
        <v>21</v>
      </c>
      <c r="G53">
        <v>250</v>
      </c>
      <c r="H53" t="s">
        <v>193</v>
      </c>
    </row>
    <row r="54" spans="1:8" x14ac:dyDescent="0.25">
      <c r="A54">
        <v>2</v>
      </c>
      <c r="B54" t="s">
        <v>216</v>
      </c>
      <c r="C54" t="s">
        <v>4</v>
      </c>
      <c r="D54" t="s">
        <v>5</v>
      </c>
      <c r="E54" t="s">
        <v>19</v>
      </c>
      <c r="F54" t="s">
        <v>21</v>
      </c>
      <c r="G54">
        <v>300</v>
      </c>
      <c r="H54" t="s">
        <v>193</v>
      </c>
    </row>
    <row r="55" spans="1:8" x14ac:dyDescent="0.25">
      <c r="A55">
        <v>2</v>
      </c>
      <c r="B55" t="s">
        <v>216</v>
      </c>
      <c r="C55" t="s">
        <v>4</v>
      </c>
      <c r="D55" t="s">
        <v>5</v>
      </c>
      <c r="E55" t="s">
        <v>19</v>
      </c>
      <c r="F55" t="s">
        <v>21</v>
      </c>
      <c r="G55">
        <v>200</v>
      </c>
      <c r="H55" t="s">
        <v>193</v>
      </c>
    </row>
    <row r="56" spans="1:8" x14ac:dyDescent="0.25">
      <c r="A56">
        <v>2</v>
      </c>
      <c r="B56" t="s">
        <v>216</v>
      </c>
      <c r="C56" t="s">
        <v>4</v>
      </c>
      <c r="D56" t="s">
        <v>5</v>
      </c>
      <c r="E56" t="s">
        <v>19</v>
      </c>
      <c r="F56" t="s">
        <v>21</v>
      </c>
      <c r="G56">
        <v>110</v>
      </c>
      <c r="H56" t="s">
        <v>193</v>
      </c>
    </row>
    <row r="57" spans="1:8" x14ac:dyDescent="0.25">
      <c r="A57">
        <v>2</v>
      </c>
      <c r="B57" t="s">
        <v>216</v>
      </c>
      <c r="C57" t="s">
        <v>4</v>
      </c>
      <c r="D57" t="s">
        <v>5</v>
      </c>
      <c r="E57" t="s">
        <v>19</v>
      </c>
      <c r="F57" t="s">
        <v>21</v>
      </c>
      <c r="G57">
        <v>120</v>
      </c>
      <c r="H57" t="s">
        <v>193</v>
      </c>
    </row>
    <row r="58" spans="1:8" x14ac:dyDescent="0.25">
      <c r="A58">
        <v>2</v>
      </c>
      <c r="B58" t="s">
        <v>216</v>
      </c>
      <c r="C58" t="s">
        <v>4</v>
      </c>
      <c r="D58" t="s">
        <v>5</v>
      </c>
      <c r="E58" t="s">
        <v>19</v>
      </c>
      <c r="F58" t="s">
        <v>21</v>
      </c>
      <c r="G58">
        <v>150</v>
      </c>
      <c r="H58" t="s">
        <v>193</v>
      </c>
    </row>
    <row r="59" spans="1:8" x14ac:dyDescent="0.25">
      <c r="A59">
        <v>2</v>
      </c>
      <c r="B59" t="s">
        <v>216</v>
      </c>
      <c r="C59" t="s">
        <v>4</v>
      </c>
      <c r="D59" t="s">
        <v>5</v>
      </c>
      <c r="E59" t="s">
        <v>19</v>
      </c>
      <c r="F59" t="s">
        <v>21</v>
      </c>
      <c r="G59">
        <v>120</v>
      </c>
      <c r="H59" t="s">
        <v>193</v>
      </c>
    </row>
    <row r="60" spans="1:8" x14ac:dyDescent="0.25">
      <c r="A60">
        <v>2</v>
      </c>
      <c r="B60" t="s">
        <v>216</v>
      </c>
      <c r="C60" t="s">
        <v>4</v>
      </c>
      <c r="D60" t="s">
        <v>5</v>
      </c>
      <c r="E60" t="s">
        <v>19</v>
      </c>
      <c r="F60" t="s">
        <v>21</v>
      </c>
      <c r="G60">
        <v>100</v>
      </c>
      <c r="H60" t="s">
        <v>193</v>
      </c>
    </row>
    <row r="61" spans="1:8" x14ac:dyDescent="0.25">
      <c r="A61">
        <v>2</v>
      </c>
      <c r="B61" t="s">
        <v>216</v>
      </c>
      <c r="C61" t="s">
        <v>4</v>
      </c>
      <c r="D61" t="s">
        <v>5</v>
      </c>
      <c r="E61" t="s">
        <v>19</v>
      </c>
      <c r="F61" t="s">
        <v>21</v>
      </c>
      <c r="G61">
        <v>150</v>
      </c>
      <c r="H61" t="s">
        <v>193</v>
      </c>
    </row>
    <row r="62" spans="1:8" x14ac:dyDescent="0.25">
      <c r="A62">
        <v>2</v>
      </c>
      <c r="B62" t="s">
        <v>216</v>
      </c>
      <c r="C62" t="s">
        <v>4</v>
      </c>
      <c r="D62" t="s">
        <v>5</v>
      </c>
      <c r="E62" t="s">
        <v>19</v>
      </c>
      <c r="F62" t="s">
        <v>9</v>
      </c>
      <c r="G62">
        <v>120</v>
      </c>
      <c r="H62" t="s">
        <v>193</v>
      </c>
    </row>
    <row r="63" spans="1:8" x14ac:dyDescent="0.25">
      <c r="A63">
        <v>2</v>
      </c>
      <c r="B63" t="s">
        <v>216</v>
      </c>
      <c r="C63" t="s">
        <v>4</v>
      </c>
      <c r="D63" t="s">
        <v>5</v>
      </c>
      <c r="E63" t="s">
        <v>19</v>
      </c>
      <c r="F63" t="s">
        <v>10</v>
      </c>
      <c r="G63">
        <v>100</v>
      </c>
      <c r="H63" t="s">
        <v>193</v>
      </c>
    </row>
    <row r="64" spans="1:8" x14ac:dyDescent="0.25">
      <c r="A64">
        <v>2</v>
      </c>
      <c r="B64" t="s">
        <v>216</v>
      </c>
      <c r="C64" t="s">
        <v>4</v>
      </c>
      <c r="D64" t="s">
        <v>5</v>
      </c>
      <c r="E64" t="s">
        <v>19</v>
      </c>
      <c r="F64" t="s">
        <v>10</v>
      </c>
      <c r="G64">
        <v>300</v>
      </c>
      <c r="H64" t="s">
        <v>193</v>
      </c>
    </row>
    <row r="65" spans="1:8" x14ac:dyDescent="0.25">
      <c r="A65">
        <v>2</v>
      </c>
      <c r="B65" t="s">
        <v>216</v>
      </c>
      <c r="C65" t="s">
        <v>4</v>
      </c>
      <c r="D65" t="s">
        <v>5</v>
      </c>
      <c r="E65" t="s">
        <v>19</v>
      </c>
      <c r="F65" t="s">
        <v>10</v>
      </c>
      <c r="G65">
        <v>100</v>
      </c>
      <c r="H65" t="s">
        <v>193</v>
      </c>
    </row>
    <row r="66" spans="1:8" x14ac:dyDescent="0.25">
      <c r="A66">
        <v>2</v>
      </c>
      <c r="B66" t="s">
        <v>216</v>
      </c>
      <c r="C66" t="s">
        <v>4</v>
      </c>
      <c r="D66" t="s">
        <v>5</v>
      </c>
      <c r="E66" t="s">
        <v>19</v>
      </c>
      <c r="F66" t="s">
        <v>10</v>
      </c>
      <c r="G66">
        <v>100</v>
      </c>
      <c r="H66" t="s">
        <v>193</v>
      </c>
    </row>
    <row r="67" spans="1:8" x14ac:dyDescent="0.25">
      <c r="A67">
        <v>2</v>
      </c>
      <c r="B67" t="s">
        <v>216</v>
      </c>
      <c r="C67" t="s">
        <v>4</v>
      </c>
      <c r="D67" t="s">
        <v>5</v>
      </c>
      <c r="E67" t="s">
        <v>19</v>
      </c>
      <c r="F67" t="s">
        <v>10</v>
      </c>
      <c r="G67">
        <v>100</v>
      </c>
      <c r="H67" t="s">
        <v>193</v>
      </c>
    </row>
    <row r="68" spans="1:8" x14ac:dyDescent="0.25">
      <c r="A68">
        <v>2</v>
      </c>
      <c r="B68" t="s">
        <v>216</v>
      </c>
      <c r="C68" t="s">
        <v>4</v>
      </c>
      <c r="D68" t="s">
        <v>5</v>
      </c>
      <c r="E68" t="s">
        <v>19</v>
      </c>
      <c r="F68" t="s">
        <v>10</v>
      </c>
      <c r="G68">
        <v>300</v>
      </c>
      <c r="H68" t="s">
        <v>193</v>
      </c>
    </row>
    <row r="69" spans="1:8" x14ac:dyDescent="0.25">
      <c r="A69">
        <v>2</v>
      </c>
      <c r="B69" t="s">
        <v>216</v>
      </c>
      <c r="C69" t="s">
        <v>4</v>
      </c>
      <c r="D69" t="s">
        <v>5</v>
      </c>
      <c r="E69" t="s">
        <v>19</v>
      </c>
      <c r="F69" t="s">
        <v>10</v>
      </c>
      <c r="G69">
        <v>200</v>
      </c>
      <c r="H69" t="s">
        <v>193</v>
      </c>
    </row>
    <row r="70" spans="1:8" x14ac:dyDescent="0.25">
      <c r="A70">
        <v>2</v>
      </c>
      <c r="B70" t="s">
        <v>216</v>
      </c>
      <c r="C70" t="s">
        <v>4</v>
      </c>
      <c r="D70" t="s">
        <v>5</v>
      </c>
      <c r="E70" t="s">
        <v>19</v>
      </c>
      <c r="F70" t="s">
        <v>10</v>
      </c>
      <c r="G70">
        <v>300</v>
      </c>
      <c r="H70" t="s">
        <v>193</v>
      </c>
    </row>
    <row r="71" spans="1:8" x14ac:dyDescent="0.25">
      <c r="A71">
        <v>2</v>
      </c>
      <c r="B71" t="s">
        <v>216</v>
      </c>
      <c r="C71" t="s">
        <v>4</v>
      </c>
      <c r="D71" t="s">
        <v>5</v>
      </c>
      <c r="E71" t="s">
        <v>19</v>
      </c>
      <c r="F71" t="s">
        <v>10</v>
      </c>
      <c r="G71">
        <v>160</v>
      </c>
      <c r="H71" t="s">
        <v>193</v>
      </c>
    </row>
    <row r="72" spans="1:8" x14ac:dyDescent="0.25">
      <c r="A72">
        <v>2</v>
      </c>
      <c r="B72" t="s">
        <v>216</v>
      </c>
      <c r="C72" t="s">
        <v>4</v>
      </c>
      <c r="D72" t="s">
        <v>5</v>
      </c>
      <c r="E72" t="s">
        <v>19</v>
      </c>
      <c r="F72" t="s">
        <v>11</v>
      </c>
      <c r="G72">
        <v>150</v>
      </c>
      <c r="H72" t="s">
        <v>193</v>
      </c>
    </row>
    <row r="73" spans="1:8" x14ac:dyDescent="0.25">
      <c r="A73">
        <v>2</v>
      </c>
      <c r="B73" t="s">
        <v>216</v>
      </c>
      <c r="C73" t="s">
        <v>4</v>
      </c>
      <c r="D73" t="s">
        <v>5</v>
      </c>
      <c r="E73" t="s">
        <v>19</v>
      </c>
      <c r="F73" t="s">
        <v>11</v>
      </c>
      <c r="G73">
        <v>150</v>
      </c>
      <c r="H73" t="s">
        <v>193</v>
      </c>
    </row>
    <row r="74" spans="1:8" x14ac:dyDescent="0.25">
      <c r="A74">
        <v>2</v>
      </c>
      <c r="B74" t="s">
        <v>216</v>
      </c>
      <c r="C74" t="s">
        <v>4</v>
      </c>
      <c r="D74" t="s">
        <v>5</v>
      </c>
      <c r="E74" t="s">
        <v>19</v>
      </c>
      <c r="F74" t="s">
        <v>11</v>
      </c>
      <c r="G74">
        <v>150</v>
      </c>
      <c r="H74" t="s">
        <v>193</v>
      </c>
    </row>
    <row r="75" spans="1:8" x14ac:dyDescent="0.25">
      <c r="A75">
        <v>2</v>
      </c>
      <c r="B75" t="s">
        <v>216</v>
      </c>
      <c r="C75" t="s">
        <v>4</v>
      </c>
      <c r="D75" t="s">
        <v>5</v>
      </c>
      <c r="E75" t="s">
        <v>19</v>
      </c>
      <c r="F75" t="s">
        <v>11</v>
      </c>
      <c r="G75">
        <v>150</v>
      </c>
      <c r="H75" t="s">
        <v>193</v>
      </c>
    </row>
    <row r="76" spans="1:8" x14ac:dyDescent="0.25">
      <c r="A76">
        <v>2</v>
      </c>
      <c r="B76" t="s">
        <v>216</v>
      </c>
      <c r="C76" t="s">
        <v>4</v>
      </c>
      <c r="D76" t="s">
        <v>5</v>
      </c>
      <c r="E76" t="s">
        <v>19</v>
      </c>
      <c r="F76" t="s">
        <v>11</v>
      </c>
      <c r="G76">
        <v>130</v>
      </c>
      <c r="H76" t="s">
        <v>193</v>
      </c>
    </row>
    <row r="77" spans="1:8" x14ac:dyDescent="0.25">
      <c r="A77">
        <v>2</v>
      </c>
      <c r="B77" t="s">
        <v>216</v>
      </c>
      <c r="C77" t="s">
        <v>4</v>
      </c>
      <c r="D77" t="s">
        <v>5</v>
      </c>
      <c r="E77" t="s">
        <v>19</v>
      </c>
      <c r="F77" t="s">
        <v>11</v>
      </c>
      <c r="G77">
        <v>130</v>
      </c>
      <c r="H77" t="s">
        <v>193</v>
      </c>
    </row>
    <row r="78" spans="1:8" x14ac:dyDescent="0.25">
      <c r="A78">
        <v>2</v>
      </c>
      <c r="B78" t="s">
        <v>216</v>
      </c>
      <c r="C78" t="s">
        <v>4</v>
      </c>
      <c r="D78" t="s">
        <v>5</v>
      </c>
      <c r="E78" t="s">
        <v>19</v>
      </c>
      <c r="F78" t="s">
        <v>11</v>
      </c>
      <c r="G78">
        <v>130</v>
      </c>
      <c r="H78" t="s">
        <v>193</v>
      </c>
    </row>
    <row r="79" spans="1:8" x14ac:dyDescent="0.25">
      <c r="A79">
        <v>2</v>
      </c>
      <c r="B79" t="s">
        <v>216</v>
      </c>
      <c r="C79" t="s">
        <v>4</v>
      </c>
      <c r="D79" t="s">
        <v>5</v>
      </c>
      <c r="E79" t="s">
        <v>19</v>
      </c>
      <c r="F79" t="s">
        <v>11</v>
      </c>
      <c r="G79">
        <v>130</v>
      </c>
      <c r="H79" t="s">
        <v>193</v>
      </c>
    </row>
    <row r="80" spans="1:8" x14ac:dyDescent="0.25">
      <c r="A80">
        <v>2</v>
      </c>
      <c r="B80" t="s">
        <v>216</v>
      </c>
      <c r="C80" t="s">
        <v>4</v>
      </c>
      <c r="D80" t="s">
        <v>5</v>
      </c>
      <c r="E80" t="s">
        <v>19</v>
      </c>
      <c r="F80" t="s">
        <v>11</v>
      </c>
      <c r="G80">
        <v>130</v>
      </c>
      <c r="H80" t="s">
        <v>193</v>
      </c>
    </row>
    <row r="81" spans="1:8" x14ac:dyDescent="0.25">
      <c r="A81">
        <v>2</v>
      </c>
      <c r="B81" t="s">
        <v>216</v>
      </c>
      <c r="C81" t="s">
        <v>4</v>
      </c>
      <c r="D81" t="s">
        <v>5</v>
      </c>
      <c r="E81" t="s">
        <v>19</v>
      </c>
      <c r="F81" t="s">
        <v>11</v>
      </c>
      <c r="G81">
        <v>100</v>
      </c>
      <c r="H81" t="s">
        <v>193</v>
      </c>
    </row>
    <row r="82" spans="1:8" x14ac:dyDescent="0.25">
      <c r="A82">
        <v>2</v>
      </c>
      <c r="B82" t="s">
        <v>216</v>
      </c>
      <c r="C82" t="s">
        <v>4</v>
      </c>
      <c r="D82" t="s">
        <v>5</v>
      </c>
      <c r="E82" t="s">
        <v>19</v>
      </c>
      <c r="F82" t="s">
        <v>11</v>
      </c>
      <c r="G82">
        <v>100</v>
      </c>
      <c r="H82" t="s">
        <v>193</v>
      </c>
    </row>
    <row r="83" spans="1:8" x14ac:dyDescent="0.25">
      <c r="A83">
        <v>2</v>
      </c>
      <c r="B83" t="s">
        <v>216</v>
      </c>
      <c r="C83" t="s">
        <v>4</v>
      </c>
      <c r="D83" t="s">
        <v>5</v>
      </c>
      <c r="E83" t="s">
        <v>19</v>
      </c>
      <c r="F83" t="s">
        <v>11</v>
      </c>
      <c r="G83">
        <v>120</v>
      </c>
      <c r="H83" t="s">
        <v>193</v>
      </c>
    </row>
    <row r="84" spans="1:8" x14ac:dyDescent="0.25">
      <c r="A84">
        <v>2</v>
      </c>
      <c r="B84" t="s">
        <v>216</v>
      </c>
      <c r="C84" t="s">
        <v>4</v>
      </c>
      <c r="D84" t="s">
        <v>5</v>
      </c>
      <c r="E84" t="s">
        <v>19</v>
      </c>
      <c r="F84" t="s">
        <v>11</v>
      </c>
      <c r="G84">
        <v>120</v>
      </c>
      <c r="H84" t="s">
        <v>193</v>
      </c>
    </row>
    <row r="85" spans="1:8" x14ac:dyDescent="0.25">
      <c r="A85">
        <v>2</v>
      </c>
      <c r="B85" t="s">
        <v>216</v>
      </c>
      <c r="C85" t="s">
        <v>4</v>
      </c>
      <c r="D85" t="s">
        <v>5</v>
      </c>
      <c r="E85" t="s">
        <v>19</v>
      </c>
      <c r="F85" t="s">
        <v>11</v>
      </c>
      <c r="G85">
        <v>120</v>
      </c>
      <c r="H85" t="s">
        <v>193</v>
      </c>
    </row>
    <row r="86" spans="1:8" x14ac:dyDescent="0.25">
      <c r="A86">
        <v>2</v>
      </c>
      <c r="B86" t="s">
        <v>216</v>
      </c>
      <c r="C86" t="s">
        <v>4</v>
      </c>
      <c r="D86" t="s">
        <v>5</v>
      </c>
      <c r="E86" t="s">
        <v>19</v>
      </c>
      <c r="F86" t="s">
        <v>11</v>
      </c>
      <c r="G86">
        <v>120</v>
      </c>
      <c r="H86" t="s">
        <v>193</v>
      </c>
    </row>
    <row r="87" spans="1:8" x14ac:dyDescent="0.25">
      <c r="A87">
        <v>2</v>
      </c>
      <c r="B87" t="s">
        <v>216</v>
      </c>
      <c r="C87" t="s">
        <v>4</v>
      </c>
      <c r="D87" t="s">
        <v>5</v>
      </c>
      <c r="E87" t="s">
        <v>19</v>
      </c>
      <c r="F87" t="s">
        <v>11</v>
      </c>
      <c r="G87">
        <v>120</v>
      </c>
      <c r="H87" t="s">
        <v>193</v>
      </c>
    </row>
    <row r="88" spans="1:8" x14ac:dyDescent="0.25">
      <c r="A88">
        <v>2</v>
      </c>
      <c r="B88" t="s">
        <v>216</v>
      </c>
      <c r="C88" t="s">
        <v>4</v>
      </c>
      <c r="D88" t="s">
        <v>5</v>
      </c>
      <c r="E88" t="s">
        <v>19</v>
      </c>
      <c r="F88" t="s">
        <v>11</v>
      </c>
      <c r="G88">
        <v>120</v>
      </c>
      <c r="H88" t="s">
        <v>193</v>
      </c>
    </row>
    <row r="89" spans="1:8" x14ac:dyDescent="0.25">
      <c r="A89">
        <v>2</v>
      </c>
      <c r="B89" t="s">
        <v>216</v>
      </c>
      <c r="C89" t="s">
        <v>4</v>
      </c>
      <c r="D89" t="s">
        <v>5</v>
      </c>
      <c r="E89" t="s">
        <v>19</v>
      </c>
      <c r="F89" t="s">
        <v>11</v>
      </c>
      <c r="G89">
        <v>180</v>
      </c>
      <c r="H89" t="s">
        <v>193</v>
      </c>
    </row>
    <row r="90" spans="1:8" x14ac:dyDescent="0.25">
      <c r="A90">
        <v>2</v>
      </c>
      <c r="B90" t="s">
        <v>216</v>
      </c>
      <c r="C90" t="s">
        <v>4</v>
      </c>
      <c r="D90" t="s">
        <v>5</v>
      </c>
      <c r="E90" t="s">
        <v>19</v>
      </c>
      <c r="F90" t="s">
        <v>11</v>
      </c>
      <c r="G90">
        <v>110</v>
      </c>
      <c r="H90" t="s">
        <v>193</v>
      </c>
    </row>
    <row r="91" spans="1:8" x14ac:dyDescent="0.25">
      <c r="A91">
        <v>2</v>
      </c>
      <c r="B91" t="s">
        <v>216</v>
      </c>
      <c r="C91" t="s">
        <v>4</v>
      </c>
      <c r="D91" t="s">
        <v>5</v>
      </c>
      <c r="E91" t="s">
        <v>19</v>
      </c>
      <c r="F91" t="s">
        <v>11</v>
      </c>
      <c r="G91">
        <v>270</v>
      </c>
      <c r="H91" t="s">
        <v>193</v>
      </c>
    </row>
    <row r="92" spans="1:8" x14ac:dyDescent="0.25">
      <c r="A92">
        <v>2</v>
      </c>
      <c r="B92" t="s">
        <v>216</v>
      </c>
      <c r="C92" t="s">
        <v>4</v>
      </c>
      <c r="D92" t="s">
        <v>5</v>
      </c>
      <c r="E92" t="s">
        <v>19</v>
      </c>
      <c r="F92" t="s">
        <v>11</v>
      </c>
      <c r="G92">
        <v>130</v>
      </c>
      <c r="H92" t="s">
        <v>193</v>
      </c>
    </row>
    <row r="93" spans="1:8" x14ac:dyDescent="0.25">
      <c r="A93">
        <v>2</v>
      </c>
      <c r="B93" t="s">
        <v>216</v>
      </c>
      <c r="C93" t="s">
        <v>4</v>
      </c>
      <c r="D93" t="s">
        <v>5</v>
      </c>
      <c r="E93" t="s">
        <v>19</v>
      </c>
      <c r="F93" t="s">
        <v>11</v>
      </c>
      <c r="G93">
        <v>100</v>
      </c>
      <c r="H93" t="s">
        <v>193</v>
      </c>
    </row>
    <row r="94" spans="1:8" x14ac:dyDescent="0.25">
      <c r="A94">
        <v>2</v>
      </c>
      <c r="B94" t="s">
        <v>216</v>
      </c>
      <c r="C94" t="s">
        <v>4</v>
      </c>
      <c r="D94" t="s">
        <v>5</v>
      </c>
      <c r="E94" t="s">
        <v>19</v>
      </c>
      <c r="F94" t="s">
        <v>11</v>
      </c>
      <c r="G94">
        <v>130</v>
      </c>
      <c r="H94" t="s">
        <v>193</v>
      </c>
    </row>
    <row r="95" spans="1:8" x14ac:dyDescent="0.25">
      <c r="A95">
        <v>2</v>
      </c>
      <c r="B95" t="s">
        <v>216</v>
      </c>
      <c r="C95" t="s">
        <v>4</v>
      </c>
      <c r="D95" t="s">
        <v>5</v>
      </c>
      <c r="E95" t="s">
        <v>19</v>
      </c>
      <c r="F95" t="s">
        <v>11</v>
      </c>
      <c r="G95">
        <v>180</v>
      </c>
      <c r="H95" t="s">
        <v>193</v>
      </c>
    </row>
    <row r="96" spans="1:8" x14ac:dyDescent="0.25">
      <c r="A96">
        <v>2</v>
      </c>
      <c r="B96" t="s">
        <v>216</v>
      </c>
      <c r="C96" t="s">
        <v>4</v>
      </c>
      <c r="D96" t="s">
        <v>5</v>
      </c>
      <c r="E96" t="s">
        <v>19</v>
      </c>
      <c r="F96" t="s">
        <v>11</v>
      </c>
      <c r="G96">
        <v>120</v>
      </c>
      <c r="H96" t="s">
        <v>193</v>
      </c>
    </row>
    <row r="97" spans="1:8" x14ac:dyDescent="0.25">
      <c r="A97">
        <v>2</v>
      </c>
      <c r="B97" t="s">
        <v>216</v>
      </c>
      <c r="C97" t="s">
        <v>4</v>
      </c>
      <c r="D97" t="s">
        <v>5</v>
      </c>
      <c r="E97" t="s">
        <v>19</v>
      </c>
      <c r="F97" t="s">
        <v>11</v>
      </c>
      <c r="G97">
        <v>150</v>
      </c>
      <c r="H97" t="s">
        <v>193</v>
      </c>
    </row>
    <row r="98" spans="1:8" x14ac:dyDescent="0.25">
      <c r="A98">
        <v>2</v>
      </c>
      <c r="B98" t="s">
        <v>216</v>
      </c>
      <c r="C98" t="s">
        <v>4</v>
      </c>
      <c r="D98" t="s">
        <v>5</v>
      </c>
      <c r="E98" t="s">
        <v>19</v>
      </c>
      <c r="F98" t="s">
        <v>11</v>
      </c>
      <c r="G98">
        <v>100</v>
      </c>
      <c r="H98" t="s">
        <v>193</v>
      </c>
    </row>
    <row r="99" spans="1:8" x14ac:dyDescent="0.25">
      <c r="A99">
        <v>2</v>
      </c>
      <c r="B99" t="s">
        <v>216</v>
      </c>
      <c r="C99" t="s">
        <v>4</v>
      </c>
      <c r="D99" t="s">
        <v>5</v>
      </c>
      <c r="E99" t="s">
        <v>19</v>
      </c>
      <c r="F99" t="s">
        <v>11</v>
      </c>
      <c r="G99">
        <v>100</v>
      </c>
      <c r="H99" t="s">
        <v>193</v>
      </c>
    </row>
    <row r="100" spans="1:8" x14ac:dyDescent="0.25">
      <c r="A100">
        <v>2</v>
      </c>
      <c r="B100" t="s">
        <v>216</v>
      </c>
      <c r="C100" t="s">
        <v>4</v>
      </c>
      <c r="D100" t="s">
        <v>5</v>
      </c>
      <c r="E100" t="s">
        <v>19</v>
      </c>
      <c r="F100" t="s">
        <v>11</v>
      </c>
      <c r="G100">
        <v>150</v>
      </c>
      <c r="H100" t="s">
        <v>193</v>
      </c>
    </row>
    <row r="101" spans="1:8" x14ac:dyDescent="0.25">
      <c r="A101">
        <v>2</v>
      </c>
      <c r="B101" t="s">
        <v>216</v>
      </c>
      <c r="C101" t="s">
        <v>4</v>
      </c>
      <c r="D101" t="s">
        <v>5</v>
      </c>
      <c r="E101" t="s">
        <v>19</v>
      </c>
      <c r="F101" t="s">
        <v>11</v>
      </c>
      <c r="G101">
        <v>150</v>
      </c>
      <c r="H101" t="s">
        <v>193</v>
      </c>
    </row>
    <row r="102" spans="1:8" x14ac:dyDescent="0.25">
      <c r="A102">
        <v>2</v>
      </c>
      <c r="B102" t="s">
        <v>216</v>
      </c>
      <c r="C102" t="s">
        <v>4</v>
      </c>
      <c r="D102" t="s">
        <v>5</v>
      </c>
      <c r="E102" t="s">
        <v>19</v>
      </c>
      <c r="F102" t="s">
        <v>11</v>
      </c>
      <c r="G102">
        <v>110</v>
      </c>
      <c r="H102" t="s">
        <v>193</v>
      </c>
    </row>
    <row r="103" spans="1:8" x14ac:dyDescent="0.25">
      <c r="A103">
        <v>2</v>
      </c>
      <c r="B103" t="s">
        <v>216</v>
      </c>
      <c r="C103" t="s">
        <v>4</v>
      </c>
      <c r="D103" t="s">
        <v>5</v>
      </c>
      <c r="E103" t="s">
        <v>19</v>
      </c>
      <c r="F103" t="s">
        <v>11</v>
      </c>
      <c r="G103">
        <v>100</v>
      </c>
      <c r="H103" t="s">
        <v>193</v>
      </c>
    </row>
    <row r="104" spans="1:8" x14ac:dyDescent="0.25">
      <c r="A104">
        <v>2</v>
      </c>
      <c r="B104" t="s">
        <v>216</v>
      </c>
      <c r="C104" t="s">
        <v>4</v>
      </c>
      <c r="D104" t="s">
        <v>5</v>
      </c>
      <c r="E104" t="s">
        <v>19</v>
      </c>
      <c r="F104" t="s">
        <v>11</v>
      </c>
      <c r="G104">
        <v>200</v>
      </c>
      <c r="H104" t="s">
        <v>193</v>
      </c>
    </row>
    <row r="105" spans="1:8" x14ac:dyDescent="0.25">
      <c r="A105">
        <v>2</v>
      </c>
      <c r="B105" t="s">
        <v>216</v>
      </c>
      <c r="C105" t="s">
        <v>4</v>
      </c>
      <c r="D105" t="s">
        <v>5</v>
      </c>
      <c r="E105" t="s">
        <v>19</v>
      </c>
      <c r="F105" t="s">
        <v>11</v>
      </c>
      <c r="G105">
        <v>120</v>
      </c>
      <c r="H105" t="s">
        <v>193</v>
      </c>
    </row>
    <row r="106" spans="1:8" x14ac:dyDescent="0.25">
      <c r="A106">
        <v>2</v>
      </c>
      <c r="B106" t="s">
        <v>216</v>
      </c>
      <c r="C106" t="s">
        <v>4</v>
      </c>
      <c r="D106" t="s">
        <v>5</v>
      </c>
      <c r="E106" t="s">
        <v>19</v>
      </c>
      <c r="F106" t="s">
        <v>11</v>
      </c>
      <c r="G106">
        <v>130</v>
      </c>
      <c r="H106" t="s">
        <v>193</v>
      </c>
    </row>
    <row r="107" spans="1:8" x14ac:dyDescent="0.25">
      <c r="A107">
        <v>2</v>
      </c>
      <c r="B107" t="s">
        <v>216</v>
      </c>
      <c r="C107" t="s">
        <v>4</v>
      </c>
      <c r="D107" t="s">
        <v>5</v>
      </c>
      <c r="E107" t="s">
        <v>19</v>
      </c>
      <c r="F107" t="s">
        <v>11</v>
      </c>
      <c r="G107">
        <v>100</v>
      </c>
      <c r="H107" t="s">
        <v>193</v>
      </c>
    </row>
    <row r="108" spans="1:8" x14ac:dyDescent="0.25">
      <c r="A108">
        <v>2</v>
      </c>
      <c r="B108" t="s">
        <v>216</v>
      </c>
      <c r="C108" t="s">
        <v>4</v>
      </c>
      <c r="D108" t="s">
        <v>5</v>
      </c>
      <c r="E108" t="s">
        <v>19</v>
      </c>
      <c r="F108" t="s">
        <v>11</v>
      </c>
      <c r="G108">
        <v>120</v>
      </c>
      <c r="H108" t="s">
        <v>193</v>
      </c>
    </row>
    <row r="109" spans="1:8" x14ac:dyDescent="0.25">
      <c r="A109">
        <v>2</v>
      </c>
      <c r="B109" t="s">
        <v>216</v>
      </c>
      <c r="C109" t="s">
        <v>4</v>
      </c>
      <c r="D109" t="s">
        <v>5</v>
      </c>
      <c r="E109" t="s">
        <v>19</v>
      </c>
      <c r="F109" t="s">
        <v>11</v>
      </c>
      <c r="G109">
        <v>100</v>
      </c>
      <c r="H109" t="s">
        <v>193</v>
      </c>
    </row>
    <row r="110" spans="1:8" x14ac:dyDescent="0.25">
      <c r="A110">
        <v>2</v>
      </c>
      <c r="B110" t="s">
        <v>216</v>
      </c>
      <c r="C110" t="s">
        <v>4</v>
      </c>
      <c r="D110" t="s">
        <v>5</v>
      </c>
      <c r="E110" t="s">
        <v>19</v>
      </c>
      <c r="F110" t="s">
        <v>11</v>
      </c>
      <c r="G110">
        <v>100</v>
      </c>
      <c r="H110" t="s">
        <v>193</v>
      </c>
    </row>
    <row r="111" spans="1:8" x14ac:dyDescent="0.25">
      <c r="A111">
        <v>2</v>
      </c>
      <c r="B111" t="s">
        <v>216</v>
      </c>
      <c r="C111" t="s">
        <v>4</v>
      </c>
      <c r="D111" t="s">
        <v>5</v>
      </c>
      <c r="E111" t="s">
        <v>19</v>
      </c>
      <c r="F111" t="s">
        <v>11</v>
      </c>
      <c r="G111">
        <v>100</v>
      </c>
      <c r="H111" t="s">
        <v>193</v>
      </c>
    </row>
    <row r="112" spans="1:8" x14ac:dyDescent="0.25">
      <c r="A112">
        <v>2</v>
      </c>
      <c r="B112" t="s">
        <v>216</v>
      </c>
      <c r="C112" t="s">
        <v>4</v>
      </c>
      <c r="D112" t="s">
        <v>5</v>
      </c>
      <c r="E112" t="s">
        <v>19</v>
      </c>
      <c r="F112" t="s">
        <v>11</v>
      </c>
      <c r="G112">
        <v>100</v>
      </c>
      <c r="H112" t="s">
        <v>193</v>
      </c>
    </row>
    <row r="113" spans="1:8" x14ac:dyDescent="0.25">
      <c r="A113">
        <v>2</v>
      </c>
      <c r="B113" t="s">
        <v>216</v>
      </c>
      <c r="C113" t="s">
        <v>4</v>
      </c>
      <c r="D113" t="s">
        <v>5</v>
      </c>
      <c r="E113" t="s">
        <v>19</v>
      </c>
      <c r="F113" t="s">
        <v>11</v>
      </c>
      <c r="G113">
        <v>120</v>
      </c>
      <c r="H113" t="s">
        <v>193</v>
      </c>
    </row>
    <row r="114" spans="1:8" x14ac:dyDescent="0.25">
      <c r="A114">
        <v>2</v>
      </c>
      <c r="B114" t="s">
        <v>216</v>
      </c>
      <c r="C114" t="s">
        <v>4</v>
      </c>
      <c r="D114" t="s">
        <v>5</v>
      </c>
      <c r="E114" t="s">
        <v>19</v>
      </c>
      <c r="F114" t="s">
        <v>11</v>
      </c>
      <c r="G114">
        <v>100</v>
      </c>
      <c r="H114" t="s">
        <v>193</v>
      </c>
    </row>
    <row r="115" spans="1:8" x14ac:dyDescent="0.25">
      <c r="A115">
        <v>2</v>
      </c>
      <c r="B115" t="s">
        <v>216</v>
      </c>
      <c r="C115" t="s">
        <v>4</v>
      </c>
      <c r="D115" t="s">
        <v>5</v>
      </c>
      <c r="E115" t="s">
        <v>19</v>
      </c>
      <c r="F115" t="s">
        <v>23</v>
      </c>
      <c r="G115">
        <v>100</v>
      </c>
      <c r="H115" t="s">
        <v>193</v>
      </c>
    </row>
    <row r="116" spans="1:8" x14ac:dyDescent="0.25">
      <c r="A116">
        <v>2</v>
      </c>
      <c r="B116" t="s">
        <v>216</v>
      </c>
      <c r="C116" t="s">
        <v>4</v>
      </c>
      <c r="D116" t="s">
        <v>5</v>
      </c>
      <c r="E116" t="s">
        <v>19</v>
      </c>
      <c r="F116" t="s">
        <v>24</v>
      </c>
      <c r="G116">
        <v>150</v>
      </c>
      <c r="H116" t="s">
        <v>193</v>
      </c>
    </row>
    <row r="117" spans="1:8" x14ac:dyDescent="0.25">
      <c r="A117">
        <v>2</v>
      </c>
      <c r="B117" t="s">
        <v>216</v>
      </c>
      <c r="C117" t="s">
        <v>4</v>
      </c>
      <c r="D117" t="s">
        <v>5</v>
      </c>
      <c r="E117" t="s">
        <v>19</v>
      </c>
      <c r="F117" t="s">
        <v>25</v>
      </c>
      <c r="G117">
        <v>200</v>
      </c>
      <c r="H117" t="s">
        <v>193</v>
      </c>
    </row>
    <row r="118" spans="1:8" x14ac:dyDescent="0.25">
      <c r="A118">
        <v>2</v>
      </c>
      <c r="B118" t="s">
        <v>216</v>
      </c>
      <c r="C118" t="s">
        <v>4</v>
      </c>
      <c r="D118" t="s">
        <v>5</v>
      </c>
      <c r="E118" t="s">
        <v>19</v>
      </c>
      <c r="F118" t="s">
        <v>25</v>
      </c>
      <c r="G118">
        <v>150</v>
      </c>
      <c r="H118" t="s">
        <v>193</v>
      </c>
    </row>
    <row r="119" spans="1:8" x14ac:dyDescent="0.25">
      <c r="A119">
        <v>2</v>
      </c>
      <c r="B119" t="s">
        <v>216</v>
      </c>
      <c r="C119" t="s">
        <v>4</v>
      </c>
      <c r="D119" t="s">
        <v>5</v>
      </c>
      <c r="E119" t="s">
        <v>19</v>
      </c>
      <c r="F119" t="s">
        <v>25</v>
      </c>
      <c r="G119">
        <v>100</v>
      </c>
      <c r="H119" t="s">
        <v>193</v>
      </c>
    </row>
    <row r="120" spans="1:8" x14ac:dyDescent="0.25">
      <c r="A120">
        <v>2</v>
      </c>
      <c r="B120" t="s">
        <v>216</v>
      </c>
      <c r="C120" t="s">
        <v>4</v>
      </c>
      <c r="D120" t="s">
        <v>5</v>
      </c>
      <c r="E120" t="s">
        <v>19</v>
      </c>
      <c r="F120" t="s">
        <v>25</v>
      </c>
      <c r="G120">
        <v>130</v>
      </c>
      <c r="H120" t="s">
        <v>193</v>
      </c>
    </row>
    <row r="121" spans="1:8" x14ac:dyDescent="0.25">
      <c r="A121">
        <v>2</v>
      </c>
      <c r="B121" t="s">
        <v>216</v>
      </c>
      <c r="C121" t="s">
        <v>4</v>
      </c>
      <c r="D121" t="s">
        <v>5</v>
      </c>
      <c r="E121" t="s">
        <v>19</v>
      </c>
      <c r="F121" t="s">
        <v>26</v>
      </c>
      <c r="G121">
        <v>120</v>
      </c>
      <c r="H121" t="s">
        <v>193</v>
      </c>
    </row>
    <row r="122" spans="1:8" x14ac:dyDescent="0.25">
      <c r="A122">
        <v>2</v>
      </c>
      <c r="B122" t="s">
        <v>216</v>
      </c>
      <c r="C122" t="s">
        <v>4</v>
      </c>
      <c r="D122" t="s">
        <v>5</v>
      </c>
      <c r="E122" t="s">
        <v>19</v>
      </c>
      <c r="F122" t="s">
        <v>26</v>
      </c>
      <c r="G122">
        <v>100</v>
      </c>
      <c r="H122" t="s">
        <v>193</v>
      </c>
    </row>
    <row r="123" spans="1:8" x14ac:dyDescent="0.25">
      <c r="A123">
        <v>2</v>
      </c>
      <c r="B123" t="s">
        <v>216</v>
      </c>
      <c r="C123" t="s">
        <v>4</v>
      </c>
      <c r="D123" t="s">
        <v>5</v>
      </c>
      <c r="E123" t="s">
        <v>19</v>
      </c>
      <c r="F123" t="s">
        <v>26</v>
      </c>
      <c r="G123">
        <v>100</v>
      </c>
      <c r="H123" t="s">
        <v>193</v>
      </c>
    </row>
    <row r="124" spans="1:8" x14ac:dyDescent="0.25">
      <c r="A124">
        <v>2</v>
      </c>
      <c r="B124" t="s">
        <v>216</v>
      </c>
      <c r="C124" t="s">
        <v>4</v>
      </c>
      <c r="D124" t="s">
        <v>5</v>
      </c>
      <c r="E124" t="s">
        <v>19</v>
      </c>
      <c r="F124" t="s">
        <v>26</v>
      </c>
      <c r="G124">
        <v>100</v>
      </c>
      <c r="H124" t="s">
        <v>193</v>
      </c>
    </row>
    <row r="125" spans="1:8" x14ac:dyDescent="0.25">
      <c r="A125">
        <v>2</v>
      </c>
      <c r="B125" t="s">
        <v>216</v>
      </c>
      <c r="C125" t="s">
        <v>4</v>
      </c>
      <c r="D125" t="s">
        <v>5</v>
      </c>
      <c r="E125" t="s">
        <v>19</v>
      </c>
      <c r="F125" t="s">
        <v>26</v>
      </c>
      <c r="G125">
        <v>100</v>
      </c>
      <c r="H125" t="s">
        <v>193</v>
      </c>
    </row>
    <row r="126" spans="1:8" x14ac:dyDescent="0.25">
      <c r="A126">
        <v>2</v>
      </c>
      <c r="B126" t="s">
        <v>216</v>
      </c>
      <c r="C126" t="s">
        <v>4</v>
      </c>
      <c r="D126" t="s">
        <v>5</v>
      </c>
      <c r="E126" t="s">
        <v>19</v>
      </c>
      <c r="F126" t="s">
        <v>26</v>
      </c>
      <c r="G126">
        <v>100</v>
      </c>
      <c r="H126" t="s">
        <v>193</v>
      </c>
    </row>
    <row r="127" spans="1:8" x14ac:dyDescent="0.25">
      <c r="A127">
        <v>2</v>
      </c>
      <c r="B127" t="s">
        <v>216</v>
      </c>
      <c r="C127" t="s">
        <v>4</v>
      </c>
      <c r="D127" t="s">
        <v>5</v>
      </c>
      <c r="E127" t="s">
        <v>19</v>
      </c>
      <c r="F127" t="s">
        <v>27</v>
      </c>
      <c r="G127">
        <v>100</v>
      </c>
      <c r="H127" t="s">
        <v>193</v>
      </c>
    </row>
    <row r="128" spans="1:8" x14ac:dyDescent="0.25">
      <c r="A128">
        <v>2</v>
      </c>
      <c r="B128" t="s">
        <v>216</v>
      </c>
      <c r="C128" t="s">
        <v>4</v>
      </c>
      <c r="D128" t="s">
        <v>5</v>
      </c>
      <c r="E128" t="s">
        <v>19</v>
      </c>
      <c r="F128" t="s">
        <v>27</v>
      </c>
      <c r="G128">
        <v>200</v>
      </c>
      <c r="H128" t="s">
        <v>193</v>
      </c>
    </row>
    <row r="129" spans="1:8" x14ac:dyDescent="0.25">
      <c r="A129">
        <v>2</v>
      </c>
      <c r="B129" t="s">
        <v>216</v>
      </c>
      <c r="C129" t="s">
        <v>4</v>
      </c>
      <c r="D129" t="s">
        <v>5</v>
      </c>
      <c r="E129" t="s">
        <v>19</v>
      </c>
      <c r="F129" t="s">
        <v>28</v>
      </c>
      <c r="G129">
        <v>130</v>
      </c>
      <c r="H129" t="s">
        <v>193</v>
      </c>
    </row>
    <row r="130" spans="1:8" x14ac:dyDescent="0.25">
      <c r="A130">
        <v>2</v>
      </c>
      <c r="B130" t="s">
        <v>216</v>
      </c>
      <c r="C130" t="s">
        <v>4</v>
      </c>
      <c r="D130" t="s">
        <v>5</v>
      </c>
      <c r="E130" t="s">
        <v>19</v>
      </c>
      <c r="F130" t="s">
        <v>29</v>
      </c>
      <c r="G130">
        <v>170</v>
      </c>
      <c r="H130" t="s">
        <v>193</v>
      </c>
    </row>
    <row r="131" spans="1:8" x14ac:dyDescent="0.25">
      <c r="A131">
        <v>2</v>
      </c>
      <c r="B131" t="s">
        <v>216</v>
      </c>
      <c r="C131" t="s">
        <v>4</v>
      </c>
      <c r="D131" t="s">
        <v>5</v>
      </c>
      <c r="E131" t="s">
        <v>19</v>
      </c>
      <c r="F131" t="s">
        <v>15</v>
      </c>
      <c r="G131">
        <v>600</v>
      </c>
      <c r="H131" t="s">
        <v>193</v>
      </c>
    </row>
    <row r="132" spans="1:8" x14ac:dyDescent="0.25">
      <c r="A132">
        <v>2</v>
      </c>
      <c r="B132" t="s">
        <v>216</v>
      </c>
      <c r="C132" t="s">
        <v>4</v>
      </c>
      <c r="D132" t="s">
        <v>5</v>
      </c>
      <c r="E132" t="s">
        <v>19</v>
      </c>
      <c r="F132" t="s">
        <v>15</v>
      </c>
      <c r="G132">
        <v>160</v>
      </c>
      <c r="H132" t="s">
        <v>193</v>
      </c>
    </row>
    <row r="133" spans="1:8" x14ac:dyDescent="0.25">
      <c r="A133">
        <v>2</v>
      </c>
      <c r="B133" t="s">
        <v>216</v>
      </c>
      <c r="C133" t="s">
        <v>4</v>
      </c>
      <c r="D133" t="s">
        <v>5</v>
      </c>
      <c r="E133" t="s">
        <v>19</v>
      </c>
      <c r="F133" t="s">
        <v>30</v>
      </c>
      <c r="G133">
        <v>120</v>
      </c>
      <c r="H133" t="s">
        <v>193</v>
      </c>
    </row>
    <row r="134" spans="1:8" x14ac:dyDescent="0.25">
      <c r="A134">
        <v>2</v>
      </c>
      <c r="B134" t="s">
        <v>216</v>
      </c>
      <c r="C134" t="s">
        <v>4</v>
      </c>
      <c r="D134" t="s">
        <v>5</v>
      </c>
      <c r="E134" t="s">
        <v>19</v>
      </c>
      <c r="F134" t="s">
        <v>30</v>
      </c>
      <c r="G134">
        <v>160</v>
      </c>
      <c r="H134" t="s">
        <v>193</v>
      </c>
    </row>
    <row r="135" spans="1:8" x14ac:dyDescent="0.25">
      <c r="A135">
        <v>2</v>
      </c>
      <c r="B135" t="s">
        <v>216</v>
      </c>
      <c r="C135" t="s">
        <v>4</v>
      </c>
      <c r="D135" t="s">
        <v>5</v>
      </c>
      <c r="E135" t="s">
        <v>19</v>
      </c>
      <c r="F135" t="s">
        <v>31</v>
      </c>
      <c r="G135">
        <v>160</v>
      </c>
      <c r="H135" t="s">
        <v>193</v>
      </c>
    </row>
    <row r="136" spans="1:8" x14ac:dyDescent="0.25">
      <c r="A136">
        <v>2</v>
      </c>
      <c r="B136" t="s">
        <v>216</v>
      </c>
      <c r="C136" t="s">
        <v>4</v>
      </c>
      <c r="D136" t="s">
        <v>5</v>
      </c>
      <c r="E136" t="s">
        <v>19</v>
      </c>
      <c r="F136" t="s">
        <v>31</v>
      </c>
      <c r="G136">
        <v>160</v>
      </c>
      <c r="H136" t="s">
        <v>193</v>
      </c>
    </row>
    <row r="137" spans="1:8" x14ac:dyDescent="0.25">
      <c r="A137">
        <v>2</v>
      </c>
      <c r="B137" t="s">
        <v>216</v>
      </c>
      <c r="C137" t="s">
        <v>4</v>
      </c>
      <c r="D137" t="s">
        <v>5</v>
      </c>
      <c r="E137" t="s">
        <v>19</v>
      </c>
      <c r="F137" t="s">
        <v>31</v>
      </c>
      <c r="G137">
        <v>160</v>
      </c>
      <c r="H137" t="s">
        <v>193</v>
      </c>
    </row>
    <row r="138" spans="1:8" x14ac:dyDescent="0.25">
      <c r="A138">
        <v>2</v>
      </c>
      <c r="B138" t="s">
        <v>216</v>
      </c>
      <c r="C138" t="s">
        <v>4</v>
      </c>
      <c r="D138" t="s">
        <v>5</v>
      </c>
      <c r="E138" t="s">
        <v>19</v>
      </c>
      <c r="F138" t="s">
        <v>31</v>
      </c>
      <c r="G138">
        <v>160</v>
      </c>
      <c r="H138" t="s">
        <v>193</v>
      </c>
    </row>
    <row r="139" spans="1:8" x14ac:dyDescent="0.25">
      <c r="A139">
        <v>2</v>
      </c>
      <c r="B139" t="s">
        <v>216</v>
      </c>
      <c r="C139" t="s">
        <v>4</v>
      </c>
      <c r="D139" t="s">
        <v>5</v>
      </c>
      <c r="E139" t="s">
        <v>19</v>
      </c>
      <c r="F139" t="s">
        <v>31</v>
      </c>
      <c r="G139">
        <v>160</v>
      </c>
      <c r="H139" t="s">
        <v>193</v>
      </c>
    </row>
    <row r="140" spans="1:8" x14ac:dyDescent="0.25">
      <c r="A140">
        <v>2</v>
      </c>
      <c r="B140" t="s">
        <v>216</v>
      </c>
      <c r="C140" t="s">
        <v>4</v>
      </c>
      <c r="D140" t="s">
        <v>5</v>
      </c>
      <c r="E140" t="s">
        <v>19</v>
      </c>
      <c r="F140" t="s">
        <v>31</v>
      </c>
      <c r="G140">
        <v>160</v>
      </c>
      <c r="H140" t="s">
        <v>193</v>
      </c>
    </row>
    <row r="141" spans="1:8" x14ac:dyDescent="0.25">
      <c r="A141">
        <v>2</v>
      </c>
      <c r="B141" t="s">
        <v>216</v>
      </c>
      <c r="C141" t="s">
        <v>4</v>
      </c>
      <c r="D141" t="s">
        <v>5</v>
      </c>
      <c r="E141" t="s">
        <v>19</v>
      </c>
      <c r="F141" t="s">
        <v>31</v>
      </c>
      <c r="G141">
        <v>160</v>
      </c>
      <c r="H141" t="s">
        <v>193</v>
      </c>
    </row>
    <row r="142" spans="1:8" x14ac:dyDescent="0.25">
      <c r="A142">
        <v>2</v>
      </c>
      <c r="B142" t="s">
        <v>216</v>
      </c>
      <c r="C142" t="s">
        <v>4</v>
      </c>
      <c r="D142" t="s">
        <v>5</v>
      </c>
      <c r="E142" t="s">
        <v>19</v>
      </c>
      <c r="F142" t="s">
        <v>31</v>
      </c>
      <c r="G142">
        <v>160</v>
      </c>
      <c r="H142" t="s">
        <v>193</v>
      </c>
    </row>
    <row r="143" spans="1:8" x14ac:dyDescent="0.25">
      <c r="A143">
        <v>2</v>
      </c>
      <c r="B143" t="s">
        <v>216</v>
      </c>
      <c r="C143" t="s">
        <v>4</v>
      </c>
      <c r="D143" t="s">
        <v>5</v>
      </c>
      <c r="E143" t="s">
        <v>19</v>
      </c>
      <c r="F143" t="s">
        <v>31</v>
      </c>
      <c r="G143">
        <v>160</v>
      </c>
      <c r="H143" t="s">
        <v>193</v>
      </c>
    </row>
    <row r="144" spans="1:8" x14ac:dyDescent="0.25">
      <c r="A144">
        <v>2</v>
      </c>
      <c r="B144" t="s">
        <v>216</v>
      </c>
      <c r="C144" t="s">
        <v>4</v>
      </c>
      <c r="D144" t="s">
        <v>5</v>
      </c>
      <c r="E144" t="s">
        <v>19</v>
      </c>
      <c r="F144" t="s">
        <v>31</v>
      </c>
      <c r="G144">
        <v>160</v>
      </c>
      <c r="H144" t="s">
        <v>193</v>
      </c>
    </row>
    <row r="145" spans="1:8" x14ac:dyDescent="0.25">
      <c r="A145">
        <v>2</v>
      </c>
      <c r="B145" t="s">
        <v>216</v>
      </c>
      <c r="C145" t="s">
        <v>4</v>
      </c>
      <c r="D145" t="s">
        <v>5</v>
      </c>
      <c r="E145" t="s">
        <v>19</v>
      </c>
      <c r="F145" t="s">
        <v>31</v>
      </c>
      <c r="G145">
        <v>160</v>
      </c>
      <c r="H145" t="s">
        <v>193</v>
      </c>
    </row>
    <row r="146" spans="1:8" x14ac:dyDescent="0.25">
      <c r="A146">
        <v>2</v>
      </c>
      <c r="B146" t="s">
        <v>216</v>
      </c>
      <c r="C146" t="s">
        <v>4</v>
      </c>
      <c r="D146" t="s">
        <v>5</v>
      </c>
      <c r="E146" t="s">
        <v>19</v>
      </c>
      <c r="F146" t="s">
        <v>31</v>
      </c>
      <c r="G146">
        <v>170</v>
      </c>
      <c r="H146" t="s">
        <v>193</v>
      </c>
    </row>
    <row r="147" spans="1:8" x14ac:dyDescent="0.25">
      <c r="A147">
        <v>2</v>
      </c>
      <c r="B147" t="s">
        <v>216</v>
      </c>
      <c r="C147" t="s">
        <v>4</v>
      </c>
      <c r="D147" t="s">
        <v>5</v>
      </c>
      <c r="E147" t="s">
        <v>19</v>
      </c>
      <c r="F147" t="s">
        <v>31</v>
      </c>
      <c r="G147">
        <v>170</v>
      </c>
      <c r="H147" t="s">
        <v>193</v>
      </c>
    </row>
    <row r="148" spans="1:8" x14ac:dyDescent="0.25">
      <c r="A148">
        <v>2</v>
      </c>
      <c r="B148" t="s">
        <v>216</v>
      </c>
      <c r="C148" t="s">
        <v>4</v>
      </c>
      <c r="D148" t="s">
        <v>5</v>
      </c>
      <c r="E148" t="s">
        <v>19</v>
      </c>
      <c r="F148" t="s">
        <v>31</v>
      </c>
      <c r="G148">
        <v>170</v>
      </c>
      <c r="H148" t="s">
        <v>193</v>
      </c>
    </row>
    <row r="149" spans="1:8" x14ac:dyDescent="0.25">
      <c r="A149">
        <v>2</v>
      </c>
      <c r="B149" t="s">
        <v>216</v>
      </c>
      <c r="C149" t="s">
        <v>4</v>
      </c>
      <c r="D149" t="s">
        <v>5</v>
      </c>
      <c r="E149" t="s">
        <v>19</v>
      </c>
      <c r="F149" t="s">
        <v>31</v>
      </c>
      <c r="G149">
        <v>170</v>
      </c>
      <c r="H149" t="s">
        <v>193</v>
      </c>
    </row>
    <row r="150" spans="1:8" x14ac:dyDescent="0.25">
      <c r="A150">
        <v>2</v>
      </c>
      <c r="B150" t="s">
        <v>216</v>
      </c>
      <c r="C150" t="s">
        <v>4</v>
      </c>
      <c r="D150" t="s">
        <v>5</v>
      </c>
      <c r="E150" t="s">
        <v>19</v>
      </c>
      <c r="F150" t="s">
        <v>31</v>
      </c>
      <c r="G150">
        <v>120</v>
      </c>
      <c r="H150" t="s">
        <v>193</v>
      </c>
    </row>
    <row r="151" spans="1:8" x14ac:dyDescent="0.25">
      <c r="A151">
        <v>2</v>
      </c>
      <c r="B151" t="s">
        <v>216</v>
      </c>
      <c r="C151" t="s">
        <v>4</v>
      </c>
      <c r="D151" t="s">
        <v>5</v>
      </c>
      <c r="E151" t="s">
        <v>19</v>
      </c>
      <c r="F151" t="s">
        <v>31</v>
      </c>
      <c r="G151">
        <v>120</v>
      </c>
      <c r="H151" t="s">
        <v>193</v>
      </c>
    </row>
    <row r="152" spans="1:8" x14ac:dyDescent="0.25">
      <c r="A152">
        <v>2</v>
      </c>
      <c r="B152" t="s">
        <v>216</v>
      </c>
      <c r="C152" t="s">
        <v>4</v>
      </c>
      <c r="D152" t="s">
        <v>5</v>
      </c>
      <c r="E152" t="s">
        <v>19</v>
      </c>
      <c r="F152" t="s">
        <v>31</v>
      </c>
      <c r="G152">
        <v>120</v>
      </c>
      <c r="H152" t="s">
        <v>193</v>
      </c>
    </row>
    <row r="153" spans="1:8" x14ac:dyDescent="0.25">
      <c r="A153">
        <v>2</v>
      </c>
      <c r="B153" t="s">
        <v>216</v>
      </c>
      <c r="C153" t="s">
        <v>4</v>
      </c>
      <c r="D153" t="s">
        <v>5</v>
      </c>
      <c r="E153" t="s">
        <v>19</v>
      </c>
      <c r="F153" t="s">
        <v>31</v>
      </c>
      <c r="G153">
        <v>120</v>
      </c>
      <c r="H153" t="s">
        <v>193</v>
      </c>
    </row>
    <row r="154" spans="1:8" x14ac:dyDescent="0.25">
      <c r="A154">
        <v>2</v>
      </c>
      <c r="B154" t="s">
        <v>216</v>
      </c>
      <c r="C154" t="s">
        <v>4</v>
      </c>
      <c r="D154" t="s">
        <v>5</v>
      </c>
      <c r="E154" t="s">
        <v>19</v>
      </c>
      <c r="F154" t="s">
        <v>31</v>
      </c>
      <c r="G154">
        <v>120</v>
      </c>
      <c r="H154" t="s">
        <v>193</v>
      </c>
    </row>
    <row r="155" spans="1:8" x14ac:dyDescent="0.25">
      <c r="A155">
        <v>2</v>
      </c>
      <c r="B155" t="s">
        <v>216</v>
      </c>
      <c r="C155" t="s">
        <v>4</v>
      </c>
      <c r="D155" t="s">
        <v>5</v>
      </c>
      <c r="E155" t="s">
        <v>19</v>
      </c>
      <c r="F155" t="s">
        <v>31</v>
      </c>
      <c r="G155">
        <v>120</v>
      </c>
      <c r="H155" t="s">
        <v>193</v>
      </c>
    </row>
    <row r="156" spans="1:8" x14ac:dyDescent="0.25">
      <c r="A156">
        <v>2</v>
      </c>
      <c r="B156" t="s">
        <v>216</v>
      </c>
      <c r="C156" t="s">
        <v>4</v>
      </c>
      <c r="D156" t="s">
        <v>5</v>
      </c>
      <c r="E156" t="s">
        <v>19</v>
      </c>
      <c r="F156" t="s">
        <v>31</v>
      </c>
      <c r="G156">
        <v>120</v>
      </c>
      <c r="H156" t="s">
        <v>193</v>
      </c>
    </row>
    <row r="157" spans="1:8" x14ac:dyDescent="0.25">
      <c r="A157">
        <v>2</v>
      </c>
      <c r="B157" t="s">
        <v>216</v>
      </c>
      <c r="C157" t="s">
        <v>4</v>
      </c>
      <c r="D157" t="s">
        <v>5</v>
      </c>
      <c r="E157" t="s">
        <v>19</v>
      </c>
      <c r="F157" t="s">
        <v>31</v>
      </c>
      <c r="G157">
        <v>120</v>
      </c>
      <c r="H157" t="s">
        <v>193</v>
      </c>
    </row>
    <row r="158" spans="1:8" x14ac:dyDescent="0.25">
      <c r="A158">
        <v>2</v>
      </c>
      <c r="B158" t="s">
        <v>216</v>
      </c>
      <c r="C158" t="s">
        <v>4</v>
      </c>
      <c r="D158" t="s">
        <v>5</v>
      </c>
      <c r="E158" t="s">
        <v>19</v>
      </c>
      <c r="F158" t="s">
        <v>31</v>
      </c>
      <c r="G158">
        <v>120</v>
      </c>
      <c r="H158" t="s">
        <v>193</v>
      </c>
    </row>
    <row r="159" spans="1:8" x14ac:dyDescent="0.25">
      <c r="A159">
        <v>2</v>
      </c>
      <c r="B159" t="s">
        <v>216</v>
      </c>
      <c r="C159" t="s">
        <v>4</v>
      </c>
      <c r="D159" t="s">
        <v>5</v>
      </c>
      <c r="E159" t="s">
        <v>19</v>
      </c>
      <c r="F159" t="s">
        <v>31</v>
      </c>
      <c r="G159">
        <v>130</v>
      </c>
      <c r="H159" t="s">
        <v>193</v>
      </c>
    </row>
    <row r="160" spans="1:8" x14ac:dyDescent="0.25">
      <c r="A160">
        <v>2</v>
      </c>
      <c r="B160" t="s">
        <v>216</v>
      </c>
      <c r="C160" t="s">
        <v>4</v>
      </c>
      <c r="D160" t="s">
        <v>5</v>
      </c>
      <c r="E160" t="s">
        <v>19</v>
      </c>
      <c r="F160" t="s">
        <v>31</v>
      </c>
      <c r="G160">
        <v>130</v>
      </c>
      <c r="H160" t="s">
        <v>193</v>
      </c>
    </row>
    <row r="161" spans="1:8" x14ac:dyDescent="0.25">
      <c r="A161">
        <v>2</v>
      </c>
      <c r="B161" t="s">
        <v>216</v>
      </c>
      <c r="C161" t="s">
        <v>4</v>
      </c>
      <c r="D161" t="s">
        <v>5</v>
      </c>
      <c r="E161" t="s">
        <v>19</v>
      </c>
      <c r="F161" t="s">
        <v>31</v>
      </c>
      <c r="G161">
        <v>120</v>
      </c>
      <c r="H161" t="s">
        <v>193</v>
      </c>
    </row>
    <row r="162" spans="1:8" x14ac:dyDescent="0.25">
      <c r="A162">
        <v>2</v>
      </c>
      <c r="B162" t="s">
        <v>216</v>
      </c>
      <c r="C162" t="s">
        <v>4</v>
      </c>
      <c r="D162" t="s">
        <v>5</v>
      </c>
      <c r="E162" t="s">
        <v>19</v>
      </c>
      <c r="F162" t="s">
        <v>31</v>
      </c>
      <c r="G162">
        <v>120</v>
      </c>
      <c r="H162" t="s">
        <v>193</v>
      </c>
    </row>
    <row r="163" spans="1:8" x14ac:dyDescent="0.25">
      <c r="A163">
        <v>2</v>
      </c>
      <c r="B163" t="s">
        <v>216</v>
      </c>
      <c r="C163" t="s">
        <v>4</v>
      </c>
      <c r="D163" t="s">
        <v>5</v>
      </c>
      <c r="E163" t="s">
        <v>19</v>
      </c>
      <c r="F163" t="s">
        <v>31</v>
      </c>
      <c r="G163">
        <v>120</v>
      </c>
      <c r="H163" t="s">
        <v>193</v>
      </c>
    </row>
    <row r="164" spans="1:8" x14ac:dyDescent="0.25">
      <c r="A164">
        <v>2</v>
      </c>
      <c r="B164" t="s">
        <v>216</v>
      </c>
      <c r="C164" t="s">
        <v>4</v>
      </c>
      <c r="D164" t="s">
        <v>5</v>
      </c>
      <c r="E164" t="s">
        <v>19</v>
      </c>
      <c r="F164" t="s">
        <v>31</v>
      </c>
      <c r="G164">
        <v>120</v>
      </c>
      <c r="H164" t="s">
        <v>193</v>
      </c>
    </row>
    <row r="165" spans="1:8" x14ac:dyDescent="0.25">
      <c r="A165">
        <v>2</v>
      </c>
      <c r="B165" t="s">
        <v>216</v>
      </c>
      <c r="C165" t="s">
        <v>4</v>
      </c>
      <c r="D165" t="s">
        <v>5</v>
      </c>
      <c r="E165" t="s">
        <v>19</v>
      </c>
      <c r="F165" t="s">
        <v>32</v>
      </c>
      <c r="G165">
        <v>120</v>
      </c>
      <c r="H165" t="s">
        <v>193</v>
      </c>
    </row>
    <row r="166" spans="1:8" x14ac:dyDescent="0.25">
      <c r="A166">
        <v>2</v>
      </c>
      <c r="B166" t="s">
        <v>216</v>
      </c>
      <c r="C166" t="s">
        <v>4</v>
      </c>
      <c r="D166" t="s">
        <v>5</v>
      </c>
      <c r="E166" t="s">
        <v>19</v>
      </c>
      <c r="F166" t="s">
        <v>32</v>
      </c>
      <c r="G166">
        <v>100</v>
      </c>
      <c r="H166" t="s">
        <v>193</v>
      </c>
    </row>
    <row r="167" spans="1:8" x14ac:dyDescent="0.25">
      <c r="A167">
        <v>2</v>
      </c>
      <c r="B167" t="s">
        <v>216</v>
      </c>
      <c r="C167" t="s">
        <v>4</v>
      </c>
      <c r="D167" t="s">
        <v>5</v>
      </c>
      <c r="E167" t="s">
        <v>19</v>
      </c>
      <c r="F167" t="s">
        <v>32</v>
      </c>
      <c r="G167">
        <v>100</v>
      </c>
      <c r="H167" t="s">
        <v>193</v>
      </c>
    </row>
    <row r="168" spans="1:8" x14ac:dyDescent="0.25">
      <c r="A168">
        <v>2</v>
      </c>
      <c r="B168" t="s">
        <v>216</v>
      </c>
      <c r="C168" t="s">
        <v>4</v>
      </c>
      <c r="D168" t="s">
        <v>5</v>
      </c>
      <c r="E168" t="s">
        <v>19</v>
      </c>
      <c r="F168" t="s">
        <v>32</v>
      </c>
      <c r="G168">
        <v>100</v>
      </c>
      <c r="H168" t="s">
        <v>193</v>
      </c>
    </row>
    <row r="169" spans="1:8" x14ac:dyDescent="0.25">
      <c r="A169">
        <v>2</v>
      </c>
      <c r="B169" t="s">
        <v>216</v>
      </c>
      <c r="C169" t="s">
        <v>4</v>
      </c>
      <c r="D169" t="s">
        <v>5</v>
      </c>
      <c r="E169" t="s">
        <v>19</v>
      </c>
      <c r="F169" t="s">
        <v>33</v>
      </c>
      <c r="G169">
        <v>350</v>
      </c>
      <c r="H169" t="s">
        <v>193</v>
      </c>
    </row>
    <row r="170" spans="1:8" x14ac:dyDescent="0.25">
      <c r="A170">
        <v>1</v>
      </c>
      <c r="B170" t="s">
        <v>228</v>
      </c>
      <c r="C170" t="s">
        <v>4</v>
      </c>
      <c r="D170" t="s">
        <v>5</v>
      </c>
      <c r="E170" t="s">
        <v>6</v>
      </c>
      <c r="F170" t="s">
        <v>8</v>
      </c>
      <c r="G170">
        <v>110.00000000000001</v>
      </c>
      <c r="H170" t="s">
        <v>192</v>
      </c>
    </row>
    <row r="171" spans="1:8" x14ac:dyDescent="0.25">
      <c r="A171">
        <v>1</v>
      </c>
      <c r="B171" t="s">
        <v>228</v>
      </c>
      <c r="C171" t="s">
        <v>4</v>
      </c>
      <c r="D171" t="s">
        <v>5</v>
      </c>
      <c r="E171" t="s">
        <v>6</v>
      </c>
      <c r="F171" t="s">
        <v>8</v>
      </c>
      <c r="G171">
        <v>120</v>
      </c>
      <c r="H171" t="s">
        <v>192</v>
      </c>
    </row>
    <row r="172" spans="1:8" x14ac:dyDescent="0.25">
      <c r="A172">
        <v>1</v>
      </c>
      <c r="B172" t="s">
        <v>228</v>
      </c>
      <c r="C172" t="s">
        <v>4</v>
      </c>
      <c r="D172" t="s">
        <v>5</v>
      </c>
      <c r="E172" t="s">
        <v>6</v>
      </c>
      <c r="F172" t="s">
        <v>11</v>
      </c>
      <c r="G172">
        <v>100</v>
      </c>
      <c r="H172" t="s">
        <v>192</v>
      </c>
    </row>
    <row r="173" spans="1:8" x14ac:dyDescent="0.25">
      <c r="A173">
        <v>1</v>
      </c>
      <c r="B173" t="s">
        <v>228</v>
      </c>
      <c r="C173" t="s">
        <v>4</v>
      </c>
      <c r="D173" t="s">
        <v>5</v>
      </c>
      <c r="E173" t="s">
        <v>6</v>
      </c>
      <c r="F173" t="s">
        <v>11</v>
      </c>
      <c r="G173">
        <v>120</v>
      </c>
      <c r="H173" t="s">
        <v>192</v>
      </c>
    </row>
    <row r="174" spans="1:8" x14ac:dyDescent="0.25">
      <c r="A174">
        <v>1</v>
      </c>
      <c r="B174" t="s">
        <v>228</v>
      </c>
      <c r="C174" t="s">
        <v>4</v>
      </c>
      <c r="D174" t="s">
        <v>5</v>
      </c>
      <c r="E174" t="s">
        <v>6</v>
      </c>
      <c r="F174" t="s">
        <v>11</v>
      </c>
      <c r="G174">
        <v>120</v>
      </c>
      <c r="H174" t="s">
        <v>192</v>
      </c>
    </row>
    <row r="175" spans="1:8" x14ac:dyDescent="0.25">
      <c r="A175">
        <v>1</v>
      </c>
      <c r="B175" t="s">
        <v>228</v>
      </c>
      <c r="C175" t="s">
        <v>4</v>
      </c>
      <c r="D175" t="s">
        <v>5</v>
      </c>
      <c r="E175" t="s">
        <v>6</v>
      </c>
      <c r="F175" t="s">
        <v>11</v>
      </c>
      <c r="G175">
        <v>110.00000000000001</v>
      </c>
      <c r="H175" t="s">
        <v>192</v>
      </c>
    </row>
    <row r="176" spans="1:8" x14ac:dyDescent="0.25">
      <c r="A176">
        <v>1</v>
      </c>
      <c r="B176" t="s">
        <v>228</v>
      </c>
      <c r="C176" t="s">
        <v>4</v>
      </c>
      <c r="D176" t="s">
        <v>5</v>
      </c>
      <c r="E176" t="s">
        <v>6</v>
      </c>
      <c r="F176" t="s">
        <v>11</v>
      </c>
      <c r="G176">
        <v>110.00000000000001</v>
      </c>
      <c r="H176" t="s">
        <v>192</v>
      </c>
    </row>
    <row r="177" spans="1:8" x14ac:dyDescent="0.25">
      <c r="A177">
        <v>1</v>
      </c>
      <c r="B177" t="s">
        <v>228</v>
      </c>
      <c r="C177" t="s">
        <v>4</v>
      </c>
      <c r="D177" t="s">
        <v>5</v>
      </c>
      <c r="E177" t="s">
        <v>6</v>
      </c>
      <c r="F177" t="s">
        <v>11</v>
      </c>
      <c r="G177">
        <v>110.00000000000001</v>
      </c>
      <c r="H177" t="s">
        <v>192</v>
      </c>
    </row>
    <row r="178" spans="1:8" x14ac:dyDescent="0.25">
      <c r="A178">
        <v>1</v>
      </c>
      <c r="B178" t="s">
        <v>228</v>
      </c>
      <c r="C178" t="s">
        <v>4</v>
      </c>
      <c r="D178" t="s">
        <v>5</v>
      </c>
      <c r="E178" t="s">
        <v>6</v>
      </c>
      <c r="F178" t="s">
        <v>11</v>
      </c>
      <c r="G178">
        <v>140</v>
      </c>
      <c r="H178" t="s">
        <v>192</v>
      </c>
    </row>
    <row r="179" spans="1:8" x14ac:dyDescent="0.25">
      <c r="A179">
        <v>1</v>
      </c>
      <c r="B179" t="s">
        <v>228</v>
      </c>
      <c r="C179" t="s">
        <v>4</v>
      </c>
      <c r="D179" t="s">
        <v>5</v>
      </c>
      <c r="E179" t="s">
        <v>6</v>
      </c>
      <c r="F179" t="s">
        <v>11</v>
      </c>
      <c r="G179">
        <v>100</v>
      </c>
      <c r="H179" t="s">
        <v>192</v>
      </c>
    </row>
    <row r="180" spans="1:8" x14ac:dyDescent="0.25">
      <c r="A180">
        <v>1</v>
      </c>
      <c r="B180" t="s">
        <v>228</v>
      </c>
      <c r="C180" t="s">
        <v>4</v>
      </c>
      <c r="D180" t="s">
        <v>5</v>
      </c>
      <c r="E180" t="s">
        <v>6</v>
      </c>
      <c r="F180" t="s">
        <v>11</v>
      </c>
      <c r="G180">
        <v>100</v>
      </c>
      <c r="H180" t="s">
        <v>192</v>
      </c>
    </row>
    <row r="181" spans="1:8" x14ac:dyDescent="0.25">
      <c r="A181">
        <v>1</v>
      </c>
      <c r="B181" t="s">
        <v>228</v>
      </c>
      <c r="C181" t="s">
        <v>4</v>
      </c>
      <c r="D181" t="s">
        <v>5</v>
      </c>
      <c r="E181" t="s">
        <v>6</v>
      </c>
      <c r="F181" t="s">
        <v>11</v>
      </c>
      <c r="G181">
        <v>120</v>
      </c>
      <c r="H181" t="s">
        <v>192</v>
      </c>
    </row>
    <row r="182" spans="1:8" x14ac:dyDescent="0.25">
      <c r="A182">
        <v>1</v>
      </c>
      <c r="B182" t="s">
        <v>228</v>
      </c>
      <c r="C182" t="s">
        <v>4</v>
      </c>
      <c r="D182" t="s">
        <v>5</v>
      </c>
      <c r="E182" t="s">
        <v>6</v>
      </c>
      <c r="F182" t="s">
        <v>11</v>
      </c>
      <c r="G182">
        <v>120</v>
      </c>
      <c r="H182" t="s">
        <v>192</v>
      </c>
    </row>
    <row r="183" spans="1:8" x14ac:dyDescent="0.25">
      <c r="A183">
        <v>1</v>
      </c>
      <c r="B183" t="s">
        <v>228</v>
      </c>
      <c r="C183" t="s">
        <v>4</v>
      </c>
      <c r="D183" t="s">
        <v>5</v>
      </c>
      <c r="E183" t="s">
        <v>6</v>
      </c>
      <c r="F183" t="s">
        <v>11</v>
      </c>
      <c r="G183">
        <v>120</v>
      </c>
      <c r="H183" t="s">
        <v>192</v>
      </c>
    </row>
    <row r="184" spans="1:8" x14ac:dyDescent="0.25">
      <c r="A184">
        <v>1</v>
      </c>
      <c r="B184" t="s">
        <v>228</v>
      </c>
      <c r="C184" t="s">
        <v>4</v>
      </c>
      <c r="D184" t="s">
        <v>5</v>
      </c>
      <c r="E184" t="s">
        <v>6</v>
      </c>
      <c r="F184" t="s">
        <v>11</v>
      </c>
      <c r="G184">
        <v>120</v>
      </c>
      <c r="H184" t="s">
        <v>192</v>
      </c>
    </row>
    <row r="185" spans="1:8" x14ac:dyDescent="0.25">
      <c r="A185">
        <v>1</v>
      </c>
      <c r="B185" t="s">
        <v>228</v>
      </c>
      <c r="C185" t="s">
        <v>4</v>
      </c>
      <c r="D185" t="s">
        <v>5</v>
      </c>
      <c r="E185" t="s">
        <v>6</v>
      </c>
      <c r="F185" t="s">
        <v>35</v>
      </c>
      <c r="G185">
        <v>100</v>
      </c>
      <c r="H185" t="s">
        <v>192</v>
      </c>
    </row>
    <row r="186" spans="1:8" x14ac:dyDescent="0.25">
      <c r="A186">
        <v>1</v>
      </c>
      <c r="B186" t="s">
        <v>228</v>
      </c>
      <c r="C186" t="s">
        <v>4</v>
      </c>
      <c r="D186" t="s">
        <v>5</v>
      </c>
      <c r="E186" t="s">
        <v>6</v>
      </c>
      <c r="F186" t="s">
        <v>12</v>
      </c>
      <c r="G186">
        <v>180</v>
      </c>
      <c r="H186" t="s">
        <v>192</v>
      </c>
    </row>
    <row r="187" spans="1:8" x14ac:dyDescent="0.25">
      <c r="A187">
        <v>1</v>
      </c>
      <c r="B187" t="s">
        <v>228</v>
      </c>
      <c r="C187" t="s">
        <v>4</v>
      </c>
      <c r="D187" t="s">
        <v>5</v>
      </c>
      <c r="E187" t="s">
        <v>6</v>
      </c>
      <c r="F187" t="s">
        <v>15</v>
      </c>
      <c r="G187">
        <v>170</v>
      </c>
      <c r="H187" t="s">
        <v>192</v>
      </c>
    </row>
    <row r="188" spans="1:8" x14ac:dyDescent="0.25">
      <c r="A188">
        <v>1</v>
      </c>
      <c r="B188" t="s">
        <v>228</v>
      </c>
      <c r="C188" t="s">
        <v>4</v>
      </c>
      <c r="D188" t="s">
        <v>5</v>
      </c>
      <c r="E188" t="s">
        <v>6</v>
      </c>
      <c r="F188" t="s">
        <v>15</v>
      </c>
      <c r="G188">
        <v>110.00000000000001</v>
      </c>
      <c r="H188" t="s">
        <v>192</v>
      </c>
    </row>
    <row r="189" spans="1:8" x14ac:dyDescent="0.25">
      <c r="A189">
        <v>1</v>
      </c>
      <c r="B189" t="s">
        <v>228</v>
      </c>
      <c r="C189" t="s">
        <v>4</v>
      </c>
      <c r="D189" t="s">
        <v>5</v>
      </c>
      <c r="E189" t="s">
        <v>6</v>
      </c>
      <c r="F189" t="s">
        <v>15</v>
      </c>
      <c r="G189">
        <v>110.00000000000001</v>
      </c>
      <c r="H189" t="s">
        <v>192</v>
      </c>
    </row>
    <row r="190" spans="1:8" x14ac:dyDescent="0.25">
      <c r="A190">
        <v>1</v>
      </c>
      <c r="B190" t="s">
        <v>228</v>
      </c>
      <c r="C190" t="s">
        <v>4</v>
      </c>
      <c r="D190" t="s">
        <v>5</v>
      </c>
      <c r="E190" t="s">
        <v>6</v>
      </c>
      <c r="F190" t="s">
        <v>31</v>
      </c>
      <c r="G190">
        <v>180</v>
      </c>
      <c r="H190" t="s">
        <v>192</v>
      </c>
    </row>
    <row r="191" spans="1:8" x14ac:dyDescent="0.25">
      <c r="A191">
        <v>1</v>
      </c>
      <c r="B191" t="s">
        <v>228</v>
      </c>
      <c r="C191" t="s">
        <v>4</v>
      </c>
      <c r="D191" t="s">
        <v>5</v>
      </c>
      <c r="E191" t="s">
        <v>6</v>
      </c>
      <c r="F191" t="s">
        <v>17</v>
      </c>
      <c r="G191">
        <v>120</v>
      </c>
      <c r="H191" t="s">
        <v>192</v>
      </c>
    </row>
    <row r="192" spans="1:8" x14ac:dyDescent="0.25">
      <c r="A192">
        <v>1</v>
      </c>
      <c r="B192" t="s">
        <v>228</v>
      </c>
      <c r="C192" t="s">
        <v>4</v>
      </c>
      <c r="D192" t="s">
        <v>5</v>
      </c>
      <c r="E192" t="s">
        <v>6</v>
      </c>
      <c r="F192" t="s">
        <v>36</v>
      </c>
      <c r="G192">
        <v>100</v>
      </c>
      <c r="H192" t="s">
        <v>192</v>
      </c>
    </row>
    <row r="193" spans="1:8" x14ac:dyDescent="0.25">
      <c r="A193">
        <v>1</v>
      </c>
      <c r="B193" t="s">
        <v>228</v>
      </c>
      <c r="C193" t="s">
        <v>4</v>
      </c>
      <c r="D193" t="s">
        <v>5</v>
      </c>
      <c r="E193" t="s">
        <v>6</v>
      </c>
      <c r="F193" t="s">
        <v>36</v>
      </c>
      <c r="G193">
        <v>110.00000000000001</v>
      </c>
      <c r="H193" t="s">
        <v>192</v>
      </c>
    </row>
    <row r="194" spans="1:8" x14ac:dyDescent="0.25">
      <c r="A194">
        <v>2</v>
      </c>
      <c r="B194" t="s">
        <v>233</v>
      </c>
      <c r="C194" t="s">
        <v>4</v>
      </c>
      <c r="D194" t="s">
        <v>5</v>
      </c>
      <c r="E194" t="s">
        <v>19</v>
      </c>
      <c r="F194" t="s">
        <v>8</v>
      </c>
      <c r="G194">
        <v>270</v>
      </c>
      <c r="H194" t="s">
        <v>193</v>
      </c>
    </row>
    <row r="195" spans="1:8" x14ac:dyDescent="0.25">
      <c r="A195">
        <v>2</v>
      </c>
      <c r="B195" t="s">
        <v>233</v>
      </c>
      <c r="C195" t="s">
        <v>4</v>
      </c>
      <c r="D195" t="s">
        <v>5</v>
      </c>
      <c r="E195" t="s">
        <v>19</v>
      </c>
      <c r="F195" t="s">
        <v>8</v>
      </c>
      <c r="G195">
        <v>270</v>
      </c>
      <c r="H195" t="s">
        <v>193</v>
      </c>
    </row>
    <row r="196" spans="1:8" x14ac:dyDescent="0.25">
      <c r="A196">
        <v>2</v>
      </c>
      <c r="B196" t="s">
        <v>233</v>
      </c>
      <c r="C196" t="s">
        <v>4</v>
      </c>
      <c r="D196" t="s">
        <v>5</v>
      </c>
      <c r="E196" t="s">
        <v>19</v>
      </c>
      <c r="F196" t="s">
        <v>8</v>
      </c>
      <c r="G196">
        <v>130</v>
      </c>
      <c r="H196" t="s">
        <v>193</v>
      </c>
    </row>
    <row r="197" spans="1:8" x14ac:dyDescent="0.25">
      <c r="A197">
        <v>2</v>
      </c>
      <c r="B197" t="s">
        <v>233</v>
      </c>
      <c r="C197" t="s">
        <v>4</v>
      </c>
      <c r="D197" t="s">
        <v>5</v>
      </c>
      <c r="E197" t="s">
        <v>19</v>
      </c>
      <c r="F197" t="s">
        <v>8</v>
      </c>
      <c r="G197">
        <v>100</v>
      </c>
      <c r="H197" t="s">
        <v>193</v>
      </c>
    </row>
    <row r="198" spans="1:8" x14ac:dyDescent="0.25">
      <c r="A198">
        <v>2</v>
      </c>
      <c r="B198" t="s">
        <v>233</v>
      </c>
      <c r="C198" t="s">
        <v>4</v>
      </c>
      <c r="D198" t="s">
        <v>5</v>
      </c>
      <c r="E198" t="s">
        <v>19</v>
      </c>
      <c r="F198" t="s">
        <v>8</v>
      </c>
      <c r="G198">
        <v>130</v>
      </c>
      <c r="H198" t="s">
        <v>193</v>
      </c>
    </row>
    <row r="199" spans="1:8" x14ac:dyDescent="0.25">
      <c r="A199">
        <v>2</v>
      </c>
      <c r="B199" t="s">
        <v>233</v>
      </c>
      <c r="C199" t="s">
        <v>4</v>
      </c>
      <c r="D199" t="s">
        <v>5</v>
      </c>
      <c r="E199" t="s">
        <v>19</v>
      </c>
      <c r="F199" t="s">
        <v>8</v>
      </c>
      <c r="G199">
        <v>180</v>
      </c>
      <c r="H199" t="s">
        <v>193</v>
      </c>
    </row>
    <row r="200" spans="1:8" x14ac:dyDescent="0.25">
      <c r="A200">
        <v>2</v>
      </c>
      <c r="B200" t="s">
        <v>233</v>
      </c>
      <c r="C200" t="s">
        <v>4</v>
      </c>
      <c r="D200" t="s">
        <v>5</v>
      </c>
      <c r="E200" t="s">
        <v>19</v>
      </c>
      <c r="F200" t="s">
        <v>8</v>
      </c>
      <c r="G200">
        <v>120</v>
      </c>
      <c r="H200" t="s">
        <v>193</v>
      </c>
    </row>
    <row r="201" spans="1:8" x14ac:dyDescent="0.25">
      <c r="A201">
        <v>2</v>
      </c>
      <c r="B201" t="s">
        <v>233</v>
      </c>
      <c r="C201" t="s">
        <v>4</v>
      </c>
      <c r="D201" t="s">
        <v>5</v>
      </c>
      <c r="E201" t="s">
        <v>19</v>
      </c>
      <c r="F201" t="s">
        <v>8</v>
      </c>
      <c r="G201">
        <v>150</v>
      </c>
      <c r="H201" t="s">
        <v>193</v>
      </c>
    </row>
    <row r="202" spans="1:8" x14ac:dyDescent="0.25">
      <c r="A202">
        <v>2</v>
      </c>
      <c r="B202" t="s">
        <v>233</v>
      </c>
      <c r="C202" t="s">
        <v>4</v>
      </c>
      <c r="D202" t="s">
        <v>5</v>
      </c>
      <c r="E202" t="s">
        <v>19</v>
      </c>
      <c r="F202" t="s">
        <v>8</v>
      </c>
      <c r="G202">
        <v>100</v>
      </c>
      <c r="H202" t="s">
        <v>193</v>
      </c>
    </row>
    <row r="203" spans="1:8" x14ac:dyDescent="0.25">
      <c r="A203">
        <v>2</v>
      </c>
      <c r="B203" t="s">
        <v>233</v>
      </c>
      <c r="C203" t="s">
        <v>4</v>
      </c>
      <c r="D203" t="s">
        <v>5</v>
      </c>
      <c r="E203" t="s">
        <v>19</v>
      </c>
      <c r="F203" t="s">
        <v>8</v>
      </c>
      <c r="G203">
        <v>100</v>
      </c>
      <c r="H203" t="s">
        <v>193</v>
      </c>
    </row>
    <row r="204" spans="1:8" x14ac:dyDescent="0.25">
      <c r="A204">
        <v>2</v>
      </c>
      <c r="B204" t="s">
        <v>233</v>
      </c>
      <c r="C204" t="s">
        <v>4</v>
      </c>
      <c r="D204" t="s">
        <v>5</v>
      </c>
      <c r="E204" t="s">
        <v>19</v>
      </c>
      <c r="F204" t="s">
        <v>8</v>
      </c>
      <c r="G204">
        <v>150</v>
      </c>
      <c r="H204" t="s">
        <v>193</v>
      </c>
    </row>
    <row r="205" spans="1:8" x14ac:dyDescent="0.25">
      <c r="A205">
        <v>2</v>
      </c>
      <c r="B205" t="s">
        <v>233</v>
      </c>
      <c r="C205" t="s">
        <v>4</v>
      </c>
      <c r="D205" t="s">
        <v>5</v>
      </c>
      <c r="E205" t="s">
        <v>19</v>
      </c>
      <c r="F205" t="s">
        <v>8</v>
      </c>
      <c r="G205">
        <v>150</v>
      </c>
      <c r="H205" t="s">
        <v>193</v>
      </c>
    </row>
    <row r="206" spans="1:8" x14ac:dyDescent="0.25">
      <c r="A206">
        <v>2</v>
      </c>
      <c r="B206" t="s">
        <v>233</v>
      </c>
      <c r="C206" t="s">
        <v>4</v>
      </c>
      <c r="D206" t="s">
        <v>5</v>
      </c>
      <c r="E206" t="s">
        <v>19</v>
      </c>
      <c r="F206" t="s">
        <v>8</v>
      </c>
      <c r="G206">
        <v>170</v>
      </c>
      <c r="H206" t="s">
        <v>193</v>
      </c>
    </row>
    <row r="207" spans="1:8" x14ac:dyDescent="0.25">
      <c r="A207">
        <v>2</v>
      </c>
      <c r="B207" t="s">
        <v>233</v>
      </c>
      <c r="C207" t="s">
        <v>4</v>
      </c>
      <c r="D207" t="s">
        <v>5</v>
      </c>
      <c r="E207" t="s">
        <v>19</v>
      </c>
      <c r="F207" t="s">
        <v>8</v>
      </c>
      <c r="G207">
        <v>100</v>
      </c>
      <c r="H207" t="s">
        <v>193</v>
      </c>
    </row>
    <row r="208" spans="1:8" x14ac:dyDescent="0.25">
      <c r="A208">
        <v>2</v>
      </c>
      <c r="B208" t="s">
        <v>233</v>
      </c>
      <c r="C208" t="s">
        <v>4</v>
      </c>
      <c r="D208" t="s">
        <v>5</v>
      </c>
      <c r="E208" t="s">
        <v>19</v>
      </c>
      <c r="F208" t="s">
        <v>8</v>
      </c>
      <c r="G208">
        <v>150</v>
      </c>
      <c r="H208" t="s">
        <v>193</v>
      </c>
    </row>
    <row r="209" spans="1:8" x14ac:dyDescent="0.25">
      <c r="A209">
        <v>2</v>
      </c>
      <c r="B209" t="s">
        <v>233</v>
      </c>
      <c r="C209" t="s">
        <v>4</v>
      </c>
      <c r="D209" t="s">
        <v>5</v>
      </c>
      <c r="E209" t="s">
        <v>19</v>
      </c>
      <c r="F209" t="s">
        <v>21</v>
      </c>
      <c r="G209">
        <v>100</v>
      </c>
      <c r="H209" t="s">
        <v>193</v>
      </c>
    </row>
    <row r="210" spans="1:8" x14ac:dyDescent="0.25">
      <c r="A210">
        <v>2</v>
      </c>
      <c r="B210" t="s">
        <v>233</v>
      </c>
      <c r="C210" t="s">
        <v>4</v>
      </c>
      <c r="D210" t="s">
        <v>5</v>
      </c>
      <c r="E210" t="s">
        <v>19</v>
      </c>
      <c r="F210" t="s">
        <v>38</v>
      </c>
      <c r="G210">
        <v>130</v>
      </c>
      <c r="H210" t="s">
        <v>193</v>
      </c>
    </row>
    <row r="211" spans="1:8" x14ac:dyDescent="0.25">
      <c r="A211">
        <v>2</v>
      </c>
      <c r="B211" t="s">
        <v>233</v>
      </c>
      <c r="C211" t="s">
        <v>4</v>
      </c>
      <c r="D211" t="s">
        <v>5</v>
      </c>
      <c r="E211" t="s">
        <v>19</v>
      </c>
      <c r="F211" t="s">
        <v>38</v>
      </c>
      <c r="G211">
        <v>120</v>
      </c>
      <c r="H211" t="s">
        <v>193</v>
      </c>
    </row>
    <row r="212" spans="1:8" x14ac:dyDescent="0.25">
      <c r="A212">
        <v>2</v>
      </c>
      <c r="B212" t="s">
        <v>233</v>
      </c>
      <c r="C212" t="s">
        <v>4</v>
      </c>
      <c r="D212" t="s">
        <v>5</v>
      </c>
      <c r="E212" t="s">
        <v>19</v>
      </c>
      <c r="F212" t="s">
        <v>9</v>
      </c>
      <c r="G212">
        <v>100</v>
      </c>
      <c r="H212" t="s">
        <v>193</v>
      </c>
    </row>
    <row r="213" spans="1:8" x14ac:dyDescent="0.25">
      <c r="A213">
        <v>2</v>
      </c>
      <c r="B213" t="s">
        <v>233</v>
      </c>
      <c r="C213" t="s">
        <v>4</v>
      </c>
      <c r="D213" t="s">
        <v>5</v>
      </c>
      <c r="E213" t="s">
        <v>19</v>
      </c>
      <c r="F213" t="s">
        <v>9</v>
      </c>
      <c r="G213">
        <v>130</v>
      </c>
      <c r="H213" t="s">
        <v>193</v>
      </c>
    </row>
    <row r="214" spans="1:8" x14ac:dyDescent="0.25">
      <c r="A214">
        <v>2</v>
      </c>
      <c r="B214" t="s">
        <v>233</v>
      </c>
      <c r="C214" t="s">
        <v>4</v>
      </c>
      <c r="D214" t="s">
        <v>5</v>
      </c>
      <c r="E214" t="s">
        <v>19</v>
      </c>
      <c r="F214" t="s">
        <v>9</v>
      </c>
      <c r="G214">
        <v>100</v>
      </c>
      <c r="H214" t="s">
        <v>193</v>
      </c>
    </row>
    <row r="215" spans="1:8" x14ac:dyDescent="0.25">
      <c r="A215">
        <v>2</v>
      </c>
      <c r="B215" t="s">
        <v>233</v>
      </c>
      <c r="C215" t="s">
        <v>4</v>
      </c>
      <c r="D215" t="s">
        <v>5</v>
      </c>
      <c r="E215" t="s">
        <v>19</v>
      </c>
      <c r="F215" t="s">
        <v>10</v>
      </c>
      <c r="G215">
        <v>200</v>
      </c>
      <c r="H215" t="s">
        <v>193</v>
      </c>
    </row>
    <row r="216" spans="1:8" x14ac:dyDescent="0.25">
      <c r="A216">
        <v>2</v>
      </c>
      <c r="B216" t="s">
        <v>233</v>
      </c>
      <c r="C216" t="s">
        <v>4</v>
      </c>
      <c r="D216" t="s">
        <v>5</v>
      </c>
      <c r="E216" t="s">
        <v>19</v>
      </c>
      <c r="F216" t="s">
        <v>10</v>
      </c>
      <c r="G216">
        <v>160</v>
      </c>
      <c r="H216" t="s">
        <v>193</v>
      </c>
    </row>
    <row r="217" spans="1:8" x14ac:dyDescent="0.25">
      <c r="A217">
        <v>2</v>
      </c>
      <c r="B217" t="s">
        <v>233</v>
      </c>
      <c r="C217" t="s">
        <v>4</v>
      </c>
      <c r="D217" t="s">
        <v>5</v>
      </c>
      <c r="E217" t="s">
        <v>19</v>
      </c>
      <c r="F217" t="s">
        <v>10</v>
      </c>
      <c r="G217">
        <v>130</v>
      </c>
      <c r="H217" t="s">
        <v>193</v>
      </c>
    </row>
    <row r="218" spans="1:8" x14ac:dyDescent="0.25">
      <c r="A218">
        <v>2</v>
      </c>
      <c r="B218" t="s">
        <v>233</v>
      </c>
      <c r="C218" t="s">
        <v>4</v>
      </c>
      <c r="D218" t="s">
        <v>5</v>
      </c>
      <c r="E218" t="s">
        <v>19</v>
      </c>
      <c r="F218" t="s">
        <v>10</v>
      </c>
      <c r="G218">
        <v>250</v>
      </c>
      <c r="H218" t="s">
        <v>193</v>
      </c>
    </row>
    <row r="219" spans="1:8" x14ac:dyDescent="0.25">
      <c r="A219">
        <v>2</v>
      </c>
      <c r="B219" t="s">
        <v>233</v>
      </c>
      <c r="C219" t="s">
        <v>4</v>
      </c>
      <c r="D219" t="s">
        <v>5</v>
      </c>
      <c r="E219" t="s">
        <v>19</v>
      </c>
      <c r="F219" t="s">
        <v>10</v>
      </c>
      <c r="G219">
        <v>300</v>
      </c>
      <c r="H219" t="s">
        <v>193</v>
      </c>
    </row>
    <row r="220" spans="1:8" x14ac:dyDescent="0.25">
      <c r="A220">
        <v>2</v>
      </c>
      <c r="B220" t="s">
        <v>233</v>
      </c>
      <c r="C220" t="s">
        <v>4</v>
      </c>
      <c r="D220" t="s">
        <v>5</v>
      </c>
      <c r="E220" t="s">
        <v>19</v>
      </c>
      <c r="F220" t="s">
        <v>10</v>
      </c>
      <c r="G220">
        <v>200</v>
      </c>
      <c r="H220" t="s">
        <v>193</v>
      </c>
    </row>
    <row r="221" spans="1:8" x14ac:dyDescent="0.25">
      <c r="A221">
        <v>2</v>
      </c>
      <c r="B221" t="s">
        <v>233</v>
      </c>
      <c r="C221" t="s">
        <v>4</v>
      </c>
      <c r="D221" t="s">
        <v>5</v>
      </c>
      <c r="E221" t="s">
        <v>19</v>
      </c>
      <c r="F221" t="s">
        <v>10</v>
      </c>
      <c r="G221">
        <v>110</v>
      </c>
      <c r="H221" t="s">
        <v>193</v>
      </c>
    </row>
    <row r="222" spans="1:8" x14ac:dyDescent="0.25">
      <c r="A222">
        <v>2</v>
      </c>
      <c r="B222" t="s">
        <v>233</v>
      </c>
      <c r="C222" t="s">
        <v>4</v>
      </c>
      <c r="D222" t="s">
        <v>5</v>
      </c>
      <c r="E222" t="s">
        <v>19</v>
      </c>
      <c r="F222" t="s">
        <v>11</v>
      </c>
      <c r="G222">
        <v>120</v>
      </c>
      <c r="H222" t="s">
        <v>193</v>
      </c>
    </row>
    <row r="223" spans="1:8" x14ac:dyDescent="0.25">
      <c r="A223">
        <v>2</v>
      </c>
      <c r="B223" t="s">
        <v>233</v>
      </c>
      <c r="C223" t="s">
        <v>4</v>
      </c>
      <c r="D223" t="s">
        <v>5</v>
      </c>
      <c r="E223" t="s">
        <v>19</v>
      </c>
      <c r="F223" t="s">
        <v>11</v>
      </c>
      <c r="G223">
        <v>120</v>
      </c>
      <c r="H223" t="s">
        <v>193</v>
      </c>
    </row>
    <row r="224" spans="1:8" x14ac:dyDescent="0.25">
      <c r="A224">
        <v>2</v>
      </c>
      <c r="B224" t="s">
        <v>233</v>
      </c>
      <c r="C224" t="s">
        <v>4</v>
      </c>
      <c r="D224" t="s">
        <v>5</v>
      </c>
      <c r="E224" t="s">
        <v>19</v>
      </c>
      <c r="F224" t="s">
        <v>11</v>
      </c>
      <c r="G224">
        <v>120</v>
      </c>
      <c r="H224" t="s">
        <v>193</v>
      </c>
    </row>
    <row r="225" spans="1:8" x14ac:dyDescent="0.25">
      <c r="A225">
        <v>2</v>
      </c>
      <c r="B225" t="s">
        <v>233</v>
      </c>
      <c r="C225" t="s">
        <v>4</v>
      </c>
      <c r="D225" t="s">
        <v>5</v>
      </c>
      <c r="E225" t="s">
        <v>19</v>
      </c>
      <c r="F225" t="s">
        <v>11</v>
      </c>
      <c r="G225">
        <v>120</v>
      </c>
      <c r="H225" t="s">
        <v>193</v>
      </c>
    </row>
    <row r="226" spans="1:8" x14ac:dyDescent="0.25">
      <c r="A226">
        <v>2</v>
      </c>
      <c r="B226" t="s">
        <v>233</v>
      </c>
      <c r="C226" t="s">
        <v>4</v>
      </c>
      <c r="D226" t="s">
        <v>5</v>
      </c>
      <c r="E226" t="s">
        <v>19</v>
      </c>
      <c r="F226" t="s">
        <v>11</v>
      </c>
      <c r="G226">
        <v>120</v>
      </c>
      <c r="H226" t="s">
        <v>193</v>
      </c>
    </row>
    <row r="227" spans="1:8" x14ac:dyDescent="0.25">
      <c r="A227">
        <v>2</v>
      </c>
      <c r="B227" t="s">
        <v>233</v>
      </c>
      <c r="C227" t="s">
        <v>4</v>
      </c>
      <c r="D227" t="s">
        <v>5</v>
      </c>
      <c r="E227" t="s">
        <v>19</v>
      </c>
      <c r="F227" t="s">
        <v>11</v>
      </c>
      <c r="G227">
        <v>120</v>
      </c>
      <c r="H227" t="s">
        <v>193</v>
      </c>
    </row>
    <row r="228" spans="1:8" x14ac:dyDescent="0.25">
      <c r="A228">
        <v>2</v>
      </c>
      <c r="B228" t="s">
        <v>233</v>
      </c>
      <c r="C228" t="s">
        <v>4</v>
      </c>
      <c r="D228" t="s">
        <v>5</v>
      </c>
      <c r="E228" t="s">
        <v>19</v>
      </c>
      <c r="F228" t="s">
        <v>11</v>
      </c>
      <c r="G228">
        <v>120</v>
      </c>
      <c r="H228" t="s">
        <v>193</v>
      </c>
    </row>
    <row r="229" spans="1:8" x14ac:dyDescent="0.25">
      <c r="A229">
        <v>2</v>
      </c>
      <c r="B229" t="s">
        <v>233</v>
      </c>
      <c r="C229" t="s">
        <v>4</v>
      </c>
      <c r="D229" t="s">
        <v>5</v>
      </c>
      <c r="E229" t="s">
        <v>19</v>
      </c>
      <c r="F229" t="s">
        <v>11</v>
      </c>
      <c r="G229">
        <v>120</v>
      </c>
      <c r="H229" t="s">
        <v>193</v>
      </c>
    </row>
    <row r="230" spans="1:8" x14ac:dyDescent="0.25">
      <c r="A230">
        <v>2</v>
      </c>
      <c r="B230" t="s">
        <v>233</v>
      </c>
      <c r="C230" t="s">
        <v>4</v>
      </c>
      <c r="D230" t="s">
        <v>5</v>
      </c>
      <c r="E230" t="s">
        <v>19</v>
      </c>
      <c r="F230" t="s">
        <v>11</v>
      </c>
      <c r="G230">
        <v>120</v>
      </c>
      <c r="H230" t="s">
        <v>193</v>
      </c>
    </row>
    <row r="231" spans="1:8" x14ac:dyDescent="0.25">
      <c r="A231">
        <v>2</v>
      </c>
      <c r="B231" t="s">
        <v>233</v>
      </c>
      <c r="C231" t="s">
        <v>4</v>
      </c>
      <c r="D231" t="s">
        <v>5</v>
      </c>
      <c r="E231" t="s">
        <v>19</v>
      </c>
      <c r="F231" t="s">
        <v>11</v>
      </c>
      <c r="G231">
        <v>120</v>
      </c>
      <c r="H231" t="s">
        <v>193</v>
      </c>
    </row>
    <row r="232" spans="1:8" x14ac:dyDescent="0.25">
      <c r="A232">
        <v>2</v>
      </c>
      <c r="B232" t="s">
        <v>233</v>
      </c>
      <c r="C232" t="s">
        <v>4</v>
      </c>
      <c r="D232" t="s">
        <v>5</v>
      </c>
      <c r="E232" t="s">
        <v>19</v>
      </c>
      <c r="F232" t="s">
        <v>11</v>
      </c>
      <c r="G232">
        <v>120</v>
      </c>
      <c r="H232" t="s">
        <v>193</v>
      </c>
    </row>
    <row r="233" spans="1:8" x14ac:dyDescent="0.25">
      <c r="A233">
        <v>2</v>
      </c>
      <c r="B233" t="s">
        <v>233</v>
      </c>
      <c r="C233" t="s">
        <v>4</v>
      </c>
      <c r="D233" t="s">
        <v>5</v>
      </c>
      <c r="E233" t="s">
        <v>19</v>
      </c>
      <c r="F233" t="s">
        <v>11</v>
      </c>
      <c r="G233">
        <v>120</v>
      </c>
      <c r="H233" t="s">
        <v>193</v>
      </c>
    </row>
    <row r="234" spans="1:8" x14ac:dyDescent="0.25">
      <c r="A234">
        <v>2</v>
      </c>
      <c r="B234" t="s">
        <v>233</v>
      </c>
      <c r="C234" t="s">
        <v>4</v>
      </c>
      <c r="D234" t="s">
        <v>5</v>
      </c>
      <c r="E234" t="s">
        <v>19</v>
      </c>
      <c r="F234" t="s">
        <v>11</v>
      </c>
      <c r="G234">
        <v>120</v>
      </c>
      <c r="H234" t="s">
        <v>193</v>
      </c>
    </row>
    <row r="235" spans="1:8" x14ac:dyDescent="0.25">
      <c r="A235">
        <v>2</v>
      </c>
      <c r="B235" t="s">
        <v>233</v>
      </c>
      <c r="C235" t="s">
        <v>4</v>
      </c>
      <c r="D235" t="s">
        <v>5</v>
      </c>
      <c r="E235" t="s">
        <v>19</v>
      </c>
      <c r="F235" t="s">
        <v>11</v>
      </c>
      <c r="G235">
        <v>120</v>
      </c>
      <c r="H235" t="s">
        <v>193</v>
      </c>
    </row>
    <row r="236" spans="1:8" x14ac:dyDescent="0.25">
      <c r="A236">
        <v>2</v>
      </c>
      <c r="B236" t="s">
        <v>233</v>
      </c>
      <c r="C236" t="s">
        <v>4</v>
      </c>
      <c r="D236" t="s">
        <v>5</v>
      </c>
      <c r="E236" t="s">
        <v>19</v>
      </c>
      <c r="F236" t="s">
        <v>11</v>
      </c>
      <c r="G236">
        <v>120</v>
      </c>
      <c r="H236" t="s">
        <v>193</v>
      </c>
    </row>
    <row r="237" spans="1:8" x14ac:dyDescent="0.25">
      <c r="A237">
        <v>2</v>
      </c>
      <c r="B237" t="s">
        <v>233</v>
      </c>
      <c r="C237" t="s">
        <v>4</v>
      </c>
      <c r="D237" t="s">
        <v>5</v>
      </c>
      <c r="E237" t="s">
        <v>19</v>
      </c>
      <c r="F237" t="s">
        <v>11</v>
      </c>
      <c r="G237">
        <v>120</v>
      </c>
      <c r="H237" t="s">
        <v>193</v>
      </c>
    </row>
    <row r="238" spans="1:8" x14ac:dyDescent="0.25">
      <c r="A238">
        <v>2</v>
      </c>
      <c r="B238" t="s">
        <v>233</v>
      </c>
      <c r="C238" t="s">
        <v>4</v>
      </c>
      <c r="D238" t="s">
        <v>5</v>
      </c>
      <c r="E238" t="s">
        <v>19</v>
      </c>
      <c r="F238" t="s">
        <v>11</v>
      </c>
      <c r="G238">
        <v>120</v>
      </c>
      <c r="H238" t="s">
        <v>193</v>
      </c>
    </row>
    <row r="239" spans="1:8" x14ac:dyDescent="0.25">
      <c r="A239">
        <v>2</v>
      </c>
      <c r="B239" t="s">
        <v>233</v>
      </c>
      <c r="C239" t="s">
        <v>4</v>
      </c>
      <c r="D239" t="s">
        <v>5</v>
      </c>
      <c r="E239" t="s">
        <v>19</v>
      </c>
      <c r="F239" t="s">
        <v>11</v>
      </c>
      <c r="G239">
        <v>120</v>
      </c>
      <c r="H239" t="s">
        <v>193</v>
      </c>
    </row>
    <row r="240" spans="1:8" x14ac:dyDescent="0.25">
      <c r="A240">
        <v>2</v>
      </c>
      <c r="B240" t="s">
        <v>233</v>
      </c>
      <c r="C240" t="s">
        <v>4</v>
      </c>
      <c r="D240" t="s">
        <v>5</v>
      </c>
      <c r="E240" t="s">
        <v>19</v>
      </c>
      <c r="F240" t="s">
        <v>11</v>
      </c>
      <c r="G240">
        <v>120</v>
      </c>
      <c r="H240" t="s">
        <v>193</v>
      </c>
    </row>
    <row r="241" spans="1:8" x14ac:dyDescent="0.25">
      <c r="A241">
        <v>2</v>
      </c>
      <c r="B241" t="s">
        <v>233</v>
      </c>
      <c r="C241" t="s">
        <v>4</v>
      </c>
      <c r="D241" t="s">
        <v>5</v>
      </c>
      <c r="E241" t="s">
        <v>19</v>
      </c>
      <c r="F241" t="s">
        <v>11</v>
      </c>
      <c r="G241">
        <v>120</v>
      </c>
      <c r="H241" t="s">
        <v>193</v>
      </c>
    </row>
    <row r="242" spans="1:8" x14ac:dyDescent="0.25">
      <c r="A242">
        <v>2</v>
      </c>
      <c r="B242" t="s">
        <v>233</v>
      </c>
      <c r="C242" t="s">
        <v>4</v>
      </c>
      <c r="D242" t="s">
        <v>5</v>
      </c>
      <c r="E242" t="s">
        <v>19</v>
      </c>
      <c r="F242" t="s">
        <v>11</v>
      </c>
      <c r="G242">
        <v>120</v>
      </c>
      <c r="H242" t="s">
        <v>193</v>
      </c>
    </row>
    <row r="243" spans="1:8" x14ac:dyDescent="0.25">
      <c r="A243">
        <v>2</v>
      </c>
      <c r="B243" t="s">
        <v>233</v>
      </c>
      <c r="C243" t="s">
        <v>4</v>
      </c>
      <c r="D243" t="s">
        <v>5</v>
      </c>
      <c r="E243" t="s">
        <v>19</v>
      </c>
      <c r="F243" t="s">
        <v>11</v>
      </c>
      <c r="G243">
        <v>120</v>
      </c>
      <c r="H243" t="s">
        <v>193</v>
      </c>
    </row>
    <row r="244" spans="1:8" x14ac:dyDescent="0.25">
      <c r="A244">
        <v>2</v>
      </c>
      <c r="B244" t="s">
        <v>233</v>
      </c>
      <c r="C244" t="s">
        <v>4</v>
      </c>
      <c r="D244" t="s">
        <v>5</v>
      </c>
      <c r="E244" t="s">
        <v>19</v>
      </c>
      <c r="F244" t="s">
        <v>11</v>
      </c>
      <c r="G244">
        <v>140</v>
      </c>
      <c r="H244" t="s">
        <v>193</v>
      </c>
    </row>
    <row r="245" spans="1:8" x14ac:dyDescent="0.25">
      <c r="A245">
        <v>2</v>
      </c>
      <c r="B245" t="s">
        <v>233</v>
      </c>
      <c r="C245" t="s">
        <v>4</v>
      </c>
      <c r="D245" t="s">
        <v>5</v>
      </c>
      <c r="E245" t="s">
        <v>19</v>
      </c>
      <c r="F245" t="s">
        <v>11</v>
      </c>
      <c r="G245">
        <v>100</v>
      </c>
      <c r="H245" t="s">
        <v>193</v>
      </c>
    </row>
    <row r="246" spans="1:8" x14ac:dyDescent="0.25">
      <c r="A246">
        <v>2</v>
      </c>
      <c r="B246" t="s">
        <v>233</v>
      </c>
      <c r="C246" t="s">
        <v>4</v>
      </c>
      <c r="D246" t="s">
        <v>5</v>
      </c>
      <c r="E246" t="s">
        <v>19</v>
      </c>
      <c r="F246" t="s">
        <v>11</v>
      </c>
      <c r="G246">
        <v>100</v>
      </c>
      <c r="H246" t="s">
        <v>193</v>
      </c>
    </row>
    <row r="247" spans="1:8" x14ac:dyDescent="0.25">
      <c r="A247">
        <v>2</v>
      </c>
      <c r="B247" t="s">
        <v>233</v>
      </c>
      <c r="C247" t="s">
        <v>4</v>
      </c>
      <c r="D247" t="s">
        <v>5</v>
      </c>
      <c r="E247" t="s">
        <v>19</v>
      </c>
      <c r="F247" t="s">
        <v>11</v>
      </c>
      <c r="G247">
        <v>100</v>
      </c>
      <c r="H247" t="s">
        <v>193</v>
      </c>
    </row>
    <row r="248" spans="1:8" x14ac:dyDescent="0.25">
      <c r="A248">
        <v>2</v>
      </c>
      <c r="B248" t="s">
        <v>233</v>
      </c>
      <c r="C248" t="s">
        <v>4</v>
      </c>
      <c r="D248" t="s">
        <v>5</v>
      </c>
      <c r="E248" t="s">
        <v>19</v>
      </c>
      <c r="F248" t="s">
        <v>11</v>
      </c>
      <c r="G248">
        <v>100</v>
      </c>
      <c r="H248" t="s">
        <v>193</v>
      </c>
    </row>
    <row r="249" spans="1:8" x14ac:dyDescent="0.25">
      <c r="A249">
        <v>2</v>
      </c>
      <c r="B249" t="s">
        <v>233</v>
      </c>
      <c r="C249" t="s">
        <v>4</v>
      </c>
      <c r="D249" t="s">
        <v>5</v>
      </c>
      <c r="E249" t="s">
        <v>19</v>
      </c>
      <c r="F249" t="s">
        <v>39</v>
      </c>
      <c r="G249">
        <v>150</v>
      </c>
      <c r="H249" t="s">
        <v>193</v>
      </c>
    </row>
    <row r="250" spans="1:8" x14ac:dyDescent="0.25">
      <c r="A250">
        <v>2</v>
      </c>
      <c r="B250" t="s">
        <v>233</v>
      </c>
      <c r="C250" t="s">
        <v>4</v>
      </c>
      <c r="D250" t="s">
        <v>5</v>
      </c>
      <c r="E250" t="s">
        <v>19</v>
      </c>
      <c r="F250" t="s">
        <v>40</v>
      </c>
      <c r="G250">
        <v>300</v>
      </c>
      <c r="H250" t="s">
        <v>193</v>
      </c>
    </row>
    <row r="251" spans="1:8" x14ac:dyDescent="0.25">
      <c r="A251">
        <v>2</v>
      </c>
      <c r="B251" t="s">
        <v>233</v>
      </c>
      <c r="C251" t="s">
        <v>4</v>
      </c>
      <c r="D251" t="s">
        <v>5</v>
      </c>
      <c r="E251" t="s">
        <v>19</v>
      </c>
      <c r="F251" t="s">
        <v>24</v>
      </c>
      <c r="G251">
        <v>100</v>
      </c>
      <c r="H251" t="s">
        <v>193</v>
      </c>
    </row>
    <row r="252" spans="1:8" x14ac:dyDescent="0.25">
      <c r="A252">
        <v>2</v>
      </c>
      <c r="B252" t="s">
        <v>233</v>
      </c>
      <c r="C252" t="s">
        <v>4</v>
      </c>
      <c r="D252" t="s">
        <v>5</v>
      </c>
      <c r="E252" t="s">
        <v>19</v>
      </c>
      <c r="F252" t="s">
        <v>24</v>
      </c>
      <c r="G252">
        <v>150</v>
      </c>
      <c r="H252" t="s">
        <v>193</v>
      </c>
    </row>
    <row r="253" spans="1:8" x14ac:dyDescent="0.25">
      <c r="A253">
        <v>2</v>
      </c>
      <c r="B253" t="s">
        <v>233</v>
      </c>
      <c r="C253" t="s">
        <v>4</v>
      </c>
      <c r="D253" t="s">
        <v>5</v>
      </c>
      <c r="E253" t="s">
        <v>19</v>
      </c>
      <c r="F253" t="s">
        <v>26</v>
      </c>
      <c r="G253">
        <v>100</v>
      </c>
      <c r="H253" t="s">
        <v>193</v>
      </c>
    </row>
    <row r="254" spans="1:8" x14ac:dyDescent="0.25">
      <c r="A254">
        <v>2</v>
      </c>
      <c r="B254" t="s">
        <v>233</v>
      </c>
      <c r="C254" t="s">
        <v>4</v>
      </c>
      <c r="D254" t="s">
        <v>5</v>
      </c>
      <c r="E254" t="s">
        <v>19</v>
      </c>
      <c r="F254" t="s">
        <v>26</v>
      </c>
      <c r="G254">
        <v>100</v>
      </c>
      <c r="H254" t="s">
        <v>193</v>
      </c>
    </row>
    <row r="255" spans="1:8" x14ac:dyDescent="0.25">
      <c r="A255">
        <v>2</v>
      </c>
      <c r="B255" t="s">
        <v>233</v>
      </c>
      <c r="C255" t="s">
        <v>4</v>
      </c>
      <c r="D255" t="s">
        <v>5</v>
      </c>
      <c r="E255" t="s">
        <v>19</v>
      </c>
      <c r="F255" t="s">
        <v>26</v>
      </c>
      <c r="G255">
        <v>100</v>
      </c>
      <c r="H255" t="s">
        <v>193</v>
      </c>
    </row>
    <row r="256" spans="1:8" x14ac:dyDescent="0.25">
      <c r="A256">
        <v>2</v>
      </c>
      <c r="B256" t="s">
        <v>233</v>
      </c>
      <c r="C256" t="s">
        <v>4</v>
      </c>
      <c r="D256" t="s">
        <v>5</v>
      </c>
      <c r="E256" t="s">
        <v>19</v>
      </c>
      <c r="F256" t="s">
        <v>26</v>
      </c>
      <c r="G256">
        <v>100</v>
      </c>
      <c r="H256" t="s">
        <v>193</v>
      </c>
    </row>
    <row r="257" spans="1:8" x14ac:dyDescent="0.25">
      <c r="A257">
        <v>2</v>
      </c>
      <c r="B257" t="s">
        <v>233</v>
      </c>
      <c r="C257" t="s">
        <v>4</v>
      </c>
      <c r="D257" t="s">
        <v>5</v>
      </c>
      <c r="E257" t="s">
        <v>19</v>
      </c>
      <c r="F257" t="s">
        <v>28</v>
      </c>
      <c r="G257">
        <v>150</v>
      </c>
      <c r="H257" t="s">
        <v>193</v>
      </c>
    </row>
    <row r="258" spans="1:8" x14ac:dyDescent="0.25">
      <c r="A258">
        <v>2</v>
      </c>
      <c r="B258" t="s">
        <v>233</v>
      </c>
      <c r="C258" t="s">
        <v>4</v>
      </c>
      <c r="D258" t="s">
        <v>5</v>
      </c>
      <c r="E258" t="s">
        <v>19</v>
      </c>
      <c r="F258" t="s">
        <v>28</v>
      </c>
      <c r="G258">
        <v>100</v>
      </c>
      <c r="H258" t="s">
        <v>193</v>
      </c>
    </row>
    <row r="259" spans="1:8" x14ac:dyDescent="0.25">
      <c r="A259">
        <v>2</v>
      </c>
      <c r="B259" t="s">
        <v>233</v>
      </c>
      <c r="C259" t="s">
        <v>4</v>
      </c>
      <c r="D259" t="s">
        <v>5</v>
      </c>
      <c r="E259" t="s">
        <v>19</v>
      </c>
      <c r="F259" t="s">
        <v>28</v>
      </c>
      <c r="G259">
        <v>150</v>
      </c>
      <c r="H259" t="s">
        <v>193</v>
      </c>
    </row>
    <row r="260" spans="1:8" x14ac:dyDescent="0.25">
      <c r="A260">
        <v>2</v>
      </c>
      <c r="B260" t="s">
        <v>233</v>
      </c>
      <c r="C260" t="s">
        <v>4</v>
      </c>
      <c r="D260" t="s">
        <v>5</v>
      </c>
      <c r="E260" t="s">
        <v>19</v>
      </c>
      <c r="F260" t="s">
        <v>28</v>
      </c>
      <c r="G260">
        <v>150</v>
      </c>
      <c r="H260" t="s">
        <v>193</v>
      </c>
    </row>
    <row r="261" spans="1:8" x14ac:dyDescent="0.25">
      <c r="A261">
        <v>2</v>
      </c>
      <c r="B261" t="s">
        <v>233</v>
      </c>
      <c r="C261" t="s">
        <v>4</v>
      </c>
      <c r="D261" t="s">
        <v>5</v>
      </c>
      <c r="E261" t="s">
        <v>19</v>
      </c>
      <c r="F261" t="s">
        <v>28</v>
      </c>
      <c r="G261">
        <v>200</v>
      </c>
      <c r="H261" t="s">
        <v>193</v>
      </c>
    </row>
    <row r="262" spans="1:8" x14ac:dyDescent="0.25">
      <c r="A262">
        <v>2</v>
      </c>
      <c r="B262" t="s">
        <v>233</v>
      </c>
      <c r="C262" t="s">
        <v>4</v>
      </c>
      <c r="D262" t="s">
        <v>5</v>
      </c>
      <c r="E262" t="s">
        <v>19</v>
      </c>
      <c r="F262" t="s">
        <v>28</v>
      </c>
      <c r="G262">
        <v>180</v>
      </c>
      <c r="H262" t="s">
        <v>193</v>
      </c>
    </row>
    <row r="263" spans="1:8" x14ac:dyDescent="0.25">
      <c r="A263">
        <v>2</v>
      </c>
      <c r="B263" t="s">
        <v>233</v>
      </c>
      <c r="C263" t="s">
        <v>4</v>
      </c>
      <c r="D263" t="s">
        <v>5</v>
      </c>
      <c r="E263" t="s">
        <v>19</v>
      </c>
      <c r="F263" t="s">
        <v>28</v>
      </c>
      <c r="G263">
        <v>210</v>
      </c>
      <c r="H263" t="s">
        <v>193</v>
      </c>
    </row>
    <row r="264" spans="1:8" x14ac:dyDescent="0.25">
      <c r="A264">
        <v>2</v>
      </c>
      <c r="B264" t="s">
        <v>233</v>
      </c>
      <c r="C264" t="s">
        <v>4</v>
      </c>
      <c r="D264" t="s">
        <v>5</v>
      </c>
      <c r="E264" t="s">
        <v>19</v>
      </c>
      <c r="F264" t="s">
        <v>28</v>
      </c>
      <c r="G264">
        <v>200</v>
      </c>
      <c r="H264" t="s">
        <v>193</v>
      </c>
    </row>
    <row r="265" spans="1:8" x14ac:dyDescent="0.25">
      <c r="A265">
        <v>2</v>
      </c>
      <c r="B265" t="s">
        <v>233</v>
      </c>
      <c r="C265" t="s">
        <v>4</v>
      </c>
      <c r="D265" t="s">
        <v>5</v>
      </c>
      <c r="E265" t="s">
        <v>19</v>
      </c>
      <c r="F265" t="s">
        <v>28</v>
      </c>
      <c r="G265">
        <v>150</v>
      </c>
      <c r="H265" t="s">
        <v>193</v>
      </c>
    </row>
    <row r="266" spans="1:8" x14ac:dyDescent="0.25">
      <c r="A266">
        <v>2</v>
      </c>
      <c r="B266" t="s">
        <v>233</v>
      </c>
      <c r="C266" t="s">
        <v>4</v>
      </c>
      <c r="D266" t="s">
        <v>5</v>
      </c>
      <c r="E266" t="s">
        <v>19</v>
      </c>
      <c r="F266" t="s">
        <v>28</v>
      </c>
      <c r="G266">
        <v>200</v>
      </c>
      <c r="H266" t="s">
        <v>193</v>
      </c>
    </row>
    <row r="267" spans="1:8" x14ac:dyDescent="0.25">
      <c r="A267">
        <v>2</v>
      </c>
      <c r="B267" t="s">
        <v>233</v>
      </c>
      <c r="C267" t="s">
        <v>4</v>
      </c>
      <c r="D267" t="s">
        <v>5</v>
      </c>
      <c r="E267" t="s">
        <v>19</v>
      </c>
      <c r="F267" t="s">
        <v>28</v>
      </c>
      <c r="G267">
        <v>150</v>
      </c>
      <c r="H267" t="s">
        <v>193</v>
      </c>
    </row>
    <row r="268" spans="1:8" x14ac:dyDescent="0.25">
      <c r="A268">
        <v>2</v>
      </c>
      <c r="B268" t="s">
        <v>233</v>
      </c>
      <c r="C268" t="s">
        <v>4</v>
      </c>
      <c r="D268" t="s">
        <v>5</v>
      </c>
      <c r="E268" t="s">
        <v>19</v>
      </c>
      <c r="F268" t="s">
        <v>28</v>
      </c>
      <c r="G268">
        <v>100</v>
      </c>
      <c r="H268" t="s">
        <v>193</v>
      </c>
    </row>
    <row r="269" spans="1:8" x14ac:dyDescent="0.25">
      <c r="A269">
        <v>2</v>
      </c>
      <c r="B269" t="s">
        <v>233</v>
      </c>
      <c r="C269" t="s">
        <v>4</v>
      </c>
      <c r="D269" t="s">
        <v>5</v>
      </c>
      <c r="E269" t="s">
        <v>19</v>
      </c>
      <c r="F269" t="s">
        <v>28</v>
      </c>
      <c r="G269">
        <v>130</v>
      </c>
      <c r="H269" t="s">
        <v>193</v>
      </c>
    </row>
    <row r="270" spans="1:8" x14ac:dyDescent="0.25">
      <c r="A270">
        <v>2</v>
      </c>
      <c r="B270" t="s">
        <v>233</v>
      </c>
      <c r="C270" t="s">
        <v>4</v>
      </c>
      <c r="D270" t="s">
        <v>5</v>
      </c>
      <c r="E270" t="s">
        <v>19</v>
      </c>
      <c r="F270" t="s">
        <v>28</v>
      </c>
      <c r="G270">
        <v>100</v>
      </c>
      <c r="H270" t="s">
        <v>193</v>
      </c>
    </row>
    <row r="271" spans="1:8" x14ac:dyDescent="0.25">
      <c r="A271">
        <v>2</v>
      </c>
      <c r="B271" t="s">
        <v>233</v>
      </c>
      <c r="C271" t="s">
        <v>4</v>
      </c>
      <c r="D271" t="s">
        <v>5</v>
      </c>
      <c r="E271" t="s">
        <v>19</v>
      </c>
      <c r="F271" t="s">
        <v>28</v>
      </c>
      <c r="G271">
        <v>100</v>
      </c>
      <c r="H271" t="s">
        <v>193</v>
      </c>
    </row>
    <row r="272" spans="1:8" x14ac:dyDescent="0.25">
      <c r="A272">
        <v>2</v>
      </c>
      <c r="B272" t="s">
        <v>233</v>
      </c>
      <c r="C272" t="s">
        <v>4</v>
      </c>
      <c r="D272" t="s">
        <v>5</v>
      </c>
      <c r="E272" t="s">
        <v>19</v>
      </c>
      <c r="F272" t="s">
        <v>28</v>
      </c>
      <c r="G272">
        <v>200</v>
      </c>
      <c r="H272" t="s">
        <v>193</v>
      </c>
    </row>
    <row r="273" spans="1:8" x14ac:dyDescent="0.25">
      <c r="A273">
        <v>2</v>
      </c>
      <c r="B273" t="s">
        <v>233</v>
      </c>
      <c r="C273" t="s">
        <v>4</v>
      </c>
      <c r="D273" t="s">
        <v>5</v>
      </c>
      <c r="E273" t="s">
        <v>19</v>
      </c>
      <c r="F273" t="s">
        <v>28</v>
      </c>
      <c r="G273">
        <v>200</v>
      </c>
      <c r="H273" t="s">
        <v>193</v>
      </c>
    </row>
    <row r="274" spans="1:8" x14ac:dyDescent="0.25">
      <c r="A274">
        <v>2</v>
      </c>
      <c r="B274" t="s">
        <v>233</v>
      </c>
      <c r="C274" t="s">
        <v>4</v>
      </c>
      <c r="D274" t="s">
        <v>5</v>
      </c>
      <c r="E274" t="s">
        <v>19</v>
      </c>
      <c r="F274" t="s">
        <v>28</v>
      </c>
      <c r="G274">
        <v>170</v>
      </c>
      <c r="H274" t="s">
        <v>193</v>
      </c>
    </row>
    <row r="275" spans="1:8" x14ac:dyDescent="0.25">
      <c r="A275">
        <v>2</v>
      </c>
      <c r="B275" t="s">
        <v>233</v>
      </c>
      <c r="C275" t="s">
        <v>4</v>
      </c>
      <c r="D275" t="s">
        <v>5</v>
      </c>
      <c r="E275" t="s">
        <v>19</v>
      </c>
      <c r="F275" t="s">
        <v>28</v>
      </c>
      <c r="G275">
        <v>400</v>
      </c>
      <c r="H275" t="s">
        <v>193</v>
      </c>
    </row>
    <row r="276" spans="1:8" x14ac:dyDescent="0.25">
      <c r="A276">
        <v>2</v>
      </c>
      <c r="B276" t="s">
        <v>233</v>
      </c>
      <c r="C276" t="s">
        <v>4</v>
      </c>
      <c r="D276" t="s">
        <v>5</v>
      </c>
      <c r="E276" t="s">
        <v>19</v>
      </c>
      <c r="F276" t="s">
        <v>28</v>
      </c>
      <c r="G276">
        <v>160</v>
      </c>
      <c r="H276" t="s">
        <v>193</v>
      </c>
    </row>
    <row r="277" spans="1:8" x14ac:dyDescent="0.25">
      <c r="A277">
        <v>3</v>
      </c>
      <c r="B277" t="s">
        <v>220</v>
      </c>
      <c r="C277" t="s">
        <v>45</v>
      </c>
      <c r="D277" t="s">
        <v>46</v>
      </c>
      <c r="E277" t="s">
        <v>6</v>
      </c>
      <c r="F277" t="s">
        <v>28</v>
      </c>
      <c r="G277">
        <v>110.00000000000001</v>
      </c>
      <c r="H277" t="s">
        <v>194</v>
      </c>
    </row>
    <row r="278" spans="1:8" x14ac:dyDescent="0.25">
      <c r="A278">
        <v>3</v>
      </c>
      <c r="B278" t="s">
        <v>220</v>
      </c>
      <c r="C278" t="s">
        <v>45</v>
      </c>
      <c r="D278" t="s">
        <v>46</v>
      </c>
      <c r="E278" t="s">
        <v>6</v>
      </c>
      <c r="F278" t="s">
        <v>28</v>
      </c>
      <c r="G278">
        <v>110.00000000000001</v>
      </c>
      <c r="H278" t="s">
        <v>194</v>
      </c>
    </row>
    <row r="279" spans="1:8" x14ac:dyDescent="0.25">
      <c r="A279">
        <v>3</v>
      </c>
      <c r="B279" t="s">
        <v>220</v>
      </c>
      <c r="C279" t="s">
        <v>45</v>
      </c>
      <c r="D279" t="s">
        <v>46</v>
      </c>
      <c r="E279" t="s">
        <v>6</v>
      </c>
      <c r="F279" t="s">
        <v>28</v>
      </c>
      <c r="G279">
        <v>110.00000000000001</v>
      </c>
      <c r="H279" t="s">
        <v>194</v>
      </c>
    </row>
    <row r="280" spans="1:8" x14ac:dyDescent="0.25">
      <c r="A280">
        <v>3</v>
      </c>
      <c r="B280" t="s">
        <v>220</v>
      </c>
      <c r="C280" t="s">
        <v>45</v>
      </c>
      <c r="D280" t="s">
        <v>46</v>
      </c>
      <c r="E280" t="s">
        <v>6</v>
      </c>
      <c r="F280" t="s">
        <v>28</v>
      </c>
      <c r="G280">
        <v>150</v>
      </c>
      <c r="H280" t="s">
        <v>194</v>
      </c>
    </row>
    <row r="281" spans="1:8" x14ac:dyDescent="0.25">
      <c r="A281">
        <v>3</v>
      </c>
      <c r="B281" t="s">
        <v>220</v>
      </c>
      <c r="C281" t="s">
        <v>45</v>
      </c>
      <c r="D281" t="s">
        <v>46</v>
      </c>
      <c r="E281" t="s">
        <v>6</v>
      </c>
      <c r="F281" t="s">
        <v>28</v>
      </c>
      <c r="G281">
        <v>200</v>
      </c>
      <c r="H281" t="s">
        <v>194</v>
      </c>
    </row>
    <row r="282" spans="1:8" x14ac:dyDescent="0.25">
      <c r="A282">
        <v>3</v>
      </c>
      <c r="B282" t="s">
        <v>220</v>
      </c>
      <c r="C282" t="s">
        <v>45</v>
      </c>
      <c r="D282" t="s">
        <v>46</v>
      </c>
      <c r="E282" t="s">
        <v>6</v>
      </c>
      <c r="F282" t="s">
        <v>28</v>
      </c>
      <c r="G282">
        <v>270</v>
      </c>
      <c r="H282" t="s">
        <v>194</v>
      </c>
    </row>
    <row r="283" spans="1:8" x14ac:dyDescent="0.25">
      <c r="A283">
        <v>3</v>
      </c>
      <c r="B283" t="s">
        <v>220</v>
      </c>
      <c r="C283" t="s">
        <v>45</v>
      </c>
      <c r="D283" t="s">
        <v>46</v>
      </c>
      <c r="E283" t="s">
        <v>6</v>
      </c>
      <c r="F283" t="s">
        <v>28</v>
      </c>
      <c r="G283">
        <v>250</v>
      </c>
      <c r="H283" t="s">
        <v>194</v>
      </c>
    </row>
    <row r="284" spans="1:8" x14ac:dyDescent="0.25">
      <c r="A284">
        <v>4</v>
      </c>
      <c r="B284" t="s">
        <v>225</v>
      </c>
      <c r="C284" t="s">
        <v>45</v>
      </c>
      <c r="D284" t="s">
        <v>46</v>
      </c>
      <c r="E284" t="s">
        <v>19</v>
      </c>
      <c r="F284" t="s">
        <v>28</v>
      </c>
      <c r="G284">
        <v>120</v>
      </c>
      <c r="H284" t="s">
        <v>195</v>
      </c>
    </row>
    <row r="285" spans="1:8" x14ac:dyDescent="0.25">
      <c r="A285">
        <v>4</v>
      </c>
      <c r="B285" t="s">
        <v>225</v>
      </c>
      <c r="C285" t="s">
        <v>45</v>
      </c>
      <c r="D285" t="s">
        <v>46</v>
      </c>
      <c r="E285" t="s">
        <v>19</v>
      </c>
      <c r="F285" t="s">
        <v>28</v>
      </c>
      <c r="G285">
        <v>120</v>
      </c>
      <c r="H285" t="s">
        <v>195</v>
      </c>
    </row>
    <row r="286" spans="1:8" x14ac:dyDescent="0.25">
      <c r="A286">
        <v>4</v>
      </c>
      <c r="B286" t="s">
        <v>225</v>
      </c>
      <c r="C286" t="s">
        <v>45</v>
      </c>
      <c r="D286" t="s">
        <v>46</v>
      </c>
      <c r="E286" t="s">
        <v>19</v>
      </c>
      <c r="F286" t="s">
        <v>28</v>
      </c>
      <c r="G286">
        <v>120</v>
      </c>
      <c r="H286" t="s">
        <v>195</v>
      </c>
    </row>
    <row r="287" spans="1:8" x14ac:dyDescent="0.25">
      <c r="A287">
        <v>4</v>
      </c>
      <c r="B287" t="s">
        <v>225</v>
      </c>
      <c r="C287" t="s">
        <v>45</v>
      </c>
      <c r="D287" t="s">
        <v>46</v>
      </c>
      <c r="E287" t="s">
        <v>19</v>
      </c>
      <c r="F287" t="s">
        <v>28</v>
      </c>
      <c r="G287">
        <v>120</v>
      </c>
      <c r="H287" t="s">
        <v>195</v>
      </c>
    </row>
    <row r="288" spans="1:8" x14ac:dyDescent="0.25">
      <c r="A288">
        <v>4</v>
      </c>
      <c r="B288" t="s">
        <v>225</v>
      </c>
      <c r="C288" t="s">
        <v>45</v>
      </c>
      <c r="D288" t="s">
        <v>46</v>
      </c>
      <c r="E288" t="s">
        <v>19</v>
      </c>
      <c r="F288" t="s">
        <v>28</v>
      </c>
      <c r="G288">
        <v>120</v>
      </c>
      <c r="H288" t="s">
        <v>195</v>
      </c>
    </row>
    <row r="289" spans="1:8" x14ac:dyDescent="0.25">
      <c r="A289">
        <v>4</v>
      </c>
      <c r="B289" t="s">
        <v>225</v>
      </c>
      <c r="C289" t="s">
        <v>45</v>
      </c>
      <c r="D289" t="s">
        <v>46</v>
      </c>
      <c r="E289" t="s">
        <v>19</v>
      </c>
      <c r="F289" t="s">
        <v>28</v>
      </c>
      <c r="G289">
        <v>100</v>
      </c>
      <c r="H289" t="s">
        <v>195</v>
      </c>
    </row>
    <row r="290" spans="1:8" x14ac:dyDescent="0.25">
      <c r="A290">
        <v>4</v>
      </c>
      <c r="B290" t="s">
        <v>225</v>
      </c>
      <c r="C290" t="s">
        <v>45</v>
      </c>
      <c r="D290" t="s">
        <v>46</v>
      </c>
      <c r="E290" t="s">
        <v>19</v>
      </c>
      <c r="F290" t="s">
        <v>28</v>
      </c>
      <c r="G290">
        <v>150</v>
      </c>
      <c r="H290" t="s">
        <v>195</v>
      </c>
    </row>
    <row r="291" spans="1:8" x14ac:dyDescent="0.25">
      <c r="A291">
        <v>4</v>
      </c>
      <c r="B291" t="s">
        <v>225</v>
      </c>
      <c r="C291" t="s">
        <v>45</v>
      </c>
      <c r="D291" t="s">
        <v>46</v>
      </c>
      <c r="E291" t="s">
        <v>19</v>
      </c>
      <c r="F291" t="s">
        <v>28</v>
      </c>
      <c r="G291">
        <v>100</v>
      </c>
      <c r="H291" t="s">
        <v>195</v>
      </c>
    </row>
    <row r="292" spans="1:8" x14ac:dyDescent="0.25">
      <c r="A292">
        <v>4</v>
      </c>
      <c r="B292" t="s">
        <v>225</v>
      </c>
      <c r="C292" t="s">
        <v>45</v>
      </c>
      <c r="D292" t="s">
        <v>46</v>
      </c>
      <c r="E292" t="s">
        <v>19</v>
      </c>
      <c r="F292" t="s">
        <v>28</v>
      </c>
      <c r="G292">
        <v>150</v>
      </c>
      <c r="H292" t="s">
        <v>195</v>
      </c>
    </row>
    <row r="293" spans="1:8" x14ac:dyDescent="0.25">
      <c r="A293">
        <v>4</v>
      </c>
      <c r="B293" t="s">
        <v>225</v>
      </c>
      <c r="C293" t="s">
        <v>45</v>
      </c>
      <c r="D293" t="s">
        <v>46</v>
      </c>
      <c r="E293" t="s">
        <v>19</v>
      </c>
      <c r="F293" t="s">
        <v>28</v>
      </c>
      <c r="G293">
        <v>180</v>
      </c>
      <c r="H293" t="s">
        <v>195</v>
      </c>
    </row>
    <row r="294" spans="1:8" x14ac:dyDescent="0.25">
      <c r="A294">
        <v>4</v>
      </c>
      <c r="B294" t="s">
        <v>225</v>
      </c>
      <c r="C294" t="s">
        <v>45</v>
      </c>
      <c r="D294" t="s">
        <v>46</v>
      </c>
      <c r="E294" t="s">
        <v>19</v>
      </c>
      <c r="F294" t="s">
        <v>28</v>
      </c>
      <c r="G294">
        <v>200</v>
      </c>
      <c r="H294" t="s">
        <v>195</v>
      </c>
    </row>
    <row r="295" spans="1:8" x14ac:dyDescent="0.25">
      <c r="A295">
        <v>4</v>
      </c>
      <c r="B295" t="s">
        <v>225</v>
      </c>
      <c r="C295" t="s">
        <v>45</v>
      </c>
      <c r="D295" t="s">
        <v>46</v>
      </c>
      <c r="E295" t="s">
        <v>19</v>
      </c>
      <c r="F295" t="s">
        <v>28</v>
      </c>
      <c r="G295">
        <v>130</v>
      </c>
      <c r="H295" t="s">
        <v>195</v>
      </c>
    </row>
    <row r="296" spans="1:8" x14ac:dyDescent="0.25">
      <c r="A296">
        <v>4</v>
      </c>
      <c r="B296" t="s">
        <v>225</v>
      </c>
      <c r="C296" t="s">
        <v>45</v>
      </c>
      <c r="D296" t="s">
        <v>46</v>
      </c>
      <c r="E296" t="s">
        <v>19</v>
      </c>
      <c r="F296" t="s">
        <v>28</v>
      </c>
      <c r="G296">
        <v>120</v>
      </c>
      <c r="H296" t="s">
        <v>195</v>
      </c>
    </row>
    <row r="297" spans="1:8" x14ac:dyDescent="0.25">
      <c r="A297">
        <v>4</v>
      </c>
      <c r="B297" t="s">
        <v>225</v>
      </c>
      <c r="C297" t="s">
        <v>45</v>
      </c>
      <c r="D297" t="s">
        <v>46</v>
      </c>
      <c r="E297" t="s">
        <v>19</v>
      </c>
      <c r="F297" t="s">
        <v>28</v>
      </c>
      <c r="G297">
        <v>130</v>
      </c>
      <c r="H297" t="s">
        <v>195</v>
      </c>
    </row>
    <row r="298" spans="1:8" x14ac:dyDescent="0.25">
      <c r="A298">
        <v>4</v>
      </c>
      <c r="B298" t="s">
        <v>225</v>
      </c>
      <c r="C298" t="s">
        <v>45</v>
      </c>
      <c r="D298" t="s">
        <v>46</v>
      </c>
      <c r="E298" t="s">
        <v>19</v>
      </c>
      <c r="F298" t="s">
        <v>28</v>
      </c>
      <c r="G298">
        <v>130</v>
      </c>
      <c r="H298" t="s">
        <v>195</v>
      </c>
    </row>
    <row r="299" spans="1:8" x14ac:dyDescent="0.25">
      <c r="A299">
        <v>4</v>
      </c>
      <c r="B299" t="s">
        <v>225</v>
      </c>
      <c r="C299" t="s">
        <v>45</v>
      </c>
      <c r="D299" t="s">
        <v>46</v>
      </c>
      <c r="E299" t="s">
        <v>19</v>
      </c>
      <c r="F299" t="s">
        <v>28</v>
      </c>
      <c r="G299">
        <v>130</v>
      </c>
      <c r="H299" t="s">
        <v>195</v>
      </c>
    </row>
    <row r="300" spans="1:8" x14ac:dyDescent="0.25">
      <c r="A300">
        <v>4</v>
      </c>
      <c r="B300" t="s">
        <v>225</v>
      </c>
      <c r="C300" t="s">
        <v>45</v>
      </c>
      <c r="D300" t="s">
        <v>46</v>
      </c>
      <c r="E300" t="s">
        <v>19</v>
      </c>
      <c r="F300" t="s">
        <v>28</v>
      </c>
      <c r="G300">
        <v>130</v>
      </c>
      <c r="H300" t="s">
        <v>195</v>
      </c>
    </row>
    <row r="301" spans="1:8" x14ac:dyDescent="0.25">
      <c r="A301">
        <v>4</v>
      </c>
      <c r="B301" t="s">
        <v>225</v>
      </c>
      <c r="C301" t="s">
        <v>45</v>
      </c>
      <c r="D301" t="s">
        <v>46</v>
      </c>
      <c r="E301" t="s">
        <v>19</v>
      </c>
      <c r="F301" t="s">
        <v>28</v>
      </c>
      <c r="G301">
        <v>130</v>
      </c>
      <c r="H301" t="s">
        <v>195</v>
      </c>
    </row>
    <row r="302" spans="1:8" x14ac:dyDescent="0.25">
      <c r="A302">
        <v>4</v>
      </c>
      <c r="B302" t="s">
        <v>225</v>
      </c>
      <c r="C302" t="s">
        <v>45</v>
      </c>
      <c r="D302" t="s">
        <v>46</v>
      </c>
      <c r="E302" t="s">
        <v>19</v>
      </c>
      <c r="F302" t="s">
        <v>28</v>
      </c>
      <c r="G302">
        <v>130</v>
      </c>
      <c r="H302" t="s">
        <v>195</v>
      </c>
    </row>
    <row r="303" spans="1:8" x14ac:dyDescent="0.25">
      <c r="A303">
        <v>4</v>
      </c>
      <c r="B303" t="s">
        <v>225</v>
      </c>
      <c r="C303" t="s">
        <v>45</v>
      </c>
      <c r="D303" t="s">
        <v>46</v>
      </c>
      <c r="E303" t="s">
        <v>19</v>
      </c>
      <c r="F303" t="s">
        <v>28</v>
      </c>
      <c r="G303">
        <v>130</v>
      </c>
      <c r="H303" t="s">
        <v>195</v>
      </c>
    </row>
    <row r="304" spans="1:8" x14ac:dyDescent="0.25">
      <c r="A304">
        <v>4</v>
      </c>
      <c r="B304" t="s">
        <v>225</v>
      </c>
      <c r="C304" t="s">
        <v>45</v>
      </c>
      <c r="D304" t="s">
        <v>46</v>
      </c>
      <c r="E304" t="s">
        <v>19</v>
      </c>
      <c r="F304" t="s">
        <v>28</v>
      </c>
      <c r="G304">
        <v>130</v>
      </c>
      <c r="H304" t="s">
        <v>195</v>
      </c>
    </row>
    <row r="305" spans="1:8" x14ac:dyDescent="0.25">
      <c r="A305">
        <v>4</v>
      </c>
      <c r="B305" t="s">
        <v>225</v>
      </c>
      <c r="C305" t="s">
        <v>45</v>
      </c>
      <c r="D305" t="s">
        <v>46</v>
      </c>
      <c r="E305" t="s">
        <v>19</v>
      </c>
      <c r="F305" t="s">
        <v>28</v>
      </c>
      <c r="G305">
        <v>130</v>
      </c>
      <c r="H305" t="s">
        <v>195</v>
      </c>
    </row>
    <row r="306" spans="1:8" x14ac:dyDescent="0.25">
      <c r="A306">
        <v>4</v>
      </c>
      <c r="B306" t="s">
        <v>225</v>
      </c>
      <c r="C306" t="s">
        <v>45</v>
      </c>
      <c r="D306" t="s">
        <v>46</v>
      </c>
      <c r="E306" t="s">
        <v>19</v>
      </c>
      <c r="F306" t="s">
        <v>28</v>
      </c>
      <c r="G306">
        <v>120</v>
      </c>
      <c r="H306" t="s">
        <v>195</v>
      </c>
    </row>
    <row r="307" spans="1:8" x14ac:dyDescent="0.25">
      <c r="A307">
        <v>4</v>
      </c>
      <c r="B307" t="s">
        <v>225</v>
      </c>
      <c r="C307" t="s">
        <v>45</v>
      </c>
      <c r="D307" t="s">
        <v>46</v>
      </c>
      <c r="E307" t="s">
        <v>19</v>
      </c>
      <c r="F307" t="s">
        <v>28</v>
      </c>
      <c r="G307">
        <v>100</v>
      </c>
      <c r="H307" t="s">
        <v>195</v>
      </c>
    </row>
    <row r="308" spans="1:8" x14ac:dyDescent="0.25">
      <c r="A308">
        <v>4</v>
      </c>
      <c r="B308" t="s">
        <v>225</v>
      </c>
      <c r="C308" t="s">
        <v>45</v>
      </c>
      <c r="D308" t="s">
        <v>46</v>
      </c>
      <c r="E308" t="s">
        <v>19</v>
      </c>
      <c r="F308" t="s">
        <v>28</v>
      </c>
      <c r="G308">
        <v>170</v>
      </c>
      <c r="H308" t="s">
        <v>195</v>
      </c>
    </row>
    <row r="309" spans="1:8" x14ac:dyDescent="0.25">
      <c r="A309">
        <v>4</v>
      </c>
      <c r="B309" t="s">
        <v>225</v>
      </c>
      <c r="C309" t="s">
        <v>45</v>
      </c>
      <c r="D309" t="s">
        <v>46</v>
      </c>
      <c r="E309" t="s">
        <v>19</v>
      </c>
      <c r="F309" t="s">
        <v>28</v>
      </c>
      <c r="G309">
        <v>150</v>
      </c>
      <c r="H309" t="s">
        <v>195</v>
      </c>
    </row>
    <row r="310" spans="1:8" x14ac:dyDescent="0.25">
      <c r="A310">
        <v>4</v>
      </c>
      <c r="B310" t="s">
        <v>225</v>
      </c>
      <c r="C310" t="s">
        <v>45</v>
      </c>
      <c r="D310" t="s">
        <v>46</v>
      </c>
      <c r="E310" t="s">
        <v>19</v>
      </c>
      <c r="F310" t="s">
        <v>28</v>
      </c>
      <c r="G310">
        <v>150</v>
      </c>
      <c r="H310" t="s">
        <v>195</v>
      </c>
    </row>
    <row r="311" spans="1:8" x14ac:dyDescent="0.25">
      <c r="A311">
        <v>4</v>
      </c>
      <c r="B311" t="s">
        <v>225</v>
      </c>
      <c r="C311" t="s">
        <v>45</v>
      </c>
      <c r="D311" t="s">
        <v>46</v>
      </c>
      <c r="E311" t="s">
        <v>19</v>
      </c>
      <c r="F311" t="s">
        <v>28</v>
      </c>
      <c r="G311">
        <v>150</v>
      </c>
      <c r="H311" t="s">
        <v>195</v>
      </c>
    </row>
    <row r="312" spans="1:8" x14ac:dyDescent="0.25">
      <c r="A312">
        <v>4</v>
      </c>
      <c r="B312" t="s">
        <v>225</v>
      </c>
      <c r="C312" t="s">
        <v>45</v>
      </c>
      <c r="D312" t="s">
        <v>46</v>
      </c>
      <c r="E312" t="s">
        <v>19</v>
      </c>
      <c r="F312" t="s">
        <v>28</v>
      </c>
      <c r="G312">
        <v>180</v>
      </c>
      <c r="H312" t="s">
        <v>195</v>
      </c>
    </row>
    <row r="313" spans="1:8" x14ac:dyDescent="0.25">
      <c r="A313">
        <v>4</v>
      </c>
      <c r="B313" t="s">
        <v>225</v>
      </c>
      <c r="C313" t="s">
        <v>45</v>
      </c>
      <c r="D313" t="s">
        <v>46</v>
      </c>
      <c r="E313" t="s">
        <v>19</v>
      </c>
      <c r="F313" t="s">
        <v>28</v>
      </c>
      <c r="G313">
        <v>180</v>
      </c>
      <c r="H313" t="s">
        <v>195</v>
      </c>
    </row>
    <row r="314" spans="1:8" x14ac:dyDescent="0.25">
      <c r="A314">
        <v>3</v>
      </c>
      <c r="B314" t="s">
        <v>237</v>
      </c>
      <c r="C314" t="s">
        <v>45</v>
      </c>
      <c r="D314" t="s">
        <v>46</v>
      </c>
      <c r="E314" t="s">
        <v>6</v>
      </c>
      <c r="F314" t="s">
        <v>28</v>
      </c>
      <c r="G314">
        <v>110.00000000000001</v>
      </c>
      <c r="H314" t="s">
        <v>194</v>
      </c>
    </row>
    <row r="315" spans="1:8" x14ac:dyDescent="0.25">
      <c r="A315">
        <v>3</v>
      </c>
      <c r="B315" t="s">
        <v>237</v>
      </c>
      <c r="C315" t="s">
        <v>45</v>
      </c>
      <c r="D315" t="s">
        <v>46</v>
      </c>
      <c r="E315" t="s">
        <v>6</v>
      </c>
      <c r="F315" t="s">
        <v>28</v>
      </c>
      <c r="G315">
        <v>100</v>
      </c>
      <c r="H315" t="s">
        <v>194</v>
      </c>
    </row>
    <row r="316" spans="1:8" x14ac:dyDescent="0.25">
      <c r="A316">
        <v>3</v>
      </c>
      <c r="B316" t="s">
        <v>237</v>
      </c>
      <c r="C316" t="s">
        <v>45</v>
      </c>
      <c r="D316" t="s">
        <v>46</v>
      </c>
      <c r="E316" t="s">
        <v>6</v>
      </c>
      <c r="F316" t="s">
        <v>28</v>
      </c>
      <c r="G316">
        <v>100</v>
      </c>
      <c r="H316" t="s">
        <v>194</v>
      </c>
    </row>
    <row r="317" spans="1:8" x14ac:dyDescent="0.25">
      <c r="A317">
        <v>3</v>
      </c>
      <c r="B317" t="s">
        <v>237</v>
      </c>
      <c r="C317" t="s">
        <v>45</v>
      </c>
      <c r="D317" t="s">
        <v>46</v>
      </c>
      <c r="E317" t="s">
        <v>6</v>
      </c>
      <c r="F317" t="s">
        <v>28</v>
      </c>
      <c r="G317">
        <v>100</v>
      </c>
      <c r="H317" t="s">
        <v>194</v>
      </c>
    </row>
    <row r="318" spans="1:8" x14ac:dyDescent="0.25">
      <c r="A318">
        <v>3</v>
      </c>
      <c r="B318" t="s">
        <v>237</v>
      </c>
      <c r="C318" t="s">
        <v>45</v>
      </c>
      <c r="D318" t="s">
        <v>46</v>
      </c>
      <c r="E318" t="s">
        <v>6</v>
      </c>
      <c r="F318" t="s">
        <v>28</v>
      </c>
      <c r="G318">
        <v>100</v>
      </c>
      <c r="H318" t="s">
        <v>194</v>
      </c>
    </row>
    <row r="319" spans="1:8" x14ac:dyDescent="0.25">
      <c r="A319">
        <v>4</v>
      </c>
      <c r="B319" t="s">
        <v>242</v>
      </c>
      <c r="C319" t="s">
        <v>45</v>
      </c>
      <c r="D319" t="s">
        <v>46</v>
      </c>
      <c r="E319" t="s">
        <v>19</v>
      </c>
      <c r="F319" t="s">
        <v>28</v>
      </c>
      <c r="G319">
        <v>130</v>
      </c>
      <c r="H319" t="s">
        <v>195</v>
      </c>
    </row>
    <row r="320" spans="1:8" x14ac:dyDescent="0.25">
      <c r="A320">
        <v>4</v>
      </c>
      <c r="B320" t="s">
        <v>242</v>
      </c>
      <c r="C320" t="s">
        <v>45</v>
      </c>
      <c r="D320" t="s">
        <v>46</v>
      </c>
      <c r="E320" t="s">
        <v>19</v>
      </c>
      <c r="F320" t="s">
        <v>28</v>
      </c>
      <c r="G320">
        <v>150</v>
      </c>
      <c r="H320" t="s">
        <v>195</v>
      </c>
    </row>
    <row r="321" spans="1:8" x14ac:dyDescent="0.25">
      <c r="A321">
        <v>4</v>
      </c>
      <c r="B321" t="s">
        <v>242</v>
      </c>
      <c r="C321" t="s">
        <v>45</v>
      </c>
      <c r="D321" t="s">
        <v>46</v>
      </c>
      <c r="E321" t="s">
        <v>19</v>
      </c>
      <c r="F321" t="s">
        <v>28</v>
      </c>
      <c r="G321">
        <v>150</v>
      </c>
      <c r="H321" t="s">
        <v>195</v>
      </c>
    </row>
    <row r="322" spans="1:8" x14ac:dyDescent="0.25">
      <c r="A322">
        <v>4</v>
      </c>
      <c r="B322" t="s">
        <v>242</v>
      </c>
      <c r="C322" t="s">
        <v>45</v>
      </c>
      <c r="D322" t="s">
        <v>46</v>
      </c>
      <c r="E322" t="s">
        <v>19</v>
      </c>
      <c r="F322" t="s">
        <v>28</v>
      </c>
      <c r="G322">
        <v>150</v>
      </c>
      <c r="H322" t="s">
        <v>195</v>
      </c>
    </row>
    <row r="323" spans="1:8" x14ac:dyDescent="0.25">
      <c r="A323">
        <v>4</v>
      </c>
      <c r="B323" t="s">
        <v>242</v>
      </c>
      <c r="C323" t="s">
        <v>45</v>
      </c>
      <c r="D323" t="s">
        <v>46</v>
      </c>
      <c r="E323" t="s">
        <v>19</v>
      </c>
      <c r="F323" t="s">
        <v>28</v>
      </c>
      <c r="G323">
        <v>110</v>
      </c>
      <c r="H323" t="s">
        <v>195</v>
      </c>
    </row>
    <row r="324" spans="1:8" x14ac:dyDescent="0.25">
      <c r="A324">
        <v>4</v>
      </c>
      <c r="B324" t="s">
        <v>242</v>
      </c>
      <c r="C324" t="s">
        <v>45</v>
      </c>
      <c r="D324" t="s">
        <v>46</v>
      </c>
      <c r="E324" t="s">
        <v>19</v>
      </c>
      <c r="F324" t="s">
        <v>28</v>
      </c>
      <c r="G324">
        <v>100</v>
      </c>
      <c r="H324" t="s">
        <v>195</v>
      </c>
    </row>
    <row r="325" spans="1:8" x14ac:dyDescent="0.25">
      <c r="A325">
        <v>4</v>
      </c>
      <c r="B325" t="s">
        <v>242</v>
      </c>
      <c r="C325" t="s">
        <v>45</v>
      </c>
      <c r="D325" t="s">
        <v>46</v>
      </c>
      <c r="E325" t="s">
        <v>19</v>
      </c>
      <c r="F325" t="s">
        <v>28</v>
      </c>
      <c r="G325">
        <v>100</v>
      </c>
      <c r="H325" t="s">
        <v>195</v>
      </c>
    </row>
    <row r="326" spans="1:8" x14ac:dyDescent="0.25">
      <c r="A326">
        <v>4</v>
      </c>
      <c r="B326" t="s">
        <v>242</v>
      </c>
      <c r="C326" t="s">
        <v>45</v>
      </c>
      <c r="D326" t="s">
        <v>46</v>
      </c>
      <c r="E326" t="s">
        <v>19</v>
      </c>
      <c r="F326" t="s">
        <v>28</v>
      </c>
      <c r="G326">
        <v>170</v>
      </c>
      <c r="H326" t="s">
        <v>195</v>
      </c>
    </row>
    <row r="327" spans="1:8" x14ac:dyDescent="0.25">
      <c r="A327">
        <v>4</v>
      </c>
      <c r="B327" t="s">
        <v>242</v>
      </c>
      <c r="C327" t="s">
        <v>45</v>
      </c>
      <c r="D327" t="s">
        <v>46</v>
      </c>
      <c r="E327" t="s">
        <v>19</v>
      </c>
      <c r="F327" t="s">
        <v>28</v>
      </c>
      <c r="G327">
        <v>170</v>
      </c>
      <c r="H327" t="s">
        <v>195</v>
      </c>
    </row>
    <row r="328" spans="1:8" x14ac:dyDescent="0.25">
      <c r="A328">
        <v>4</v>
      </c>
      <c r="B328" t="s">
        <v>242</v>
      </c>
      <c r="C328" t="s">
        <v>45</v>
      </c>
      <c r="D328" t="s">
        <v>46</v>
      </c>
      <c r="E328" t="s">
        <v>19</v>
      </c>
      <c r="F328" t="s">
        <v>28</v>
      </c>
      <c r="G328">
        <v>170</v>
      </c>
      <c r="H328" t="s">
        <v>195</v>
      </c>
    </row>
    <row r="329" spans="1:8" x14ac:dyDescent="0.25">
      <c r="A329">
        <v>4</v>
      </c>
      <c r="B329" t="s">
        <v>242</v>
      </c>
      <c r="C329" t="s">
        <v>45</v>
      </c>
      <c r="D329" t="s">
        <v>46</v>
      </c>
      <c r="E329" t="s">
        <v>19</v>
      </c>
      <c r="F329" t="s">
        <v>28</v>
      </c>
      <c r="G329">
        <v>170</v>
      </c>
      <c r="H329" t="s">
        <v>195</v>
      </c>
    </row>
    <row r="330" spans="1:8" x14ac:dyDescent="0.25">
      <c r="A330">
        <v>4</v>
      </c>
      <c r="B330" t="s">
        <v>242</v>
      </c>
      <c r="C330" t="s">
        <v>45</v>
      </c>
      <c r="D330" t="s">
        <v>46</v>
      </c>
      <c r="E330" t="s">
        <v>19</v>
      </c>
      <c r="F330" t="s">
        <v>28</v>
      </c>
      <c r="G330">
        <v>170</v>
      </c>
      <c r="H330" t="s">
        <v>195</v>
      </c>
    </row>
    <row r="331" spans="1:8" x14ac:dyDescent="0.25">
      <c r="A331">
        <v>4</v>
      </c>
      <c r="B331" t="s">
        <v>242</v>
      </c>
      <c r="C331" t="s">
        <v>45</v>
      </c>
      <c r="D331" t="s">
        <v>46</v>
      </c>
      <c r="E331" t="s">
        <v>19</v>
      </c>
      <c r="F331" t="s">
        <v>28</v>
      </c>
      <c r="G331">
        <v>170</v>
      </c>
      <c r="H331" t="s">
        <v>195</v>
      </c>
    </row>
    <row r="332" spans="1:8" x14ac:dyDescent="0.25">
      <c r="A332">
        <v>4</v>
      </c>
      <c r="B332" t="s">
        <v>242</v>
      </c>
      <c r="C332" t="s">
        <v>45</v>
      </c>
      <c r="D332" t="s">
        <v>46</v>
      </c>
      <c r="E332" t="s">
        <v>19</v>
      </c>
      <c r="F332" t="s">
        <v>28</v>
      </c>
      <c r="G332">
        <v>170</v>
      </c>
      <c r="H332" t="s">
        <v>195</v>
      </c>
    </row>
    <row r="333" spans="1:8" x14ac:dyDescent="0.25">
      <c r="A333">
        <v>4</v>
      </c>
      <c r="B333" t="s">
        <v>242</v>
      </c>
      <c r="C333" t="s">
        <v>45</v>
      </c>
      <c r="D333" t="s">
        <v>46</v>
      </c>
      <c r="E333" t="s">
        <v>19</v>
      </c>
      <c r="F333" t="s">
        <v>28</v>
      </c>
      <c r="G333">
        <v>170</v>
      </c>
      <c r="H333" t="s">
        <v>195</v>
      </c>
    </row>
    <row r="334" spans="1:8" x14ac:dyDescent="0.25">
      <c r="A334">
        <v>4</v>
      </c>
      <c r="B334" t="s">
        <v>242</v>
      </c>
      <c r="C334" t="s">
        <v>45</v>
      </c>
      <c r="D334" t="s">
        <v>46</v>
      </c>
      <c r="E334" t="s">
        <v>19</v>
      </c>
      <c r="F334" t="s">
        <v>28</v>
      </c>
      <c r="G334">
        <v>170</v>
      </c>
      <c r="H334" t="s">
        <v>195</v>
      </c>
    </row>
    <row r="335" spans="1:8" x14ac:dyDescent="0.25">
      <c r="A335">
        <v>4</v>
      </c>
      <c r="B335" t="s">
        <v>242</v>
      </c>
      <c r="C335" t="s">
        <v>45</v>
      </c>
      <c r="D335" t="s">
        <v>46</v>
      </c>
      <c r="E335" t="s">
        <v>19</v>
      </c>
      <c r="F335" t="s">
        <v>28</v>
      </c>
      <c r="G335">
        <v>170</v>
      </c>
      <c r="H335" t="s">
        <v>195</v>
      </c>
    </row>
    <row r="336" spans="1:8" x14ac:dyDescent="0.25">
      <c r="A336">
        <v>4</v>
      </c>
      <c r="B336" t="s">
        <v>242</v>
      </c>
      <c r="C336" t="s">
        <v>45</v>
      </c>
      <c r="D336" t="s">
        <v>46</v>
      </c>
      <c r="E336" t="s">
        <v>19</v>
      </c>
      <c r="F336" t="s">
        <v>28</v>
      </c>
      <c r="G336">
        <v>170</v>
      </c>
      <c r="H336" t="s">
        <v>195</v>
      </c>
    </row>
    <row r="337" spans="1:8" x14ac:dyDescent="0.25">
      <c r="A337">
        <v>4</v>
      </c>
      <c r="B337" t="s">
        <v>242</v>
      </c>
      <c r="C337" t="s">
        <v>45</v>
      </c>
      <c r="D337" t="s">
        <v>46</v>
      </c>
      <c r="E337" t="s">
        <v>19</v>
      </c>
      <c r="F337" t="s">
        <v>28</v>
      </c>
      <c r="G337">
        <v>170</v>
      </c>
      <c r="H337" t="s">
        <v>195</v>
      </c>
    </row>
    <row r="338" spans="1:8" x14ac:dyDescent="0.25">
      <c r="A338">
        <v>4</v>
      </c>
      <c r="B338" t="s">
        <v>242</v>
      </c>
      <c r="C338" t="s">
        <v>45</v>
      </c>
      <c r="D338" t="s">
        <v>46</v>
      </c>
      <c r="E338" t="s">
        <v>19</v>
      </c>
      <c r="F338" t="s">
        <v>28</v>
      </c>
      <c r="G338">
        <v>125</v>
      </c>
      <c r="H338" t="s">
        <v>195</v>
      </c>
    </row>
    <row r="339" spans="1:8" x14ac:dyDescent="0.25">
      <c r="A339">
        <v>4</v>
      </c>
      <c r="B339" t="s">
        <v>242</v>
      </c>
      <c r="C339" t="s">
        <v>45</v>
      </c>
      <c r="D339" t="s">
        <v>46</v>
      </c>
      <c r="E339" t="s">
        <v>19</v>
      </c>
      <c r="F339" t="s">
        <v>28</v>
      </c>
      <c r="G339">
        <v>180</v>
      </c>
      <c r="H339" t="s">
        <v>195</v>
      </c>
    </row>
    <row r="340" spans="1:8" x14ac:dyDescent="0.25">
      <c r="A340">
        <v>4</v>
      </c>
      <c r="B340" t="s">
        <v>242</v>
      </c>
      <c r="C340" t="s">
        <v>45</v>
      </c>
      <c r="D340" t="s">
        <v>46</v>
      </c>
      <c r="E340" t="s">
        <v>19</v>
      </c>
      <c r="F340" t="s">
        <v>28</v>
      </c>
      <c r="G340">
        <v>180</v>
      </c>
      <c r="H340" t="s">
        <v>195</v>
      </c>
    </row>
    <row r="341" spans="1:8" x14ac:dyDescent="0.25">
      <c r="A341">
        <v>4</v>
      </c>
      <c r="B341" t="s">
        <v>242</v>
      </c>
      <c r="C341" t="s">
        <v>45</v>
      </c>
      <c r="D341" t="s">
        <v>46</v>
      </c>
      <c r="E341" t="s">
        <v>19</v>
      </c>
      <c r="F341" t="s">
        <v>28</v>
      </c>
      <c r="G341">
        <v>180</v>
      </c>
      <c r="H341" t="s">
        <v>195</v>
      </c>
    </row>
    <row r="342" spans="1:8" x14ac:dyDescent="0.25">
      <c r="A342">
        <v>4</v>
      </c>
      <c r="B342" t="s">
        <v>242</v>
      </c>
      <c r="C342" t="s">
        <v>45</v>
      </c>
      <c r="D342" t="s">
        <v>46</v>
      </c>
      <c r="E342" t="s">
        <v>19</v>
      </c>
      <c r="F342" t="s">
        <v>28</v>
      </c>
      <c r="G342">
        <v>180</v>
      </c>
      <c r="H342" t="s">
        <v>195</v>
      </c>
    </row>
    <row r="343" spans="1:8" x14ac:dyDescent="0.25">
      <c r="A343">
        <v>4</v>
      </c>
      <c r="B343" t="s">
        <v>242</v>
      </c>
      <c r="C343" t="s">
        <v>45</v>
      </c>
      <c r="D343" t="s">
        <v>46</v>
      </c>
      <c r="E343" t="s">
        <v>19</v>
      </c>
      <c r="F343" t="s">
        <v>28</v>
      </c>
      <c r="G343">
        <v>180</v>
      </c>
      <c r="H343" t="s">
        <v>195</v>
      </c>
    </row>
    <row r="344" spans="1:8" x14ac:dyDescent="0.25">
      <c r="A344">
        <v>4</v>
      </c>
      <c r="B344" t="s">
        <v>242</v>
      </c>
      <c r="C344" t="s">
        <v>45</v>
      </c>
      <c r="D344" t="s">
        <v>46</v>
      </c>
      <c r="E344" t="s">
        <v>19</v>
      </c>
      <c r="F344" t="s">
        <v>28</v>
      </c>
      <c r="G344">
        <v>180</v>
      </c>
      <c r="H344" t="s">
        <v>195</v>
      </c>
    </row>
    <row r="345" spans="1:8" x14ac:dyDescent="0.25">
      <c r="A345">
        <v>4</v>
      </c>
      <c r="B345" t="s">
        <v>242</v>
      </c>
      <c r="C345" t="s">
        <v>45</v>
      </c>
      <c r="D345" t="s">
        <v>46</v>
      </c>
      <c r="E345" t="s">
        <v>19</v>
      </c>
      <c r="F345" t="s">
        <v>28</v>
      </c>
      <c r="G345">
        <v>180</v>
      </c>
      <c r="H345" t="s">
        <v>195</v>
      </c>
    </row>
    <row r="346" spans="1:8" x14ac:dyDescent="0.25">
      <c r="A346">
        <v>4</v>
      </c>
      <c r="B346" t="s">
        <v>242</v>
      </c>
      <c r="C346" t="s">
        <v>45</v>
      </c>
      <c r="D346" t="s">
        <v>46</v>
      </c>
      <c r="E346" t="s">
        <v>19</v>
      </c>
      <c r="F346" t="s">
        <v>28</v>
      </c>
      <c r="G346">
        <v>180</v>
      </c>
      <c r="H346" t="s">
        <v>195</v>
      </c>
    </row>
    <row r="347" spans="1:8" x14ac:dyDescent="0.25">
      <c r="A347">
        <v>4</v>
      </c>
      <c r="B347" t="s">
        <v>242</v>
      </c>
      <c r="C347" t="s">
        <v>45</v>
      </c>
      <c r="D347" t="s">
        <v>46</v>
      </c>
      <c r="E347" t="s">
        <v>19</v>
      </c>
      <c r="F347" t="s">
        <v>28</v>
      </c>
      <c r="G347">
        <v>180</v>
      </c>
      <c r="H347" t="s">
        <v>195</v>
      </c>
    </row>
    <row r="348" spans="1:8" x14ac:dyDescent="0.25">
      <c r="A348">
        <v>4</v>
      </c>
      <c r="B348" t="s">
        <v>242</v>
      </c>
      <c r="C348" t="s">
        <v>45</v>
      </c>
      <c r="D348" t="s">
        <v>46</v>
      </c>
      <c r="E348" t="s">
        <v>19</v>
      </c>
      <c r="F348" t="s">
        <v>28</v>
      </c>
      <c r="G348">
        <v>180</v>
      </c>
      <c r="H348" t="s">
        <v>195</v>
      </c>
    </row>
    <row r="349" spans="1:8" x14ac:dyDescent="0.25">
      <c r="A349">
        <v>4</v>
      </c>
      <c r="B349" t="s">
        <v>242</v>
      </c>
      <c r="C349" t="s">
        <v>45</v>
      </c>
      <c r="D349" t="s">
        <v>46</v>
      </c>
      <c r="E349" t="s">
        <v>19</v>
      </c>
      <c r="F349" t="s">
        <v>28</v>
      </c>
      <c r="G349">
        <v>130</v>
      </c>
      <c r="H349" t="s">
        <v>195</v>
      </c>
    </row>
    <row r="350" spans="1:8" x14ac:dyDescent="0.25">
      <c r="A350">
        <v>4</v>
      </c>
      <c r="B350" t="s">
        <v>242</v>
      </c>
      <c r="C350" t="s">
        <v>45</v>
      </c>
      <c r="D350" t="s">
        <v>46</v>
      </c>
      <c r="E350" t="s">
        <v>19</v>
      </c>
      <c r="F350" t="s">
        <v>28</v>
      </c>
      <c r="G350">
        <v>110</v>
      </c>
      <c r="H350" t="s">
        <v>195</v>
      </c>
    </row>
    <row r="351" spans="1:8" x14ac:dyDescent="0.25">
      <c r="A351">
        <v>4</v>
      </c>
      <c r="B351" t="s">
        <v>242</v>
      </c>
      <c r="C351" t="s">
        <v>45</v>
      </c>
      <c r="D351" t="s">
        <v>46</v>
      </c>
      <c r="E351" t="s">
        <v>19</v>
      </c>
      <c r="F351" t="s">
        <v>28</v>
      </c>
      <c r="G351">
        <v>110</v>
      </c>
      <c r="H351" t="s">
        <v>195</v>
      </c>
    </row>
    <row r="352" spans="1:8" x14ac:dyDescent="0.25">
      <c r="A352">
        <v>5</v>
      </c>
      <c r="B352" t="s">
        <v>212</v>
      </c>
      <c r="C352" t="s">
        <v>53</v>
      </c>
      <c r="D352" t="s">
        <v>5</v>
      </c>
      <c r="E352" t="s">
        <v>6</v>
      </c>
      <c r="F352" t="s">
        <v>28</v>
      </c>
      <c r="G352">
        <v>110.00000000000001</v>
      </c>
      <c r="H352" t="s">
        <v>192</v>
      </c>
    </row>
    <row r="353" spans="1:8" x14ac:dyDescent="0.25">
      <c r="A353">
        <v>5</v>
      </c>
      <c r="B353" t="s">
        <v>212</v>
      </c>
      <c r="C353" t="s">
        <v>53</v>
      </c>
      <c r="D353" t="s">
        <v>5</v>
      </c>
      <c r="E353" t="s">
        <v>6</v>
      </c>
      <c r="F353" t="s">
        <v>28</v>
      </c>
      <c r="G353">
        <v>110.00000000000001</v>
      </c>
      <c r="H353" t="s">
        <v>192</v>
      </c>
    </row>
    <row r="354" spans="1:8" x14ac:dyDescent="0.25">
      <c r="A354">
        <v>5</v>
      </c>
      <c r="B354" t="s">
        <v>212</v>
      </c>
      <c r="C354" t="s">
        <v>53</v>
      </c>
      <c r="D354" t="s">
        <v>5</v>
      </c>
      <c r="E354" t="s">
        <v>6</v>
      </c>
      <c r="F354" t="s">
        <v>28</v>
      </c>
      <c r="G354">
        <v>140</v>
      </c>
      <c r="H354" t="s">
        <v>192</v>
      </c>
    </row>
    <row r="355" spans="1:8" x14ac:dyDescent="0.25">
      <c r="A355">
        <v>5</v>
      </c>
      <c r="B355" t="s">
        <v>212</v>
      </c>
      <c r="C355" t="s">
        <v>53</v>
      </c>
      <c r="D355" t="s">
        <v>5</v>
      </c>
      <c r="E355" t="s">
        <v>6</v>
      </c>
      <c r="F355" t="s">
        <v>28</v>
      </c>
      <c r="G355">
        <v>160</v>
      </c>
      <c r="H355" t="s">
        <v>192</v>
      </c>
    </row>
    <row r="356" spans="1:8" x14ac:dyDescent="0.25">
      <c r="A356">
        <v>5</v>
      </c>
      <c r="B356" t="s">
        <v>212</v>
      </c>
      <c r="C356" t="s">
        <v>53</v>
      </c>
      <c r="D356" t="s">
        <v>5</v>
      </c>
      <c r="E356" t="s">
        <v>6</v>
      </c>
      <c r="F356" t="s">
        <v>28</v>
      </c>
      <c r="G356">
        <v>170</v>
      </c>
      <c r="H356" t="s">
        <v>192</v>
      </c>
    </row>
    <row r="357" spans="1:8" x14ac:dyDescent="0.25">
      <c r="A357">
        <v>5</v>
      </c>
      <c r="B357" t="s">
        <v>212</v>
      </c>
      <c r="C357" t="s">
        <v>53</v>
      </c>
      <c r="D357" t="s">
        <v>5</v>
      </c>
      <c r="E357" t="s">
        <v>6</v>
      </c>
      <c r="F357" t="s">
        <v>28</v>
      </c>
      <c r="G357">
        <v>190</v>
      </c>
      <c r="H357" t="s">
        <v>192</v>
      </c>
    </row>
    <row r="358" spans="1:8" x14ac:dyDescent="0.25">
      <c r="A358">
        <v>5</v>
      </c>
      <c r="B358" t="s">
        <v>212</v>
      </c>
      <c r="C358" t="s">
        <v>53</v>
      </c>
      <c r="D358" t="s">
        <v>5</v>
      </c>
      <c r="E358" t="s">
        <v>6</v>
      </c>
      <c r="F358" t="s">
        <v>28</v>
      </c>
      <c r="G358">
        <v>150</v>
      </c>
      <c r="H358" t="s">
        <v>192</v>
      </c>
    </row>
    <row r="359" spans="1:8" x14ac:dyDescent="0.25">
      <c r="A359">
        <v>5</v>
      </c>
      <c r="B359" t="s">
        <v>212</v>
      </c>
      <c r="C359" t="s">
        <v>53</v>
      </c>
      <c r="D359" t="s">
        <v>5</v>
      </c>
      <c r="E359" t="s">
        <v>6</v>
      </c>
      <c r="F359" t="s">
        <v>28</v>
      </c>
      <c r="G359">
        <v>150</v>
      </c>
      <c r="H359" t="s">
        <v>192</v>
      </c>
    </row>
    <row r="360" spans="1:8" x14ac:dyDescent="0.25">
      <c r="A360">
        <v>5</v>
      </c>
      <c r="B360" t="s">
        <v>212</v>
      </c>
      <c r="C360" t="s">
        <v>53</v>
      </c>
      <c r="D360" t="s">
        <v>5</v>
      </c>
      <c r="E360" t="s">
        <v>6</v>
      </c>
      <c r="F360" t="s">
        <v>28</v>
      </c>
      <c r="G360">
        <v>160</v>
      </c>
      <c r="H360" t="s">
        <v>192</v>
      </c>
    </row>
    <row r="361" spans="1:8" x14ac:dyDescent="0.25">
      <c r="A361">
        <v>5</v>
      </c>
      <c r="B361" t="s">
        <v>212</v>
      </c>
      <c r="C361" t="s">
        <v>53</v>
      </c>
      <c r="D361" t="s">
        <v>5</v>
      </c>
      <c r="E361" t="s">
        <v>6</v>
      </c>
      <c r="F361" t="s">
        <v>28</v>
      </c>
      <c r="G361">
        <v>100</v>
      </c>
      <c r="H361" t="s">
        <v>192</v>
      </c>
    </row>
    <row r="362" spans="1:8" x14ac:dyDescent="0.25">
      <c r="A362">
        <v>5</v>
      </c>
      <c r="B362" t="s">
        <v>212</v>
      </c>
      <c r="C362" t="s">
        <v>53</v>
      </c>
      <c r="D362" t="s">
        <v>5</v>
      </c>
      <c r="E362" t="s">
        <v>6</v>
      </c>
      <c r="F362" t="s">
        <v>28</v>
      </c>
      <c r="G362">
        <v>180</v>
      </c>
      <c r="H362" t="s">
        <v>192</v>
      </c>
    </row>
    <row r="363" spans="1:8" x14ac:dyDescent="0.25">
      <c r="A363">
        <v>5</v>
      </c>
      <c r="B363" t="s">
        <v>212</v>
      </c>
      <c r="C363" t="s">
        <v>53</v>
      </c>
      <c r="D363" t="s">
        <v>5</v>
      </c>
      <c r="E363" t="s">
        <v>6</v>
      </c>
      <c r="F363" t="s">
        <v>28</v>
      </c>
      <c r="G363">
        <v>170</v>
      </c>
      <c r="H363" t="s">
        <v>192</v>
      </c>
    </row>
    <row r="364" spans="1:8" x14ac:dyDescent="0.25">
      <c r="A364">
        <v>5</v>
      </c>
      <c r="B364" t="s">
        <v>212</v>
      </c>
      <c r="C364" t="s">
        <v>53</v>
      </c>
      <c r="D364" t="s">
        <v>5</v>
      </c>
      <c r="E364" t="s">
        <v>6</v>
      </c>
      <c r="F364" t="s">
        <v>28</v>
      </c>
      <c r="G364">
        <v>170</v>
      </c>
      <c r="H364" t="s">
        <v>192</v>
      </c>
    </row>
    <row r="365" spans="1:8" x14ac:dyDescent="0.25">
      <c r="A365">
        <v>5</v>
      </c>
      <c r="B365" t="s">
        <v>212</v>
      </c>
      <c r="C365" t="s">
        <v>53</v>
      </c>
      <c r="D365" t="s">
        <v>5</v>
      </c>
      <c r="E365" t="s">
        <v>6</v>
      </c>
      <c r="F365" t="s">
        <v>28</v>
      </c>
      <c r="G365">
        <v>190</v>
      </c>
      <c r="H365" t="s">
        <v>192</v>
      </c>
    </row>
    <row r="366" spans="1:8" x14ac:dyDescent="0.25">
      <c r="A366">
        <v>5</v>
      </c>
      <c r="B366" t="s">
        <v>212</v>
      </c>
      <c r="C366" t="s">
        <v>53</v>
      </c>
      <c r="D366" t="s">
        <v>5</v>
      </c>
      <c r="E366" t="s">
        <v>6</v>
      </c>
      <c r="F366" t="s">
        <v>28</v>
      </c>
      <c r="G366">
        <v>100</v>
      </c>
      <c r="H366" t="s">
        <v>192</v>
      </c>
    </row>
    <row r="367" spans="1:8" x14ac:dyDescent="0.25">
      <c r="A367">
        <v>5</v>
      </c>
      <c r="B367" t="s">
        <v>212</v>
      </c>
      <c r="C367" t="s">
        <v>53</v>
      </c>
      <c r="D367" t="s">
        <v>5</v>
      </c>
      <c r="E367" t="s">
        <v>6</v>
      </c>
      <c r="F367" t="s">
        <v>28</v>
      </c>
      <c r="G367">
        <v>100</v>
      </c>
      <c r="H367" t="s">
        <v>192</v>
      </c>
    </row>
    <row r="368" spans="1:8" x14ac:dyDescent="0.25">
      <c r="A368">
        <v>5</v>
      </c>
      <c r="B368" t="s">
        <v>212</v>
      </c>
      <c r="C368" t="s">
        <v>53</v>
      </c>
      <c r="D368" t="s">
        <v>5</v>
      </c>
      <c r="E368" t="s">
        <v>6</v>
      </c>
      <c r="F368" t="s">
        <v>28</v>
      </c>
      <c r="G368">
        <v>180</v>
      </c>
      <c r="H368" t="s">
        <v>192</v>
      </c>
    </row>
    <row r="369" spans="1:8" x14ac:dyDescent="0.25">
      <c r="A369">
        <v>5</v>
      </c>
      <c r="B369" t="s">
        <v>212</v>
      </c>
      <c r="C369" t="s">
        <v>53</v>
      </c>
      <c r="D369" t="s">
        <v>5</v>
      </c>
      <c r="E369" t="s">
        <v>6</v>
      </c>
      <c r="F369" t="s">
        <v>28</v>
      </c>
      <c r="G369">
        <v>180</v>
      </c>
      <c r="H369" t="s">
        <v>192</v>
      </c>
    </row>
    <row r="370" spans="1:8" x14ac:dyDescent="0.25">
      <c r="A370">
        <v>5</v>
      </c>
      <c r="B370" t="s">
        <v>212</v>
      </c>
      <c r="C370" t="s">
        <v>53</v>
      </c>
      <c r="D370" t="s">
        <v>5</v>
      </c>
      <c r="E370" t="s">
        <v>6</v>
      </c>
      <c r="F370" t="s">
        <v>28</v>
      </c>
      <c r="G370">
        <v>160</v>
      </c>
      <c r="H370" t="s">
        <v>192</v>
      </c>
    </row>
    <row r="371" spans="1:8" x14ac:dyDescent="0.25">
      <c r="A371">
        <v>5</v>
      </c>
      <c r="B371" t="s">
        <v>212</v>
      </c>
      <c r="C371" t="s">
        <v>53</v>
      </c>
      <c r="D371" t="s">
        <v>5</v>
      </c>
      <c r="E371" t="s">
        <v>6</v>
      </c>
      <c r="F371" t="s">
        <v>28</v>
      </c>
      <c r="G371">
        <v>160</v>
      </c>
      <c r="H371" t="s">
        <v>192</v>
      </c>
    </row>
    <row r="372" spans="1:8" x14ac:dyDescent="0.25">
      <c r="A372">
        <v>5</v>
      </c>
      <c r="B372" t="s">
        <v>212</v>
      </c>
      <c r="C372" t="s">
        <v>53</v>
      </c>
      <c r="D372" t="s">
        <v>5</v>
      </c>
      <c r="E372" t="s">
        <v>6</v>
      </c>
      <c r="F372" t="s">
        <v>28</v>
      </c>
      <c r="G372">
        <v>160</v>
      </c>
      <c r="H372" t="s">
        <v>192</v>
      </c>
    </row>
    <row r="373" spans="1:8" x14ac:dyDescent="0.25">
      <c r="A373">
        <v>5</v>
      </c>
      <c r="B373" t="s">
        <v>212</v>
      </c>
      <c r="C373" t="s">
        <v>53</v>
      </c>
      <c r="D373" t="s">
        <v>5</v>
      </c>
      <c r="E373" t="s">
        <v>6</v>
      </c>
      <c r="F373" t="s">
        <v>28</v>
      </c>
      <c r="G373">
        <v>150</v>
      </c>
      <c r="H373" t="s">
        <v>192</v>
      </c>
    </row>
    <row r="374" spans="1:8" x14ac:dyDescent="0.25">
      <c r="A374">
        <v>5</v>
      </c>
      <c r="B374" t="s">
        <v>212</v>
      </c>
      <c r="C374" t="s">
        <v>53</v>
      </c>
      <c r="D374" t="s">
        <v>5</v>
      </c>
      <c r="E374" t="s">
        <v>6</v>
      </c>
      <c r="F374" t="s">
        <v>28</v>
      </c>
      <c r="G374">
        <v>150</v>
      </c>
      <c r="H374" t="s">
        <v>192</v>
      </c>
    </row>
    <row r="375" spans="1:8" x14ac:dyDescent="0.25">
      <c r="A375">
        <v>5</v>
      </c>
      <c r="B375" t="s">
        <v>212</v>
      </c>
      <c r="C375" t="s">
        <v>53</v>
      </c>
      <c r="D375" t="s">
        <v>5</v>
      </c>
      <c r="E375" t="s">
        <v>6</v>
      </c>
      <c r="F375" t="s">
        <v>28</v>
      </c>
      <c r="G375">
        <v>150</v>
      </c>
      <c r="H375" t="s">
        <v>192</v>
      </c>
    </row>
    <row r="376" spans="1:8" x14ac:dyDescent="0.25">
      <c r="A376">
        <v>5</v>
      </c>
      <c r="B376" t="s">
        <v>212</v>
      </c>
      <c r="C376" t="s">
        <v>53</v>
      </c>
      <c r="D376" t="s">
        <v>5</v>
      </c>
      <c r="E376" t="s">
        <v>6</v>
      </c>
      <c r="F376" t="s">
        <v>28</v>
      </c>
      <c r="G376">
        <v>100</v>
      </c>
      <c r="H376" t="s">
        <v>192</v>
      </c>
    </row>
    <row r="377" spans="1:8" x14ac:dyDescent="0.25">
      <c r="A377">
        <v>5</v>
      </c>
      <c r="B377" t="s">
        <v>212</v>
      </c>
      <c r="C377" t="s">
        <v>53</v>
      </c>
      <c r="D377" t="s">
        <v>5</v>
      </c>
      <c r="E377" t="s">
        <v>6</v>
      </c>
      <c r="F377" t="s">
        <v>28</v>
      </c>
      <c r="G377">
        <v>120</v>
      </c>
      <c r="H377" t="s">
        <v>192</v>
      </c>
    </row>
    <row r="378" spans="1:8" x14ac:dyDescent="0.25">
      <c r="A378">
        <v>5</v>
      </c>
      <c r="B378" t="s">
        <v>212</v>
      </c>
      <c r="C378" t="s">
        <v>53</v>
      </c>
      <c r="D378" t="s">
        <v>5</v>
      </c>
      <c r="E378" t="s">
        <v>6</v>
      </c>
      <c r="F378" t="s">
        <v>28</v>
      </c>
      <c r="G378">
        <v>120</v>
      </c>
      <c r="H378" t="s">
        <v>192</v>
      </c>
    </row>
    <row r="379" spans="1:8" x14ac:dyDescent="0.25">
      <c r="A379">
        <v>5</v>
      </c>
      <c r="B379" t="s">
        <v>212</v>
      </c>
      <c r="C379" t="s">
        <v>53</v>
      </c>
      <c r="D379" t="s">
        <v>5</v>
      </c>
      <c r="E379" t="s">
        <v>6</v>
      </c>
      <c r="F379" t="s">
        <v>28</v>
      </c>
      <c r="G379">
        <v>150</v>
      </c>
      <c r="H379" t="s">
        <v>192</v>
      </c>
    </row>
    <row r="380" spans="1:8" x14ac:dyDescent="0.25">
      <c r="A380">
        <v>5</v>
      </c>
      <c r="B380" t="s">
        <v>212</v>
      </c>
      <c r="C380" t="s">
        <v>53</v>
      </c>
      <c r="D380" t="s">
        <v>5</v>
      </c>
      <c r="E380" t="s">
        <v>6</v>
      </c>
      <c r="F380" t="s">
        <v>28</v>
      </c>
      <c r="G380">
        <v>180</v>
      </c>
      <c r="H380" t="s">
        <v>192</v>
      </c>
    </row>
    <row r="381" spans="1:8" x14ac:dyDescent="0.25">
      <c r="A381">
        <v>5</v>
      </c>
      <c r="B381" t="s">
        <v>212</v>
      </c>
      <c r="C381" t="s">
        <v>53</v>
      </c>
      <c r="D381" t="s">
        <v>5</v>
      </c>
      <c r="E381" t="s">
        <v>6</v>
      </c>
      <c r="F381" t="s">
        <v>28</v>
      </c>
      <c r="G381">
        <v>190</v>
      </c>
      <c r="H381" t="s">
        <v>192</v>
      </c>
    </row>
    <row r="382" spans="1:8" x14ac:dyDescent="0.25">
      <c r="A382">
        <v>5</v>
      </c>
      <c r="B382" t="s">
        <v>212</v>
      </c>
      <c r="C382" t="s">
        <v>53</v>
      </c>
      <c r="D382" t="s">
        <v>5</v>
      </c>
      <c r="E382" t="s">
        <v>6</v>
      </c>
      <c r="F382" t="s">
        <v>28</v>
      </c>
      <c r="G382">
        <v>180</v>
      </c>
      <c r="H382" t="s">
        <v>192</v>
      </c>
    </row>
    <row r="383" spans="1:8" x14ac:dyDescent="0.25">
      <c r="A383">
        <v>5</v>
      </c>
      <c r="B383" t="s">
        <v>212</v>
      </c>
      <c r="C383" t="s">
        <v>53</v>
      </c>
      <c r="D383" t="s">
        <v>5</v>
      </c>
      <c r="E383" t="s">
        <v>6</v>
      </c>
      <c r="F383" t="s">
        <v>28</v>
      </c>
      <c r="G383">
        <v>180</v>
      </c>
      <c r="H383" t="s">
        <v>192</v>
      </c>
    </row>
    <row r="384" spans="1:8" x14ac:dyDescent="0.25">
      <c r="A384">
        <v>5</v>
      </c>
      <c r="B384" t="s">
        <v>212</v>
      </c>
      <c r="C384" t="s">
        <v>53</v>
      </c>
      <c r="D384" t="s">
        <v>5</v>
      </c>
      <c r="E384" t="s">
        <v>6</v>
      </c>
      <c r="F384" t="s">
        <v>28</v>
      </c>
      <c r="G384">
        <v>160</v>
      </c>
      <c r="H384" t="s">
        <v>192</v>
      </c>
    </row>
    <row r="385" spans="1:8" x14ac:dyDescent="0.25">
      <c r="A385">
        <v>5</v>
      </c>
      <c r="B385" t="s">
        <v>212</v>
      </c>
      <c r="C385" t="s">
        <v>53</v>
      </c>
      <c r="D385" t="s">
        <v>5</v>
      </c>
      <c r="E385" t="s">
        <v>6</v>
      </c>
      <c r="F385" t="s">
        <v>28</v>
      </c>
      <c r="G385">
        <v>170</v>
      </c>
      <c r="H385" t="s">
        <v>192</v>
      </c>
    </row>
    <row r="386" spans="1:8" x14ac:dyDescent="0.25">
      <c r="A386">
        <v>5</v>
      </c>
      <c r="B386" t="s">
        <v>212</v>
      </c>
      <c r="C386" t="s">
        <v>53</v>
      </c>
      <c r="D386" t="s">
        <v>5</v>
      </c>
      <c r="E386" t="s">
        <v>6</v>
      </c>
      <c r="F386" t="s">
        <v>28</v>
      </c>
      <c r="G386">
        <v>150</v>
      </c>
      <c r="H386" t="s">
        <v>192</v>
      </c>
    </row>
    <row r="387" spans="1:8" x14ac:dyDescent="0.25">
      <c r="A387">
        <v>5</v>
      </c>
      <c r="B387" t="s">
        <v>212</v>
      </c>
      <c r="C387" t="s">
        <v>53</v>
      </c>
      <c r="D387" t="s">
        <v>5</v>
      </c>
      <c r="E387" t="s">
        <v>6</v>
      </c>
      <c r="F387" t="s">
        <v>28</v>
      </c>
      <c r="G387">
        <v>160</v>
      </c>
      <c r="H387" t="s">
        <v>192</v>
      </c>
    </row>
    <row r="388" spans="1:8" x14ac:dyDescent="0.25">
      <c r="A388">
        <v>5</v>
      </c>
      <c r="B388" t="s">
        <v>212</v>
      </c>
      <c r="C388" t="s">
        <v>53</v>
      </c>
      <c r="D388" t="s">
        <v>5</v>
      </c>
      <c r="E388" t="s">
        <v>6</v>
      </c>
      <c r="F388" t="s">
        <v>28</v>
      </c>
      <c r="G388">
        <v>160</v>
      </c>
      <c r="H388" t="s">
        <v>192</v>
      </c>
    </row>
    <row r="389" spans="1:8" x14ac:dyDescent="0.25">
      <c r="A389">
        <v>5</v>
      </c>
      <c r="B389" t="s">
        <v>212</v>
      </c>
      <c r="C389" t="s">
        <v>53</v>
      </c>
      <c r="D389" t="s">
        <v>5</v>
      </c>
      <c r="E389" t="s">
        <v>6</v>
      </c>
      <c r="F389" t="s">
        <v>28</v>
      </c>
      <c r="G389">
        <v>190</v>
      </c>
      <c r="H389" t="s">
        <v>192</v>
      </c>
    </row>
    <row r="390" spans="1:8" x14ac:dyDescent="0.25">
      <c r="A390">
        <v>5</v>
      </c>
      <c r="B390" t="s">
        <v>212</v>
      </c>
      <c r="C390" t="s">
        <v>53</v>
      </c>
      <c r="D390" t="s">
        <v>5</v>
      </c>
      <c r="E390" t="s">
        <v>6</v>
      </c>
      <c r="F390" t="s">
        <v>28</v>
      </c>
      <c r="G390">
        <v>180</v>
      </c>
      <c r="H390" t="s">
        <v>192</v>
      </c>
    </row>
    <row r="391" spans="1:8" x14ac:dyDescent="0.25">
      <c r="A391">
        <v>5</v>
      </c>
      <c r="B391" t="s">
        <v>212</v>
      </c>
      <c r="C391" t="s">
        <v>53</v>
      </c>
      <c r="D391" t="s">
        <v>5</v>
      </c>
      <c r="E391" t="s">
        <v>6</v>
      </c>
      <c r="F391" t="s">
        <v>28</v>
      </c>
      <c r="G391">
        <v>190</v>
      </c>
      <c r="H391" t="s">
        <v>192</v>
      </c>
    </row>
    <row r="392" spans="1:8" x14ac:dyDescent="0.25">
      <c r="A392">
        <v>5</v>
      </c>
      <c r="B392" t="s">
        <v>212</v>
      </c>
      <c r="C392" t="s">
        <v>53</v>
      </c>
      <c r="D392" t="s">
        <v>5</v>
      </c>
      <c r="E392" t="s">
        <v>6</v>
      </c>
      <c r="F392" t="s">
        <v>28</v>
      </c>
      <c r="G392">
        <v>160</v>
      </c>
      <c r="H392" t="s">
        <v>192</v>
      </c>
    </row>
    <row r="393" spans="1:8" x14ac:dyDescent="0.25">
      <c r="A393">
        <v>5</v>
      </c>
      <c r="B393" t="s">
        <v>212</v>
      </c>
      <c r="C393" t="s">
        <v>53</v>
      </c>
      <c r="D393" t="s">
        <v>5</v>
      </c>
      <c r="E393" t="s">
        <v>6</v>
      </c>
      <c r="F393" t="s">
        <v>28</v>
      </c>
      <c r="G393">
        <v>160</v>
      </c>
      <c r="H393" t="s">
        <v>192</v>
      </c>
    </row>
    <row r="394" spans="1:8" x14ac:dyDescent="0.25">
      <c r="A394">
        <v>5</v>
      </c>
      <c r="B394" t="s">
        <v>212</v>
      </c>
      <c r="C394" t="s">
        <v>53</v>
      </c>
      <c r="D394" t="s">
        <v>5</v>
      </c>
      <c r="E394" t="s">
        <v>6</v>
      </c>
      <c r="F394" t="s">
        <v>28</v>
      </c>
      <c r="G394">
        <v>160</v>
      </c>
      <c r="H394" t="s">
        <v>192</v>
      </c>
    </row>
    <row r="395" spans="1:8" x14ac:dyDescent="0.25">
      <c r="A395">
        <v>5</v>
      </c>
      <c r="B395" t="s">
        <v>212</v>
      </c>
      <c r="C395" t="s">
        <v>53</v>
      </c>
      <c r="D395" t="s">
        <v>5</v>
      </c>
      <c r="E395" t="s">
        <v>6</v>
      </c>
      <c r="F395" t="s">
        <v>28</v>
      </c>
      <c r="G395">
        <v>160</v>
      </c>
      <c r="H395" t="s">
        <v>192</v>
      </c>
    </row>
    <row r="396" spans="1:8" x14ac:dyDescent="0.25">
      <c r="A396">
        <v>5</v>
      </c>
      <c r="B396" t="s">
        <v>212</v>
      </c>
      <c r="C396" t="s">
        <v>53</v>
      </c>
      <c r="D396" t="s">
        <v>5</v>
      </c>
      <c r="E396" t="s">
        <v>6</v>
      </c>
      <c r="F396" t="s">
        <v>28</v>
      </c>
      <c r="G396">
        <v>160</v>
      </c>
      <c r="H396" t="s">
        <v>192</v>
      </c>
    </row>
    <row r="397" spans="1:8" x14ac:dyDescent="0.25">
      <c r="A397">
        <v>5</v>
      </c>
      <c r="B397" t="s">
        <v>212</v>
      </c>
      <c r="C397" t="s">
        <v>53</v>
      </c>
      <c r="D397" t="s">
        <v>5</v>
      </c>
      <c r="E397" t="s">
        <v>6</v>
      </c>
      <c r="F397" t="s">
        <v>28</v>
      </c>
      <c r="G397">
        <v>120</v>
      </c>
      <c r="H397" t="s">
        <v>192</v>
      </c>
    </row>
    <row r="398" spans="1:8" x14ac:dyDescent="0.25">
      <c r="A398">
        <v>5</v>
      </c>
      <c r="B398" t="s">
        <v>212</v>
      </c>
      <c r="C398" t="s">
        <v>53</v>
      </c>
      <c r="D398" t="s">
        <v>5</v>
      </c>
      <c r="E398" t="s">
        <v>6</v>
      </c>
      <c r="F398" t="s">
        <v>28</v>
      </c>
      <c r="G398">
        <v>120</v>
      </c>
      <c r="H398" t="s">
        <v>192</v>
      </c>
    </row>
    <row r="399" spans="1:8" x14ac:dyDescent="0.25">
      <c r="A399">
        <v>5</v>
      </c>
      <c r="B399" t="s">
        <v>212</v>
      </c>
      <c r="C399" t="s">
        <v>53</v>
      </c>
      <c r="D399" t="s">
        <v>5</v>
      </c>
      <c r="E399" t="s">
        <v>6</v>
      </c>
      <c r="F399" t="s">
        <v>28</v>
      </c>
      <c r="G399">
        <v>120</v>
      </c>
      <c r="H399" t="s">
        <v>192</v>
      </c>
    </row>
    <row r="400" spans="1:8" x14ac:dyDescent="0.25">
      <c r="A400">
        <v>5</v>
      </c>
      <c r="B400" t="s">
        <v>212</v>
      </c>
      <c r="C400" t="s">
        <v>53</v>
      </c>
      <c r="D400" t="s">
        <v>5</v>
      </c>
      <c r="E400" t="s">
        <v>6</v>
      </c>
      <c r="F400" t="s">
        <v>28</v>
      </c>
      <c r="G400">
        <v>130</v>
      </c>
      <c r="H400" t="s">
        <v>192</v>
      </c>
    </row>
    <row r="401" spans="1:8" x14ac:dyDescent="0.25">
      <c r="A401">
        <v>5</v>
      </c>
      <c r="B401" t="s">
        <v>212</v>
      </c>
      <c r="C401" t="s">
        <v>53</v>
      </c>
      <c r="D401" t="s">
        <v>5</v>
      </c>
      <c r="E401" t="s">
        <v>6</v>
      </c>
      <c r="F401" t="s">
        <v>28</v>
      </c>
      <c r="G401">
        <v>130</v>
      </c>
      <c r="H401" t="s">
        <v>192</v>
      </c>
    </row>
    <row r="402" spans="1:8" x14ac:dyDescent="0.25">
      <c r="A402">
        <v>5</v>
      </c>
      <c r="B402" t="s">
        <v>212</v>
      </c>
      <c r="C402" t="s">
        <v>53</v>
      </c>
      <c r="D402" t="s">
        <v>5</v>
      </c>
      <c r="E402" t="s">
        <v>6</v>
      </c>
      <c r="F402" t="s">
        <v>28</v>
      </c>
      <c r="G402">
        <v>170</v>
      </c>
      <c r="H402" t="s">
        <v>192</v>
      </c>
    </row>
    <row r="403" spans="1:8" x14ac:dyDescent="0.25">
      <c r="A403">
        <v>5</v>
      </c>
      <c r="B403" t="s">
        <v>212</v>
      </c>
      <c r="C403" t="s">
        <v>53</v>
      </c>
      <c r="D403" t="s">
        <v>5</v>
      </c>
      <c r="E403" t="s">
        <v>6</v>
      </c>
      <c r="F403" t="s">
        <v>28</v>
      </c>
      <c r="G403">
        <v>170</v>
      </c>
      <c r="H403" t="s">
        <v>192</v>
      </c>
    </row>
    <row r="404" spans="1:8" x14ac:dyDescent="0.25">
      <c r="A404">
        <v>5</v>
      </c>
      <c r="B404" t="s">
        <v>212</v>
      </c>
      <c r="C404" t="s">
        <v>53</v>
      </c>
      <c r="D404" t="s">
        <v>5</v>
      </c>
      <c r="E404" t="s">
        <v>6</v>
      </c>
      <c r="F404" t="s">
        <v>28</v>
      </c>
      <c r="G404">
        <v>160</v>
      </c>
      <c r="H404" t="s">
        <v>192</v>
      </c>
    </row>
    <row r="405" spans="1:8" x14ac:dyDescent="0.25">
      <c r="A405">
        <v>5</v>
      </c>
      <c r="B405" t="s">
        <v>212</v>
      </c>
      <c r="C405" t="s">
        <v>53</v>
      </c>
      <c r="D405" t="s">
        <v>5</v>
      </c>
      <c r="E405" t="s">
        <v>6</v>
      </c>
      <c r="F405" t="s">
        <v>28</v>
      </c>
      <c r="G405">
        <v>160</v>
      </c>
      <c r="H405" t="s">
        <v>192</v>
      </c>
    </row>
    <row r="406" spans="1:8" x14ac:dyDescent="0.25">
      <c r="A406">
        <v>5</v>
      </c>
      <c r="B406" t="s">
        <v>212</v>
      </c>
      <c r="C406" t="s">
        <v>53</v>
      </c>
      <c r="D406" t="s">
        <v>5</v>
      </c>
      <c r="E406" t="s">
        <v>6</v>
      </c>
      <c r="F406" t="s">
        <v>28</v>
      </c>
      <c r="G406">
        <v>160</v>
      </c>
      <c r="H406" t="s">
        <v>192</v>
      </c>
    </row>
    <row r="407" spans="1:8" x14ac:dyDescent="0.25">
      <c r="A407">
        <v>5</v>
      </c>
      <c r="B407" t="s">
        <v>212</v>
      </c>
      <c r="C407" t="s">
        <v>53</v>
      </c>
      <c r="D407" t="s">
        <v>5</v>
      </c>
      <c r="E407" t="s">
        <v>6</v>
      </c>
      <c r="F407" t="s">
        <v>28</v>
      </c>
      <c r="G407">
        <v>100</v>
      </c>
      <c r="H407" t="s">
        <v>192</v>
      </c>
    </row>
    <row r="408" spans="1:8" x14ac:dyDescent="0.25">
      <c r="A408">
        <v>5</v>
      </c>
      <c r="B408" t="s">
        <v>212</v>
      </c>
      <c r="C408" t="s">
        <v>53</v>
      </c>
      <c r="D408" t="s">
        <v>5</v>
      </c>
      <c r="E408" t="s">
        <v>6</v>
      </c>
      <c r="F408" t="s">
        <v>28</v>
      </c>
      <c r="G408">
        <v>170</v>
      </c>
      <c r="H408" t="s">
        <v>192</v>
      </c>
    </row>
    <row r="409" spans="1:8" x14ac:dyDescent="0.25">
      <c r="A409">
        <v>5</v>
      </c>
      <c r="B409" t="s">
        <v>212</v>
      </c>
      <c r="C409" t="s">
        <v>53</v>
      </c>
      <c r="D409" t="s">
        <v>5</v>
      </c>
      <c r="E409" t="s">
        <v>6</v>
      </c>
      <c r="F409" t="s">
        <v>28</v>
      </c>
      <c r="G409">
        <v>170</v>
      </c>
      <c r="H409" t="s">
        <v>192</v>
      </c>
    </row>
    <row r="410" spans="1:8" x14ac:dyDescent="0.25">
      <c r="A410">
        <v>5</v>
      </c>
      <c r="B410" t="s">
        <v>212</v>
      </c>
      <c r="C410" t="s">
        <v>53</v>
      </c>
      <c r="D410" t="s">
        <v>5</v>
      </c>
      <c r="E410" t="s">
        <v>6</v>
      </c>
      <c r="F410" t="s">
        <v>28</v>
      </c>
      <c r="G410">
        <v>110.00000000000001</v>
      </c>
      <c r="H410" t="s">
        <v>192</v>
      </c>
    </row>
    <row r="411" spans="1:8" x14ac:dyDescent="0.25">
      <c r="A411">
        <v>5</v>
      </c>
      <c r="B411" t="s">
        <v>212</v>
      </c>
      <c r="C411" t="s">
        <v>53</v>
      </c>
      <c r="D411" t="s">
        <v>5</v>
      </c>
      <c r="E411" t="s">
        <v>6</v>
      </c>
      <c r="F411" t="s">
        <v>28</v>
      </c>
      <c r="G411">
        <v>120</v>
      </c>
      <c r="H411" t="s">
        <v>192</v>
      </c>
    </row>
    <row r="412" spans="1:8" x14ac:dyDescent="0.25">
      <c r="A412">
        <v>5</v>
      </c>
      <c r="B412" t="s">
        <v>212</v>
      </c>
      <c r="C412" t="s">
        <v>53</v>
      </c>
      <c r="D412" t="s">
        <v>5</v>
      </c>
      <c r="E412" t="s">
        <v>6</v>
      </c>
      <c r="F412" t="s">
        <v>28</v>
      </c>
      <c r="G412">
        <v>120</v>
      </c>
      <c r="H412" t="s">
        <v>192</v>
      </c>
    </row>
    <row r="413" spans="1:8" x14ac:dyDescent="0.25">
      <c r="A413">
        <v>5</v>
      </c>
      <c r="B413" t="s">
        <v>212</v>
      </c>
      <c r="C413" t="s">
        <v>53</v>
      </c>
      <c r="D413" t="s">
        <v>5</v>
      </c>
      <c r="E413" t="s">
        <v>6</v>
      </c>
      <c r="F413" t="s">
        <v>28</v>
      </c>
      <c r="G413">
        <v>120</v>
      </c>
      <c r="H413" t="s">
        <v>192</v>
      </c>
    </row>
    <row r="414" spans="1:8" x14ac:dyDescent="0.25">
      <c r="A414">
        <v>5</v>
      </c>
      <c r="B414" t="s">
        <v>212</v>
      </c>
      <c r="C414" t="s">
        <v>53</v>
      </c>
      <c r="D414" t="s">
        <v>5</v>
      </c>
      <c r="E414" t="s">
        <v>6</v>
      </c>
      <c r="F414" t="s">
        <v>28</v>
      </c>
      <c r="G414">
        <v>120</v>
      </c>
      <c r="H414" t="s">
        <v>192</v>
      </c>
    </row>
    <row r="415" spans="1:8" x14ac:dyDescent="0.25">
      <c r="A415">
        <v>5</v>
      </c>
      <c r="B415" t="s">
        <v>212</v>
      </c>
      <c r="C415" t="s">
        <v>53</v>
      </c>
      <c r="D415" t="s">
        <v>5</v>
      </c>
      <c r="E415" t="s">
        <v>6</v>
      </c>
      <c r="F415" t="s">
        <v>28</v>
      </c>
      <c r="G415">
        <v>120</v>
      </c>
      <c r="H415" t="s">
        <v>192</v>
      </c>
    </row>
    <row r="416" spans="1:8" x14ac:dyDescent="0.25">
      <c r="A416">
        <v>5</v>
      </c>
      <c r="B416" t="s">
        <v>212</v>
      </c>
      <c r="C416" t="s">
        <v>53</v>
      </c>
      <c r="D416" t="s">
        <v>5</v>
      </c>
      <c r="E416" t="s">
        <v>6</v>
      </c>
      <c r="F416" t="s">
        <v>28</v>
      </c>
      <c r="G416">
        <v>170</v>
      </c>
      <c r="H416" t="s">
        <v>192</v>
      </c>
    </row>
    <row r="417" spans="1:8" x14ac:dyDescent="0.25">
      <c r="A417">
        <v>5</v>
      </c>
      <c r="B417" t="s">
        <v>212</v>
      </c>
      <c r="C417" t="s">
        <v>53</v>
      </c>
      <c r="D417" t="s">
        <v>5</v>
      </c>
      <c r="E417" t="s">
        <v>6</v>
      </c>
      <c r="F417" t="s">
        <v>28</v>
      </c>
      <c r="G417">
        <v>170</v>
      </c>
      <c r="H417" t="s">
        <v>192</v>
      </c>
    </row>
    <row r="418" spans="1:8" x14ac:dyDescent="0.25">
      <c r="A418">
        <v>5</v>
      </c>
      <c r="B418" t="s">
        <v>212</v>
      </c>
      <c r="C418" t="s">
        <v>53</v>
      </c>
      <c r="D418" t="s">
        <v>5</v>
      </c>
      <c r="E418" t="s">
        <v>6</v>
      </c>
      <c r="F418" t="s">
        <v>28</v>
      </c>
      <c r="G418">
        <v>170</v>
      </c>
      <c r="H418" t="s">
        <v>192</v>
      </c>
    </row>
    <row r="419" spans="1:8" x14ac:dyDescent="0.25">
      <c r="A419">
        <v>5</v>
      </c>
      <c r="B419" t="s">
        <v>212</v>
      </c>
      <c r="C419" t="s">
        <v>53</v>
      </c>
      <c r="D419" t="s">
        <v>5</v>
      </c>
      <c r="E419" t="s">
        <v>6</v>
      </c>
      <c r="F419" t="s">
        <v>28</v>
      </c>
      <c r="G419">
        <v>100</v>
      </c>
      <c r="H419" t="s">
        <v>192</v>
      </c>
    </row>
    <row r="420" spans="1:8" x14ac:dyDescent="0.25">
      <c r="A420">
        <v>5</v>
      </c>
      <c r="B420" t="s">
        <v>212</v>
      </c>
      <c r="C420" t="s">
        <v>53</v>
      </c>
      <c r="D420" t="s">
        <v>5</v>
      </c>
      <c r="E420" t="s">
        <v>6</v>
      </c>
      <c r="F420" t="s">
        <v>28</v>
      </c>
      <c r="G420">
        <v>100</v>
      </c>
      <c r="H420" t="s">
        <v>192</v>
      </c>
    </row>
    <row r="421" spans="1:8" x14ac:dyDescent="0.25">
      <c r="A421">
        <v>5</v>
      </c>
      <c r="B421" t="s">
        <v>212</v>
      </c>
      <c r="C421" t="s">
        <v>53</v>
      </c>
      <c r="D421" t="s">
        <v>5</v>
      </c>
      <c r="E421" t="s">
        <v>6</v>
      </c>
      <c r="F421" t="s">
        <v>28</v>
      </c>
      <c r="G421">
        <v>120</v>
      </c>
      <c r="H421" t="s">
        <v>192</v>
      </c>
    </row>
    <row r="422" spans="1:8" x14ac:dyDescent="0.25">
      <c r="A422">
        <v>5</v>
      </c>
      <c r="B422" t="s">
        <v>212</v>
      </c>
      <c r="C422" t="s">
        <v>53</v>
      </c>
      <c r="D422" t="s">
        <v>5</v>
      </c>
      <c r="E422" t="s">
        <v>6</v>
      </c>
      <c r="F422" t="s">
        <v>28</v>
      </c>
      <c r="G422">
        <v>120</v>
      </c>
      <c r="H422" t="s">
        <v>192</v>
      </c>
    </row>
    <row r="423" spans="1:8" x14ac:dyDescent="0.25">
      <c r="A423">
        <v>5</v>
      </c>
      <c r="B423" t="s">
        <v>212</v>
      </c>
      <c r="C423" t="s">
        <v>53</v>
      </c>
      <c r="D423" t="s">
        <v>5</v>
      </c>
      <c r="E423" t="s">
        <v>6</v>
      </c>
      <c r="F423" t="s">
        <v>28</v>
      </c>
      <c r="G423">
        <v>120</v>
      </c>
      <c r="H423" t="s">
        <v>192</v>
      </c>
    </row>
    <row r="424" spans="1:8" x14ac:dyDescent="0.25">
      <c r="A424">
        <v>5</v>
      </c>
      <c r="B424" t="s">
        <v>212</v>
      </c>
      <c r="C424" t="s">
        <v>53</v>
      </c>
      <c r="D424" t="s">
        <v>5</v>
      </c>
      <c r="E424" t="s">
        <v>6</v>
      </c>
      <c r="F424" t="s">
        <v>28</v>
      </c>
      <c r="G424">
        <v>120</v>
      </c>
      <c r="H424" t="s">
        <v>192</v>
      </c>
    </row>
    <row r="425" spans="1:8" x14ac:dyDescent="0.25">
      <c r="A425">
        <v>5</v>
      </c>
      <c r="B425" t="s">
        <v>212</v>
      </c>
      <c r="C425" t="s">
        <v>53</v>
      </c>
      <c r="D425" t="s">
        <v>5</v>
      </c>
      <c r="E425" t="s">
        <v>6</v>
      </c>
      <c r="F425" t="s">
        <v>28</v>
      </c>
      <c r="G425">
        <v>160</v>
      </c>
      <c r="H425" t="s">
        <v>192</v>
      </c>
    </row>
    <row r="426" spans="1:8" x14ac:dyDescent="0.25">
      <c r="A426">
        <v>5</v>
      </c>
      <c r="B426" t="s">
        <v>212</v>
      </c>
      <c r="C426" t="s">
        <v>53</v>
      </c>
      <c r="D426" t="s">
        <v>5</v>
      </c>
      <c r="E426" t="s">
        <v>6</v>
      </c>
      <c r="F426" t="s">
        <v>28</v>
      </c>
      <c r="G426">
        <v>110.00000000000001</v>
      </c>
      <c r="H426" t="s">
        <v>192</v>
      </c>
    </row>
    <row r="427" spans="1:8" x14ac:dyDescent="0.25">
      <c r="A427">
        <v>5</v>
      </c>
      <c r="B427" t="s">
        <v>212</v>
      </c>
      <c r="C427" t="s">
        <v>53</v>
      </c>
      <c r="D427" t="s">
        <v>5</v>
      </c>
      <c r="E427" t="s">
        <v>6</v>
      </c>
      <c r="F427" t="s">
        <v>28</v>
      </c>
      <c r="G427">
        <v>110.00000000000001</v>
      </c>
      <c r="H427" t="s">
        <v>192</v>
      </c>
    </row>
    <row r="428" spans="1:8" x14ac:dyDescent="0.25">
      <c r="A428">
        <v>5</v>
      </c>
      <c r="B428" t="s">
        <v>212</v>
      </c>
      <c r="C428" t="s">
        <v>53</v>
      </c>
      <c r="D428" t="s">
        <v>5</v>
      </c>
      <c r="E428" t="s">
        <v>6</v>
      </c>
      <c r="F428" t="s">
        <v>28</v>
      </c>
      <c r="G428">
        <v>110.00000000000001</v>
      </c>
      <c r="H428" t="s">
        <v>192</v>
      </c>
    </row>
    <row r="429" spans="1:8" x14ac:dyDescent="0.25">
      <c r="A429">
        <v>5</v>
      </c>
      <c r="B429" t="s">
        <v>212</v>
      </c>
      <c r="C429" t="s">
        <v>53</v>
      </c>
      <c r="D429" t="s">
        <v>5</v>
      </c>
      <c r="E429" t="s">
        <v>6</v>
      </c>
      <c r="F429" t="s">
        <v>28</v>
      </c>
      <c r="G429">
        <v>110.00000000000001</v>
      </c>
      <c r="H429" t="s">
        <v>192</v>
      </c>
    </row>
    <row r="430" spans="1:8" x14ac:dyDescent="0.25">
      <c r="A430">
        <v>5</v>
      </c>
      <c r="B430" t="s">
        <v>212</v>
      </c>
      <c r="C430" t="s">
        <v>53</v>
      </c>
      <c r="D430" t="s">
        <v>5</v>
      </c>
      <c r="E430" t="s">
        <v>6</v>
      </c>
      <c r="F430" t="s">
        <v>28</v>
      </c>
      <c r="G430">
        <v>250</v>
      </c>
      <c r="H430" t="s">
        <v>192</v>
      </c>
    </row>
    <row r="431" spans="1:8" x14ac:dyDescent="0.25">
      <c r="A431">
        <v>5</v>
      </c>
      <c r="B431" t="s">
        <v>212</v>
      </c>
      <c r="C431" t="s">
        <v>53</v>
      </c>
      <c r="D431" t="s">
        <v>5</v>
      </c>
      <c r="E431" t="s">
        <v>6</v>
      </c>
      <c r="F431" t="s">
        <v>28</v>
      </c>
      <c r="G431">
        <v>250</v>
      </c>
      <c r="H431" t="s">
        <v>192</v>
      </c>
    </row>
    <row r="432" spans="1:8" x14ac:dyDescent="0.25">
      <c r="A432">
        <v>5</v>
      </c>
      <c r="B432" t="s">
        <v>212</v>
      </c>
      <c r="C432" t="s">
        <v>53</v>
      </c>
      <c r="D432" t="s">
        <v>5</v>
      </c>
      <c r="E432" t="s">
        <v>6</v>
      </c>
      <c r="F432" t="s">
        <v>28</v>
      </c>
      <c r="G432">
        <v>180</v>
      </c>
      <c r="H432" t="s">
        <v>192</v>
      </c>
    </row>
    <row r="433" spans="1:8" x14ac:dyDescent="0.25">
      <c r="A433">
        <v>5</v>
      </c>
      <c r="B433" t="s">
        <v>212</v>
      </c>
      <c r="C433" t="s">
        <v>53</v>
      </c>
      <c r="D433" t="s">
        <v>5</v>
      </c>
      <c r="E433" t="s">
        <v>6</v>
      </c>
      <c r="F433" t="s">
        <v>28</v>
      </c>
      <c r="G433">
        <v>120</v>
      </c>
      <c r="H433" t="s">
        <v>192</v>
      </c>
    </row>
    <row r="434" spans="1:8" x14ac:dyDescent="0.25">
      <c r="A434">
        <v>5</v>
      </c>
      <c r="B434" t="s">
        <v>212</v>
      </c>
      <c r="C434" t="s">
        <v>53</v>
      </c>
      <c r="D434" t="s">
        <v>5</v>
      </c>
      <c r="E434" t="s">
        <v>6</v>
      </c>
      <c r="F434" t="s">
        <v>28</v>
      </c>
      <c r="G434">
        <v>120</v>
      </c>
      <c r="H434" t="s">
        <v>192</v>
      </c>
    </row>
    <row r="435" spans="1:8" x14ac:dyDescent="0.25">
      <c r="A435">
        <v>5</v>
      </c>
      <c r="B435" t="s">
        <v>212</v>
      </c>
      <c r="C435" t="s">
        <v>53</v>
      </c>
      <c r="D435" t="s">
        <v>5</v>
      </c>
      <c r="E435" t="s">
        <v>6</v>
      </c>
      <c r="F435" t="s">
        <v>28</v>
      </c>
      <c r="G435">
        <v>120</v>
      </c>
      <c r="H435" t="s">
        <v>192</v>
      </c>
    </row>
    <row r="436" spans="1:8" x14ac:dyDescent="0.25">
      <c r="A436">
        <v>5</v>
      </c>
      <c r="B436" t="s">
        <v>212</v>
      </c>
      <c r="C436" t="s">
        <v>53</v>
      </c>
      <c r="D436" t="s">
        <v>5</v>
      </c>
      <c r="E436" t="s">
        <v>6</v>
      </c>
      <c r="F436" t="s">
        <v>28</v>
      </c>
      <c r="G436">
        <v>120</v>
      </c>
      <c r="H436" t="s">
        <v>192</v>
      </c>
    </row>
    <row r="437" spans="1:8" x14ac:dyDescent="0.25">
      <c r="A437">
        <v>5</v>
      </c>
      <c r="B437" t="s">
        <v>212</v>
      </c>
      <c r="C437" t="s">
        <v>53</v>
      </c>
      <c r="D437" t="s">
        <v>5</v>
      </c>
      <c r="E437" t="s">
        <v>6</v>
      </c>
      <c r="F437" t="s">
        <v>28</v>
      </c>
      <c r="G437">
        <v>120</v>
      </c>
      <c r="H437" t="s">
        <v>192</v>
      </c>
    </row>
    <row r="438" spans="1:8" x14ac:dyDescent="0.25">
      <c r="A438">
        <v>5</v>
      </c>
      <c r="B438" t="s">
        <v>212</v>
      </c>
      <c r="C438" t="s">
        <v>53</v>
      </c>
      <c r="D438" t="s">
        <v>5</v>
      </c>
      <c r="E438" t="s">
        <v>6</v>
      </c>
      <c r="F438" t="s">
        <v>28</v>
      </c>
      <c r="G438">
        <v>120</v>
      </c>
      <c r="H438" t="s">
        <v>192</v>
      </c>
    </row>
    <row r="439" spans="1:8" x14ac:dyDescent="0.25">
      <c r="A439">
        <v>5</v>
      </c>
      <c r="B439" t="s">
        <v>212</v>
      </c>
      <c r="C439" t="s">
        <v>53</v>
      </c>
      <c r="D439" t="s">
        <v>5</v>
      </c>
      <c r="E439" t="s">
        <v>6</v>
      </c>
      <c r="F439" t="s">
        <v>28</v>
      </c>
      <c r="G439">
        <v>120</v>
      </c>
      <c r="H439" t="s">
        <v>192</v>
      </c>
    </row>
    <row r="440" spans="1:8" x14ac:dyDescent="0.25">
      <c r="A440">
        <v>5</v>
      </c>
      <c r="B440" t="s">
        <v>212</v>
      </c>
      <c r="C440" t="s">
        <v>53</v>
      </c>
      <c r="D440" t="s">
        <v>5</v>
      </c>
      <c r="E440" t="s">
        <v>6</v>
      </c>
      <c r="F440" t="s">
        <v>28</v>
      </c>
      <c r="G440">
        <v>120</v>
      </c>
      <c r="H440" t="s">
        <v>192</v>
      </c>
    </row>
    <row r="441" spans="1:8" x14ac:dyDescent="0.25">
      <c r="A441">
        <v>5</v>
      </c>
      <c r="B441" t="s">
        <v>212</v>
      </c>
      <c r="C441" t="s">
        <v>53</v>
      </c>
      <c r="D441" t="s">
        <v>5</v>
      </c>
      <c r="E441" t="s">
        <v>6</v>
      </c>
      <c r="F441" t="s">
        <v>28</v>
      </c>
      <c r="G441">
        <v>120</v>
      </c>
      <c r="H441" t="s">
        <v>192</v>
      </c>
    </row>
    <row r="442" spans="1:8" x14ac:dyDescent="0.25">
      <c r="A442">
        <v>5</v>
      </c>
      <c r="B442" t="s">
        <v>212</v>
      </c>
      <c r="C442" t="s">
        <v>53</v>
      </c>
      <c r="D442" t="s">
        <v>5</v>
      </c>
      <c r="E442" t="s">
        <v>6</v>
      </c>
      <c r="F442" t="s">
        <v>28</v>
      </c>
      <c r="G442">
        <v>150</v>
      </c>
      <c r="H442" t="s">
        <v>192</v>
      </c>
    </row>
    <row r="443" spans="1:8" x14ac:dyDescent="0.25">
      <c r="A443">
        <v>5</v>
      </c>
      <c r="B443" t="s">
        <v>212</v>
      </c>
      <c r="C443" t="s">
        <v>53</v>
      </c>
      <c r="D443" t="s">
        <v>5</v>
      </c>
      <c r="E443" t="s">
        <v>6</v>
      </c>
      <c r="F443" t="s">
        <v>28</v>
      </c>
      <c r="G443">
        <v>150</v>
      </c>
      <c r="H443" t="s">
        <v>192</v>
      </c>
    </row>
    <row r="444" spans="1:8" x14ac:dyDescent="0.25">
      <c r="A444">
        <v>5</v>
      </c>
      <c r="B444" t="s">
        <v>212</v>
      </c>
      <c r="C444" t="s">
        <v>53</v>
      </c>
      <c r="D444" t="s">
        <v>5</v>
      </c>
      <c r="E444" t="s">
        <v>6</v>
      </c>
      <c r="F444" t="s">
        <v>28</v>
      </c>
      <c r="G444">
        <v>150</v>
      </c>
      <c r="H444" t="s">
        <v>192</v>
      </c>
    </row>
    <row r="445" spans="1:8" x14ac:dyDescent="0.25">
      <c r="A445">
        <v>5</v>
      </c>
      <c r="B445" t="s">
        <v>212</v>
      </c>
      <c r="C445" t="s">
        <v>53</v>
      </c>
      <c r="D445" t="s">
        <v>5</v>
      </c>
      <c r="E445" t="s">
        <v>6</v>
      </c>
      <c r="F445" t="s">
        <v>28</v>
      </c>
      <c r="G445">
        <v>170</v>
      </c>
      <c r="H445" t="s">
        <v>192</v>
      </c>
    </row>
    <row r="446" spans="1:8" x14ac:dyDescent="0.25">
      <c r="A446">
        <v>5</v>
      </c>
      <c r="B446" t="s">
        <v>212</v>
      </c>
      <c r="C446" t="s">
        <v>53</v>
      </c>
      <c r="D446" t="s">
        <v>5</v>
      </c>
      <c r="E446" t="s">
        <v>6</v>
      </c>
      <c r="F446" t="s">
        <v>28</v>
      </c>
      <c r="G446">
        <v>170</v>
      </c>
      <c r="H446" t="s">
        <v>192</v>
      </c>
    </row>
    <row r="447" spans="1:8" x14ac:dyDescent="0.25">
      <c r="A447">
        <v>5</v>
      </c>
      <c r="B447" t="s">
        <v>212</v>
      </c>
      <c r="C447" t="s">
        <v>53</v>
      </c>
      <c r="D447" t="s">
        <v>5</v>
      </c>
      <c r="E447" t="s">
        <v>6</v>
      </c>
      <c r="F447" t="s">
        <v>28</v>
      </c>
      <c r="G447">
        <v>180</v>
      </c>
      <c r="H447" t="s">
        <v>192</v>
      </c>
    </row>
    <row r="448" spans="1:8" x14ac:dyDescent="0.25">
      <c r="A448">
        <v>5</v>
      </c>
      <c r="B448" t="s">
        <v>212</v>
      </c>
      <c r="C448" t="s">
        <v>53</v>
      </c>
      <c r="D448" t="s">
        <v>5</v>
      </c>
      <c r="E448" t="s">
        <v>6</v>
      </c>
      <c r="F448" t="s">
        <v>28</v>
      </c>
      <c r="G448">
        <v>160</v>
      </c>
      <c r="H448" t="s">
        <v>192</v>
      </c>
    </row>
    <row r="449" spans="1:8" x14ac:dyDescent="0.25">
      <c r="A449">
        <v>5</v>
      </c>
      <c r="B449" t="s">
        <v>212</v>
      </c>
      <c r="C449" t="s">
        <v>53</v>
      </c>
      <c r="D449" t="s">
        <v>5</v>
      </c>
      <c r="E449" t="s">
        <v>6</v>
      </c>
      <c r="F449" t="s">
        <v>28</v>
      </c>
      <c r="G449">
        <v>160</v>
      </c>
      <c r="H449" t="s">
        <v>192</v>
      </c>
    </row>
    <row r="450" spans="1:8" x14ac:dyDescent="0.25">
      <c r="A450">
        <v>5</v>
      </c>
      <c r="B450" t="s">
        <v>212</v>
      </c>
      <c r="C450" t="s">
        <v>53</v>
      </c>
      <c r="D450" t="s">
        <v>5</v>
      </c>
      <c r="E450" t="s">
        <v>6</v>
      </c>
      <c r="F450" t="s">
        <v>28</v>
      </c>
      <c r="G450">
        <v>160</v>
      </c>
      <c r="H450" t="s">
        <v>192</v>
      </c>
    </row>
    <row r="451" spans="1:8" x14ac:dyDescent="0.25">
      <c r="A451">
        <v>5</v>
      </c>
      <c r="B451" t="s">
        <v>212</v>
      </c>
      <c r="C451" t="s">
        <v>53</v>
      </c>
      <c r="D451" t="s">
        <v>5</v>
      </c>
      <c r="E451" t="s">
        <v>6</v>
      </c>
      <c r="F451" t="s">
        <v>28</v>
      </c>
      <c r="G451">
        <v>150</v>
      </c>
      <c r="H451" t="s">
        <v>192</v>
      </c>
    </row>
    <row r="452" spans="1:8" x14ac:dyDescent="0.25">
      <c r="A452">
        <v>5</v>
      </c>
      <c r="B452" t="s">
        <v>212</v>
      </c>
      <c r="C452" t="s">
        <v>53</v>
      </c>
      <c r="D452" t="s">
        <v>5</v>
      </c>
      <c r="E452" t="s">
        <v>6</v>
      </c>
      <c r="F452" t="s">
        <v>28</v>
      </c>
      <c r="G452">
        <v>150</v>
      </c>
      <c r="H452" t="s">
        <v>192</v>
      </c>
    </row>
    <row r="453" spans="1:8" x14ac:dyDescent="0.25">
      <c r="A453">
        <v>5</v>
      </c>
      <c r="B453" t="s">
        <v>212</v>
      </c>
      <c r="C453" t="s">
        <v>53</v>
      </c>
      <c r="D453" t="s">
        <v>5</v>
      </c>
      <c r="E453" t="s">
        <v>6</v>
      </c>
      <c r="F453" t="s">
        <v>28</v>
      </c>
      <c r="G453">
        <v>190</v>
      </c>
      <c r="H453" t="s">
        <v>192</v>
      </c>
    </row>
    <row r="454" spans="1:8" x14ac:dyDescent="0.25">
      <c r="A454">
        <v>5</v>
      </c>
      <c r="B454" t="s">
        <v>212</v>
      </c>
      <c r="C454" t="s">
        <v>53</v>
      </c>
      <c r="D454" t="s">
        <v>5</v>
      </c>
      <c r="E454" t="s">
        <v>6</v>
      </c>
      <c r="F454" t="s">
        <v>28</v>
      </c>
      <c r="G454">
        <v>190</v>
      </c>
      <c r="H454" t="s">
        <v>192</v>
      </c>
    </row>
    <row r="455" spans="1:8" x14ac:dyDescent="0.25">
      <c r="A455">
        <v>5</v>
      </c>
      <c r="B455" t="s">
        <v>212</v>
      </c>
      <c r="C455" t="s">
        <v>53</v>
      </c>
      <c r="D455" t="s">
        <v>5</v>
      </c>
      <c r="E455" t="s">
        <v>6</v>
      </c>
      <c r="F455" t="s">
        <v>28</v>
      </c>
      <c r="G455">
        <v>160</v>
      </c>
      <c r="H455" t="s">
        <v>192</v>
      </c>
    </row>
    <row r="456" spans="1:8" x14ac:dyDescent="0.25">
      <c r="A456">
        <v>5</v>
      </c>
      <c r="B456" t="s">
        <v>212</v>
      </c>
      <c r="C456" t="s">
        <v>53</v>
      </c>
      <c r="D456" t="s">
        <v>5</v>
      </c>
      <c r="E456" t="s">
        <v>6</v>
      </c>
      <c r="F456" t="s">
        <v>28</v>
      </c>
      <c r="G456">
        <v>170</v>
      </c>
      <c r="H456" t="s">
        <v>192</v>
      </c>
    </row>
    <row r="457" spans="1:8" x14ac:dyDescent="0.25">
      <c r="A457">
        <v>5</v>
      </c>
      <c r="B457" t="s">
        <v>212</v>
      </c>
      <c r="C457" t="s">
        <v>53</v>
      </c>
      <c r="D457" t="s">
        <v>5</v>
      </c>
      <c r="E457" t="s">
        <v>6</v>
      </c>
      <c r="F457" t="s">
        <v>28</v>
      </c>
      <c r="G457">
        <v>140</v>
      </c>
      <c r="H457" t="s">
        <v>192</v>
      </c>
    </row>
    <row r="458" spans="1:8" x14ac:dyDescent="0.25">
      <c r="A458">
        <v>5</v>
      </c>
      <c r="B458" t="s">
        <v>212</v>
      </c>
      <c r="C458" t="s">
        <v>53</v>
      </c>
      <c r="D458" t="s">
        <v>5</v>
      </c>
      <c r="E458" t="s">
        <v>6</v>
      </c>
      <c r="F458" t="s">
        <v>28</v>
      </c>
      <c r="G458">
        <v>120</v>
      </c>
      <c r="H458" t="s">
        <v>192</v>
      </c>
    </row>
    <row r="459" spans="1:8" x14ac:dyDescent="0.25">
      <c r="A459">
        <v>5</v>
      </c>
      <c r="B459" t="s">
        <v>212</v>
      </c>
      <c r="C459" t="s">
        <v>53</v>
      </c>
      <c r="D459" t="s">
        <v>5</v>
      </c>
      <c r="E459" t="s">
        <v>6</v>
      </c>
      <c r="F459" t="s">
        <v>28</v>
      </c>
      <c r="G459">
        <v>190</v>
      </c>
      <c r="H459" t="s">
        <v>192</v>
      </c>
    </row>
    <row r="460" spans="1:8" x14ac:dyDescent="0.25">
      <c r="A460">
        <v>5</v>
      </c>
      <c r="B460" t="s">
        <v>212</v>
      </c>
      <c r="C460" t="s">
        <v>53</v>
      </c>
      <c r="D460" t="s">
        <v>5</v>
      </c>
      <c r="E460" t="s">
        <v>6</v>
      </c>
      <c r="F460" t="s">
        <v>28</v>
      </c>
      <c r="G460">
        <v>160</v>
      </c>
      <c r="H460" t="s">
        <v>192</v>
      </c>
    </row>
    <row r="461" spans="1:8" x14ac:dyDescent="0.25">
      <c r="A461">
        <v>5</v>
      </c>
      <c r="B461" t="s">
        <v>212</v>
      </c>
      <c r="C461" t="s">
        <v>53</v>
      </c>
      <c r="D461" t="s">
        <v>5</v>
      </c>
      <c r="E461" t="s">
        <v>6</v>
      </c>
      <c r="F461" t="s">
        <v>28</v>
      </c>
      <c r="G461">
        <v>110.00000000000001</v>
      </c>
      <c r="H461" t="s">
        <v>192</v>
      </c>
    </row>
    <row r="462" spans="1:8" x14ac:dyDescent="0.25">
      <c r="A462">
        <v>5</v>
      </c>
      <c r="B462" t="s">
        <v>212</v>
      </c>
      <c r="C462" t="s">
        <v>53</v>
      </c>
      <c r="D462" t="s">
        <v>5</v>
      </c>
      <c r="E462" t="s">
        <v>6</v>
      </c>
      <c r="F462" t="s">
        <v>28</v>
      </c>
      <c r="G462">
        <v>110.00000000000001</v>
      </c>
      <c r="H462" t="s">
        <v>192</v>
      </c>
    </row>
    <row r="463" spans="1:8" x14ac:dyDescent="0.25">
      <c r="A463">
        <v>5</v>
      </c>
      <c r="B463" t="s">
        <v>212</v>
      </c>
      <c r="C463" t="s">
        <v>53</v>
      </c>
      <c r="D463" t="s">
        <v>5</v>
      </c>
      <c r="E463" t="s">
        <v>6</v>
      </c>
      <c r="F463" t="s">
        <v>28</v>
      </c>
      <c r="G463">
        <v>130</v>
      </c>
      <c r="H463" t="s">
        <v>192</v>
      </c>
    </row>
    <row r="464" spans="1:8" x14ac:dyDescent="0.25">
      <c r="A464">
        <v>5</v>
      </c>
      <c r="B464" t="s">
        <v>212</v>
      </c>
      <c r="C464" t="s">
        <v>53</v>
      </c>
      <c r="D464" t="s">
        <v>5</v>
      </c>
      <c r="E464" t="s">
        <v>6</v>
      </c>
      <c r="F464" t="s">
        <v>28</v>
      </c>
      <c r="G464">
        <v>130</v>
      </c>
      <c r="H464" t="s">
        <v>192</v>
      </c>
    </row>
    <row r="465" spans="1:8" x14ac:dyDescent="0.25">
      <c r="A465">
        <v>5</v>
      </c>
      <c r="B465" t="s">
        <v>212</v>
      </c>
      <c r="C465" t="s">
        <v>53</v>
      </c>
      <c r="D465" t="s">
        <v>5</v>
      </c>
      <c r="E465" t="s">
        <v>6</v>
      </c>
      <c r="F465" t="s">
        <v>28</v>
      </c>
      <c r="G465">
        <v>110.00000000000001</v>
      </c>
      <c r="H465" t="s">
        <v>192</v>
      </c>
    </row>
    <row r="466" spans="1:8" x14ac:dyDescent="0.25">
      <c r="A466">
        <v>5</v>
      </c>
      <c r="B466" t="s">
        <v>212</v>
      </c>
      <c r="C466" t="s">
        <v>53</v>
      </c>
      <c r="D466" t="s">
        <v>5</v>
      </c>
      <c r="E466" t="s">
        <v>6</v>
      </c>
      <c r="F466" t="s">
        <v>28</v>
      </c>
      <c r="G466">
        <v>190</v>
      </c>
      <c r="H466" t="s">
        <v>192</v>
      </c>
    </row>
    <row r="467" spans="1:8" x14ac:dyDescent="0.25">
      <c r="A467">
        <v>5</v>
      </c>
      <c r="B467" t="s">
        <v>212</v>
      </c>
      <c r="C467" t="s">
        <v>53</v>
      </c>
      <c r="D467" t="s">
        <v>5</v>
      </c>
      <c r="E467" t="s">
        <v>6</v>
      </c>
      <c r="F467" t="s">
        <v>28</v>
      </c>
      <c r="G467">
        <v>160</v>
      </c>
      <c r="H467" t="s">
        <v>192</v>
      </c>
    </row>
    <row r="468" spans="1:8" x14ac:dyDescent="0.25">
      <c r="A468">
        <v>5</v>
      </c>
      <c r="B468" t="s">
        <v>212</v>
      </c>
      <c r="C468" t="s">
        <v>53</v>
      </c>
      <c r="D468" t="s">
        <v>5</v>
      </c>
      <c r="E468" t="s">
        <v>6</v>
      </c>
      <c r="F468" t="s">
        <v>28</v>
      </c>
      <c r="G468">
        <v>140</v>
      </c>
      <c r="H468" t="s">
        <v>192</v>
      </c>
    </row>
    <row r="469" spans="1:8" x14ac:dyDescent="0.25">
      <c r="A469">
        <v>5</v>
      </c>
      <c r="B469" t="s">
        <v>212</v>
      </c>
      <c r="C469" t="s">
        <v>53</v>
      </c>
      <c r="D469" t="s">
        <v>5</v>
      </c>
      <c r="E469" t="s">
        <v>6</v>
      </c>
      <c r="F469" t="s">
        <v>28</v>
      </c>
      <c r="G469">
        <v>140</v>
      </c>
      <c r="H469" t="s">
        <v>192</v>
      </c>
    </row>
    <row r="470" spans="1:8" x14ac:dyDescent="0.25">
      <c r="A470">
        <v>5</v>
      </c>
      <c r="B470" t="s">
        <v>212</v>
      </c>
      <c r="C470" t="s">
        <v>53</v>
      </c>
      <c r="D470" t="s">
        <v>5</v>
      </c>
      <c r="E470" t="s">
        <v>6</v>
      </c>
      <c r="F470" t="s">
        <v>28</v>
      </c>
      <c r="G470">
        <v>140</v>
      </c>
      <c r="H470" t="s">
        <v>192</v>
      </c>
    </row>
    <row r="471" spans="1:8" x14ac:dyDescent="0.25">
      <c r="A471">
        <v>5</v>
      </c>
      <c r="B471" t="s">
        <v>212</v>
      </c>
      <c r="C471" t="s">
        <v>53</v>
      </c>
      <c r="D471" t="s">
        <v>5</v>
      </c>
      <c r="E471" t="s">
        <v>6</v>
      </c>
      <c r="F471" t="s">
        <v>28</v>
      </c>
      <c r="G471">
        <v>140</v>
      </c>
      <c r="H471" t="s">
        <v>192</v>
      </c>
    </row>
    <row r="472" spans="1:8" x14ac:dyDescent="0.25">
      <c r="A472">
        <v>5</v>
      </c>
      <c r="B472" t="s">
        <v>212</v>
      </c>
      <c r="C472" t="s">
        <v>53</v>
      </c>
      <c r="D472" t="s">
        <v>5</v>
      </c>
      <c r="E472" t="s">
        <v>6</v>
      </c>
      <c r="F472" t="s">
        <v>28</v>
      </c>
      <c r="G472">
        <v>160</v>
      </c>
      <c r="H472" t="s">
        <v>192</v>
      </c>
    </row>
    <row r="473" spans="1:8" x14ac:dyDescent="0.25">
      <c r="A473">
        <v>5</v>
      </c>
      <c r="B473" t="s">
        <v>212</v>
      </c>
      <c r="C473" t="s">
        <v>53</v>
      </c>
      <c r="D473" t="s">
        <v>5</v>
      </c>
      <c r="E473" t="s">
        <v>6</v>
      </c>
      <c r="F473" t="s">
        <v>28</v>
      </c>
      <c r="G473">
        <v>170</v>
      </c>
      <c r="H473" t="s">
        <v>192</v>
      </c>
    </row>
    <row r="474" spans="1:8" x14ac:dyDescent="0.25">
      <c r="A474">
        <v>5</v>
      </c>
      <c r="B474" t="s">
        <v>212</v>
      </c>
      <c r="C474" t="s">
        <v>53</v>
      </c>
      <c r="D474" t="s">
        <v>5</v>
      </c>
      <c r="E474" t="s">
        <v>6</v>
      </c>
      <c r="F474" t="s">
        <v>28</v>
      </c>
      <c r="G474">
        <v>140</v>
      </c>
      <c r="H474" t="s">
        <v>192</v>
      </c>
    </row>
    <row r="475" spans="1:8" x14ac:dyDescent="0.25">
      <c r="A475">
        <v>5</v>
      </c>
      <c r="B475" t="s">
        <v>212</v>
      </c>
      <c r="C475" t="s">
        <v>53</v>
      </c>
      <c r="D475" t="s">
        <v>5</v>
      </c>
      <c r="E475" t="s">
        <v>6</v>
      </c>
      <c r="F475" t="s">
        <v>28</v>
      </c>
      <c r="G475">
        <v>140</v>
      </c>
      <c r="H475" t="s">
        <v>192</v>
      </c>
    </row>
    <row r="476" spans="1:8" x14ac:dyDescent="0.25">
      <c r="A476">
        <v>5</v>
      </c>
      <c r="B476" t="s">
        <v>212</v>
      </c>
      <c r="C476" t="s">
        <v>53</v>
      </c>
      <c r="D476" t="s">
        <v>5</v>
      </c>
      <c r="E476" t="s">
        <v>6</v>
      </c>
      <c r="F476" t="s">
        <v>28</v>
      </c>
      <c r="G476">
        <v>110.00000000000001</v>
      </c>
      <c r="H476" t="s">
        <v>192</v>
      </c>
    </row>
    <row r="477" spans="1:8" x14ac:dyDescent="0.25">
      <c r="A477">
        <v>5</v>
      </c>
      <c r="B477" t="s">
        <v>212</v>
      </c>
      <c r="C477" t="s">
        <v>53</v>
      </c>
      <c r="D477" t="s">
        <v>5</v>
      </c>
      <c r="E477" t="s">
        <v>6</v>
      </c>
      <c r="F477" t="s">
        <v>28</v>
      </c>
      <c r="G477">
        <v>100</v>
      </c>
      <c r="H477" t="s">
        <v>192</v>
      </c>
    </row>
    <row r="478" spans="1:8" x14ac:dyDescent="0.25">
      <c r="A478">
        <v>5</v>
      </c>
      <c r="B478" t="s">
        <v>212</v>
      </c>
      <c r="C478" t="s">
        <v>53</v>
      </c>
      <c r="D478" t="s">
        <v>5</v>
      </c>
      <c r="E478" t="s">
        <v>6</v>
      </c>
      <c r="F478" t="s">
        <v>28</v>
      </c>
      <c r="G478">
        <v>180</v>
      </c>
      <c r="H478" t="s">
        <v>192</v>
      </c>
    </row>
    <row r="479" spans="1:8" x14ac:dyDescent="0.25">
      <c r="A479">
        <v>5</v>
      </c>
      <c r="B479" t="s">
        <v>212</v>
      </c>
      <c r="C479" t="s">
        <v>53</v>
      </c>
      <c r="D479" t="s">
        <v>5</v>
      </c>
      <c r="E479" t="s">
        <v>6</v>
      </c>
      <c r="F479" t="s">
        <v>28</v>
      </c>
      <c r="G479">
        <v>100</v>
      </c>
      <c r="H479" t="s">
        <v>192</v>
      </c>
    </row>
    <row r="480" spans="1:8" x14ac:dyDescent="0.25">
      <c r="A480">
        <v>5</v>
      </c>
      <c r="B480" t="s">
        <v>212</v>
      </c>
      <c r="C480" t="s">
        <v>53</v>
      </c>
      <c r="D480" t="s">
        <v>5</v>
      </c>
      <c r="E480" t="s">
        <v>6</v>
      </c>
      <c r="F480" t="s">
        <v>28</v>
      </c>
      <c r="G480">
        <v>100</v>
      </c>
      <c r="H480" t="s">
        <v>192</v>
      </c>
    </row>
    <row r="481" spans="1:8" x14ac:dyDescent="0.25">
      <c r="A481">
        <v>5</v>
      </c>
      <c r="B481" t="s">
        <v>212</v>
      </c>
      <c r="C481" t="s">
        <v>53</v>
      </c>
      <c r="D481" t="s">
        <v>5</v>
      </c>
      <c r="E481" t="s">
        <v>6</v>
      </c>
      <c r="F481" t="s">
        <v>28</v>
      </c>
      <c r="G481">
        <v>110.00000000000001</v>
      </c>
      <c r="H481" t="s">
        <v>192</v>
      </c>
    </row>
    <row r="482" spans="1:8" x14ac:dyDescent="0.25">
      <c r="A482">
        <v>5</v>
      </c>
      <c r="B482" t="s">
        <v>212</v>
      </c>
      <c r="C482" t="s">
        <v>53</v>
      </c>
      <c r="D482" t="s">
        <v>5</v>
      </c>
      <c r="E482" t="s">
        <v>6</v>
      </c>
      <c r="F482" t="s">
        <v>28</v>
      </c>
      <c r="G482">
        <v>120</v>
      </c>
      <c r="H482" t="s">
        <v>192</v>
      </c>
    </row>
    <row r="483" spans="1:8" x14ac:dyDescent="0.25">
      <c r="A483">
        <v>5</v>
      </c>
      <c r="B483" t="s">
        <v>212</v>
      </c>
      <c r="C483" t="s">
        <v>53</v>
      </c>
      <c r="D483" t="s">
        <v>5</v>
      </c>
      <c r="E483" t="s">
        <v>6</v>
      </c>
      <c r="F483" t="s">
        <v>28</v>
      </c>
      <c r="G483">
        <v>110.00000000000001</v>
      </c>
      <c r="H483" t="s">
        <v>192</v>
      </c>
    </row>
    <row r="484" spans="1:8" x14ac:dyDescent="0.25">
      <c r="A484">
        <v>5</v>
      </c>
      <c r="B484" t="s">
        <v>212</v>
      </c>
      <c r="C484" t="s">
        <v>53</v>
      </c>
      <c r="D484" t="s">
        <v>5</v>
      </c>
      <c r="E484" t="s">
        <v>6</v>
      </c>
      <c r="F484" t="s">
        <v>28</v>
      </c>
      <c r="G484">
        <v>130</v>
      </c>
      <c r="H484" t="s">
        <v>192</v>
      </c>
    </row>
    <row r="485" spans="1:8" x14ac:dyDescent="0.25">
      <c r="A485">
        <v>5</v>
      </c>
      <c r="B485" t="s">
        <v>212</v>
      </c>
      <c r="C485" t="s">
        <v>53</v>
      </c>
      <c r="D485" t="s">
        <v>5</v>
      </c>
      <c r="E485" t="s">
        <v>6</v>
      </c>
      <c r="F485" t="s">
        <v>28</v>
      </c>
      <c r="G485">
        <v>100</v>
      </c>
      <c r="H485" t="s">
        <v>192</v>
      </c>
    </row>
    <row r="486" spans="1:8" x14ac:dyDescent="0.25">
      <c r="A486">
        <v>5</v>
      </c>
      <c r="B486" t="s">
        <v>212</v>
      </c>
      <c r="C486" t="s">
        <v>53</v>
      </c>
      <c r="D486" t="s">
        <v>5</v>
      </c>
      <c r="E486" t="s">
        <v>6</v>
      </c>
      <c r="F486" t="s">
        <v>28</v>
      </c>
      <c r="G486">
        <v>100</v>
      </c>
      <c r="H486" t="s">
        <v>192</v>
      </c>
    </row>
    <row r="487" spans="1:8" x14ac:dyDescent="0.25">
      <c r="A487">
        <v>5</v>
      </c>
      <c r="B487" t="s">
        <v>212</v>
      </c>
      <c r="C487" t="s">
        <v>53</v>
      </c>
      <c r="D487" t="s">
        <v>5</v>
      </c>
      <c r="E487" t="s">
        <v>6</v>
      </c>
      <c r="F487" t="s">
        <v>28</v>
      </c>
      <c r="G487">
        <v>160</v>
      </c>
      <c r="H487" t="s">
        <v>192</v>
      </c>
    </row>
    <row r="488" spans="1:8" x14ac:dyDescent="0.25">
      <c r="A488">
        <v>5</v>
      </c>
      <c r="B488" t="s">
        <v>212</v>
      </c>
      <c r="C488" t="s">
        <v>53</v>
      </c>
      <c r="D488" t="s">
        <v>5</v>
      </c>
      <c r="E488" t="s">
        <v>6</v>
      </c>
      <c r="F488" t="s">
        <v>28</v>
      </c>
      <c r="G488">
        <v>160</v>
      </c>
      <c r="H488" t="s">
        <v>192</v>
      </c>
    </row>
    <row r="489" spans="1:8" x14ac:dyDescent="0.25">
      <c r="A489">
        <v>5</v>
      </c>
      <c r="B489" t="s">
        <v>212</v>
      </c>
      <c r="C489" t="s">
        <v>53</v>
      </c>
      <c r="D489" t="s">
        <v>5</v>
      </c>
      <c r="E489" t="s">
        <v>6</v>
      </c>
      <c r="F489" t="s">
        <v>28</v>
      </c>
      <c r="G489">
        <v>110.00000000000001</v>
      </c>
      <c r="H489" t="s">
        <v>192</v>
      </c>
    </row>
    <row r="490" spans="1:8" x14ac:dyDescent="0.25">
      <c r="A490">
        <v>5</v>
      </c>
      <c r="B490" t="s">
        <v>212</v>
      </c>
      <c r="C490" t="s">
        <v>53</v>
      </c>
      <c r="D490" t="s">
        <v>5</v>
      </c>
      <c r="E490" t="s">
        <v>6</v>
      </c>
      <c r="F490" t="s">
        <v>28</v>
      </c>
      <c r="G490">
        <v>110.00000000000001</v>
      </c>
      <c r="H490" t="s">
        <v>192</v>
      </c>
    </row>
    <row r="491" spans="1:8" x14ac:dyDescent="0.25">
      <c r="A491">
        <v>5</v>
      </c>
      <c r="B491" t="s">
        <v>212</v>
      </c>
      <c r="C491" t="s">
        <v>53</v>
      </c>
      <c r="D491" t="s">
        <v>5</v>
      </c>
      <c r="E491" t="s">
        <v>6</v>
      </c>
      <c r="F491" t="s">
        <v>28</v>
      </c>
      <c r="G491">
        <v>100</v>
      </c>
      <c r="H491" t="s">
        <v>192</v>
      </c>
    </row>
    <row r="492" spans="1:8" x14ac:dyDescent="0.25">
      <c r="A492">
        <v>5</v>
      </c>
      <c r="B492" t="s">
        <v>212</v>
      </c>
      <c r="C492" t="s">
        <v>53</v>
      </c>
      <c r="D492" t="s">
        <v>5</v>
      </c>
      <c r="E492" t="s">
        <v>6</v>
      </c>
      <c r="F492" t="s">
        <v>28</v>
      </c>
      <c r="G492">
        <v>100</v>
      </c>
      <c r="H492" t="s">
        <v>192</v>
      </c>
    </row>
    <row r="493" spans="1:8" x14ac:dyDescent="0.25">
      <c r="A493">
        <v>5</v>
      </c>
      <c r="B493" t="s">
        <v>212</v>
      </c>
      <c r="C493" t="s">
        <v>53</v>
      </c>
      <c r="D493" t="s">
        <v>5</v>
      </c>
      <c r="E493" t="s">
        <v>6</v>
      </c>
      <c r="F493" t="s">
        <v>28</v>
      </c>
      <c r="G493">
        <v>120</v>
      </c>
      <c r="H493" t="s">
        <v>192</v>
      </c>
    </row>
    <row r="494" spans="1:8" x14ac:dyDescent="0.25">
      <c r="A494">
        <v>5</v>
      </c>
      <c r="B494" t="s">
        <v>212</v>
      </c>
      <c r="C494" t="s">
        <v>53</v>
      </c>
      <c r="D494" t="s">
        <v>5</v>
      </c>
      <c r="E494" t="s">
        <v>6</v>
      </c>
      <c r="F494" t="s">
        <v>28</v>
      </c>
      <c r="G494">
        <v>100</v>
      </c>
      <c r="H494" t="s">
        <v>192</v>
      </c>
    </row>
    <row r="495" spans="1:8" x14ac:dyDescent="0.25">
      <c r="A495">
        <v>5</v>
      </c>
      <c r="B495" t="s">
        <v>212</v>
      </c>
      <c r="C495" t="s">
        <v>53</v>
      </c>
      <c r="D495" t="s">
        <v>5</v>
      </c>
      <c r="E495" t="s">
        <v>6</v>
      </c>
      <c r="F495" t="s">
        <v>28</v>
      </c>
      <c r="G495">
        <v>120</v>
      </c>
      <c r="H495" t="s">
        <v>192</v>
      </c>
    </row>
    <row r="496" spans="1:8" x14ac:dyDescent="0.25">
      <c r="A496">
        <v>5</v>
      </c>
      <c r="B496" t="s">
        <v>212</v>
      </c>
      <c r="C496" t="s">
        <v>53</v>
      </c>
      <c r="D496" t="s">
        <v>5</v>
      </c>
      <c r="E496" t="s">
        <v>6</v>
      </c>
      <c r="F496" t="s">
        <v>28</v>
      </c>
      <c r="G496">
        <v>120</v>
      </c>
      <c r="H496" t="s">
        <v>192</v>
      </c>
    </row>
    <row r="497" spans="1:8" x14ac:dyDescent="0.25">
      <c r="A497">
        <v>5</v>
      </c>
      <c r="B497" t="s">
        <v>212</v>
      </c>
      <c r="C497" t="s">
        <v>53</v>
      </c>
      <c r="D497" t="s">
        <v>5</v>
      </c>
      <c r="E497" t="s">
        <v>6</v>
      </c>
      <c r="F497" t="s">
        <v>28</v>
      </c>
      <c r="G497">
        <v>150</v>
      </c>
      <c r="H497" t="s">
        <v>192</v>
      </c>
    </row>
    <row r="498" spans="1:8" x14ac:dyDescent="0.25">
      <c r="A498">
        <v>5</v>
      </c>
      <c r="B498" t="s">
        <v>212</v>
      </c>
      <c r="C498" t="s">
        <v>53</v>
      </c>
      <c r="D498" t="s">
        <v>5</v>
      </c>
      <c r="E498" t="s">
        <v>6</v>
      </c>
      <c r="F498" t="s">
        <v>28</v>
      </c>
      <c r="G498">
        <v>130</v>
      </c>
      <c r="H498" t="s">
        <v>192</v>
      </c>
    </row>
    <row r="499" spans="1:8" x14ac:dyDescent="0.25">
      <c r="A499">
        <v>5</v>
      </c>
      <c r="B499" t="s">
        <v>212</v>
      </c>
      <c r="C499" t="s">
        <v>53</v>
      </c>
      <c r="D499" t="s">
        <v>5</v>
      </c>
      <c r="E499" t="s">
        <v>6</v>
      </c>
      <c r="F499" t="s">
        <v>28</v>
      </c>
      <c r="G499">
        <v>120</v>
      </c>
      <c r="H499" t="s">
        <v>192</v>
      </c>
    </row>
    <row r="500" spans="1:8" x14ac:dyDescent="0.25">
      <c r="A500">
        <v>5</v>
      </c>
      <c r="B500" t="s">
        <v>212</v>
      </c>
      <c r="C500" t="s">
        <v>53</v>
      </c>
      <c r="D500" t="s">
        <v>5</v>
      </c>
      <c r="E500" t="s">
        <v>6</v>
      </c>
      <c r="F500" t="s">
        <v>28</v>
      </c>
      <c r="G500">
        <v>120</v>
      </c>
      <c r="H500" t="s">
        <v>192</v>
      </c>
    </row>
    <row r="501" spans="1:8" x14ac:dyDescent="0.25">
      <c r="A501">
        <v>6</v>
      </c>
      <c r="B501" t="s">
        <v>217</v>
      </c>
      <c r="C501" t="s">
        <v>53</v>
      </c>
      <c r="D501" t="s">
        <v>5</v>
      </c>
      <c r="E501" t="s">
        <v>19</v>
      </c>
      <c r="F501" t="s">
        <v>28</v>
      </c>
      <c r="G501">
        <v>100</v>
      </c>
      <c r="H501" t="s">
        <v>193</v>
      </c>
    </row>
    <row r="502" spans="1:8" x14ac:dyDescent="0.25">
      <c r="A502">
        <v>6</v>
      </c>
      <c r="B502" t="s">
        <v>217</v>
      </c>
      <c r="C502" t="s">
        <v>53</v>
      </c>
      <c r="D502" t="s">
        <v>5</v>
      </c>
      <c r="E502" t="s">
        <v>19</v>
      </c>
      <c r="F502" t="s">
        <v>28</v>
      </c>
      <c r="G502">
        <v>180</v>
      </c>
      <c r="H502" t="s">
        <v>193</v>
      </c>
    </row>
    <row r="503" spans="1:8" x14ac:dyDescent="0.25">
      <c r="A503">
        <v>6</v>
      </c>
      <c r="B503" t="s">
        <v>217</v>
      </c>
      <c r="C503" t="s">
        <v>53</v>
      </c>
      <c r="D503" t="s">
        <v>5</v>
      </c>
      <c r="E503" t="s">
        <v>19</v>
      </c>
      <c r="F503" t="s">
        <v>28</v>
      </c>
      <c r="G503">
        <v>130</v>
      </c>
      <c r="H503" t="s">
        <v>193</v>
      </c>
    </row>
    <row r="504" spans="1:8" x14ac:dyDescent="0.25">
      <c r="A504">
        <v>6</v>
      </c>
      <c r="B504" t="s">
        <v>217</v>
      </c>
      <c r="C504" t="s">
        <v>53</v>
      </c>
      <c r="D504" t="s">
        <v>5</v>
      </c>
      <c r="E504" t="s">
        <v>19</v>
      </c>
      <c r="F504" t="s">
        <v>28</v>
      </c>
      <c r="G504">
        <v>120</v>
      </c>
      <c r="H504" t="s">
        <v>193</v>
      </c>
    </row>
    <row r="505" spans="1:8" x14ac:dyDescent="0.25">
      <c r="A505">
        <v>6</v>
      </c>
      <c r="B505" t="s">
        <v>217</v>
      </c>
      <c r="C505" t="s">
        <v>53</v>
      </c>
      <c r="D505" t="s">
        <v>5</v>
      </c>
      <c r="E505" t="s">
        <v>19</v>
      </c>
      <c r="F505" t="s">
        <v>28</v>
      </c>
      <c r="G505">
        <v>140</v>
      </c>
      <c r="H505" t="s">
        <v>193</v>
      </c>
    </row>
    <row r="506" spans="1:8" x14ac:dyDescent="0.25">
      <c r="A506">
        <v>6</v>
      </c>
      <c r="B506" t="s">
        <v>217</v>
      </c>
      <c r="C506" t="s">
        <v>53</v>
      </c>
      <c r="D506" t="s">
        <v>5</v>
      </c>
      <c r="E506" t="s">
        <v>19</v>
      </c>
      <c r="F506" t="s">
        <v>28</v>
      </c>
      <c r="G506">
        <v>160</v>
      </c>
      <c r="H506" t="s">
        <v>193</v>
      </c>
    </row>
    <row r="507" spans="1:8" x14ac:dyDescent="0.25">
      <c r="A507">
        <v>6</v>
      </c>
      <c r="B507" t="s">
        <v>217</v>
      </c>
      <c r="C507" t="s">
        <v>53</v>
      </c>
      <c r="D507" t="s">
        <v>5</v>
      </c>
      <c r="E507" t="s">
        <v>19</v>
      </c>
      <c r="F507" t="s">
        <v>28</v>
      </c>
      <c r="G507">
        <v>120</v>
      </c>
      <c r="H507" t="s">
        <v>193</v>
      </c>
    </row>
    <row r="508" spans="1:8" x14ac:dyDescent="0.25">
      <c r="A508">
        <v>6</v>
      </c>
      <c r="B508" t="s">
        <v>217</v>
      </c>
      <c r="C508" t="s">
        <v>53</v>
      </c>
      <c r="D508" t="s">
        <v>5</v>
      </c>
      <c r="E508" t="s">
        <v>19</v>
      </c>
      <c r="F508" t="s">
        <v>28</v>
      </c>
      <c r="G508">
        <v>125</v>
      </c>
      <c r="H508" t="s">
        <v>193</v>
      </c>
    </row>
    <row r="509" spans="1:8" x14ac:dyDescent="0.25">
      <c r="A509">
        <v>6</v>
      </c>
      <c r="B509" t="s">
        <v>217</v>
      </c>
      <c r="C509" t="s">
        <v>53</v>
      </c>
      <c r="D509" t="s">
        <v>5</v>
      </c>
      <c r="E509" t="s">
        <v>19</v>
      </c>
      <c r="F509" t="s">
        <v>28</v>
      </c>
      <c r="G509">
        <v>125</v>
      </c>
      <c r="H509" t="s">
        <v>193</v>
      </c>
    </row>
    <row r="510" spans="1:8" x14ac:dyDescent="0.25">
      <c r="A510">
        <v>6</v>
      </c>
      <c r="B510" t="s">
        <v>217</v>
      </c>
      <c r="C510" t="s">
        <v>53</v>
      </c>
      <c r="D510" t="s">
        <v>5</v>
      </c>
      <c r="E510" t="s">
        <v>19</v>
      </c>
      <c r="F510" t="s">
        <v>28</v>
      </c>
      <c r="G510">
        <v>100</v>
      </c>
      <c r="H510" t="s">
        <v>193</v>
      </c>
    </row>
    <row r="511" spans="1:8" x14ac:dyDescent="0.25">
      <c r="A511">
        <v>6</v>
      </c>
      <c r="B511" t="s">
        <v>217</v>
      </c>
      <c r="C511" t="s">
        <v>53</v>
      </c>
      <c r="D511" t="s">
        <v>5</v>
      </c>
      <c r="E511" t="s">
        <v>19</v>
      </c>
      <c r="F511" t="s">
        <v>28</v>
      </c>
      <c r="G511">
        <v>100</v>
      </c>
      <c r="H511" t="s">
        <v>193</v>
      </c>
    </row>
    <row r="512" spans="1:8" x14ac:dyDescent="0.25">
      <c r="A512">
        <v>6</v>
      </c>
      <c r="B512" t="s">
        <v>217</v>
      </c>
      <c r="C512" t="s">
        <v>53</v>
      </c>
      <c r="D512" t="s">
        <v>5</v>
      </c>
      <c r="E512" t="s">
        <v>19</v>
      </c>
      <c r="F512" t="s">
        <v>28</v>
      </c>
      <c r="G512">
        <v>120</v>
      </c>
      <c r="H512" t="s">
        <v>193</v>
      </c>
    </row>
    <row r="513" spans="1:8" x14ac:dyDescent="0.25">
      <c r="A513">
        <v>6</v>
      </c>
      <c r="B513" t="s">
        <v>217</v>
      </c>
      <c r="C513" t="s">
        <v>53</v>
      </c>
      <c r="D513" t="s">
        <v>5</v>
      </c>
      <c r="E513" t="s">
        <v>19</v>
      </c>
      <c r="F513" t="s">
        <v>28</v>
      </c>
      <c r="G513">
        <v>200</v>
      </c>
      <c r="H513" t="s">
        <v>193</v>
      </c>
    </row>
    <row r="514" spans="1:8" x14ac:dyDescent="0.25">
      <c r="A514">
        <v>6</v>
      </c>
      <c r="B514" t="s">
        <v>217</v>
      </c>
      <c r="C514" t="s">
        <v>53</v>
      </c>
      <c r="D514" t="s">
        <v>5</v>
      </c>
      <c r="E514" t="s">
        <v>19</v>
      </c>
      <c r="F514" t="s">
        <v>28</v>
      </c>
      <c r="G514">
        <v>100</v>
      </c>
      <c r="H514" t="s">
        <v>193</v>
      </c>
    </row>
    <row r="515" spans="1:8" x14ac:dyDescent="0.25">
      <c r="A515">
        <v>6</v>
      </c>
      <c r="B515" t="s">
        <v>217</v>
      </c>
      <c r="C515" t="s">
        <v>53</v>
      </c>
      <c r="D515" t="s">
        <v>5</v>
      </c>
      <c r="E515" t="s">
        <v>19</v>
      </c>
      <c r="F515" t="s">
        <v>28</v>
      </c>
      <c r="G515">
        <v>100</v>
      </c>
      <c r="H515" t="s">
        <v>193</v>
      </c>
    </row>
    <row r="516" spans="1:8" x14ac:dyDescent="0.25">
      <c r="A516">
        <v>6</v>
      </c>
      <c r="B516" t="s">
        <v>217</v>
      </c>
      <c r="C516" t="s">
        <v>53</v>
      </c>
      <c r="D516" t="s">
        <v>5</v>
      </c>
      <c r="E516" t="s">
        <v>19</v>
      </c>
      <c r="F516" t="s">
        <v>28</v>
      </c>
      <c r="G516">
        <v>200</v>
      </c>
      <c r="H516" t="s">
        <v>193</v>
      </c>
    </row>
    <row r="517" spans="1:8" x14ac:dyDescent="0.25">
      <c r="A517">
        <v>6</v>
      </c>
      <c r="B517" t="s">
        <v>217</v>
      </c>
      <c r="C517" t="s">
        <v>53</v>
      </c>
      <c r="D517" t="s">
        <v>5</v>
      </c>
      <c r="E517" t="s">
        <v>19</v>
      </c>
      <c r="F517" t="s">
        <v>28</v>
      </c>
      <c r="G517">
        <v>200</v>
      </c>
      <c r="H517" t="s">
        <v>193</v>
      </c>
    </row>
    <row r="518" spans="1:8" x14ac:dyDescent="0.25">
      <c r="A518">
        <v>6</v>
      </c>
      <c r="B518" t="s">
        <v>217</v>
      </c>
      <c r="C518" t="s">
        <v>53</v>
      </c>
      <c r="D518" t="s">
        <v>5</v>
      </c>
      <c r="E518" t="s">
        <v>19</v>
      </c>
      <c r="F518" t="s">
        <v>28</v>
      </c>
      <c r="G518">
        <v>100</v>
      </c>
      <c r="H518" t="s">
        <v>193</v>
      </c>
    </row>
    <row r="519" spans="1:8" x14ac:dyDescent="0.25">
      <c r="A519">
        <v>6</v>
      </c>
      <c r="B519" t="s">
        <v>217</v>
      </c>
      <c r="C519" t="s">
        <v>53</v>
      </c>
      <c r="D519" t="s">
        <v>5</v>
      </c>
      <c r="E519" t="s">
        <v>19</v>
      </c>
      <c r="F519" t="s">
        <v>28</v>
      </c>
      <c r="G519">
        <v>180</v>
      </c>
      <c r="H519" t="s">
        <v>193</v>
      </c>
    </row>
    <row r="520" spans="1:8" x14ac:dyDescent="0.25">
      <c r="A520">
        <v>6</v>
      </c>
      <c r="B520" t="s">
        <v>217</v>
      </c>
      <c r="C520" t="s">
        <v>53</v>
      </c>
      <c r="D520" t="s">
        <v>5</v>
      </c>
      <c r="E520" t="s">
        <v>19</v>
      </c>
      <c r="F520" t="s">
        <v>28</v>
      </c>
      <c r="G520">
        <v>160</v>
      </c>
      <c r="H520" t="s">
        <v>193</v>
      </c>
    </row>
    <row r="521" spans="1:8" x14ac:dyDescent="0.25">
      <c r="A521">
        <v>6</v>
      </c>
      <c r="B521" t="s">
        <v>217</v>
      </c>
      <c r="C521" t="s">
        <v>53</v>
      </c>
      <c r="D521" t="s">
        <v>5</v>
      </c>
      <c r="E521" t="s">
        <v>19</v>
      </c>
      <c r="F521" t="s">
        <v>28</v>
      </c>
      <c r="G521">
        <v>170</v>
      </c>
      <c r="H521" t="s">
        <v>193</v>
      </c>
    </row>
    <row r="522" spans="1:8" x14ac:dyDescent="0.25">
      <c r="A522">
        <v>6</v>
      </c>
      <c r="B522" t="s">
        <v>217</v>
      </c>
      <c r="C522" t="s">
        <v>53</v>
      </c>
      <c r="D522" t="s">
        <v>5</v>
      </c>
      <c r="E522" t="s">
        <v>19</v>
      </c>
      <c r="F522" t="s">
        <v>28</v>
      </c>
      <c r="G522">
        <v>170</v>
      </c>
      <c r="H522" t="s">
        <v>193</v>
      </c>
    </row>
    <row r="523" spans="1:8" x14ac:dyDescent="0.25">
      <c r="A523">
        <v>6</v>
      </c>
      <c r="B523" t="s">
        <v>217</v>
      </c>
      <c r="C523" t="s">
        <v>53</v>
      </c>
      <c r="D523" t="s">
        <v>5</v>
      </c>
      <c r="E523" t="s">
        <v>19</v>
      </c>
      <c r="F523" t="s">
        <v>28</v>
      </c>
      <c r="G523">
        <v>100</v>
      </c>
      <c r="H523" t="s">
        <v>193</v>
      </c>
    </row>
    <row r="524" spans="1:8" x14ac:dyDescent="0.25">
      <c r="A524">
        <v>6</v>
      </c>
      <c r="B524" t="s">
        <v>217</v>
      </c>
      <c r="C524" t="s">
        <v>53</v>
      </c>
      <c r="D524" t="s">
        <v>5</v>
      </c>
      <c r="E524" t="s">
        <v>19</v>
      </c>
      <c r="F524" t="s">
        <v>28</v>
      </c>
      <c r="G524">
        <v>100</v>
      </c>
      <c r="H524" t="s">
        <v>193</v>
      </c>
    </row>
    <row r="525" spans="1:8" x14ac:dyDescent="0.25">
      <c r="A525">
        <v>6</v>
      </c>
      <c r="B525" t="s">
        <v>217</v>
      </c>
      <c r="C525" t="s">
        <v>53</v>
      </c>
      <c r="D525" t="s">
        <v>5</v>
      </c>
      <c r="E525" t="s">
        <v>19</v>
      </c>
      <c r="F525" t="s">
        <v>28</v>
      </c>
      <c r="G525">
        <v>100</v>
      </c>
      <c r="H525" t="s">
        <v>193</v>
      </c>
    </row>
    <row r="526" spans="1:8" x14ac:dyDescent="0.25">
      <c r="A526">
        <v>6</v>
      </c>
      <c r="B526" t="s">
        <v>217</v>
      </c>
      <c r="C526" t="s">
        <v>53</v>
      </c>
      <c r="D526" t="s">
        <v>5</v>
      </c>
      <c r="E526" t="s">
        <v>19</v>
      </c>
      <c r="F526" t="s">
        <v>28</v>
      </c>
      <c r="G526">
        <v>100</v>
      </c>
      <c r="H526" t="s">
        <v>193</v>
      </c>
    </row>
    <row r="527" spans="1:8" x14ac:dyDescent="0.25">
      <c r="A527">
        <v>6</v>
      </c>
      <c r="B527" t="s">
        <v>217</v>
      </c>
      <c r="C527" t="s">
        <v>53</v>
      </c>
      <c r="D527" t="s">
        <v>5</v>
      </c>
      <c r="E527" t="s">
        <v>19</v>
      </c>
      <c r="F527" t="s">
        <v>28</v>
      </c>
      <c r="G527">
        <v>160</v>
      </c>
      <c r="H527" t="s">
        <v>193</v>
      </c>
    </row>
    <row r="528" spans="1:8" x14ac:dyDescent="0.25">
      <c r="A528">
        <v>6</v>
      </c>
      <c r="B528" t="s">
        <v>217</v>
      </c>
      <c r="C528" t="s">
        <v>53</v>
      </c>
      <c r="D528" t="s">
        <v>5</v>
      </c>
      <c r="E528" t="s">
        <v>19</v>
      </c>
      <c r="F528" t="s">
        <v>28</v>
      </c>
      <c r="G528">
        <v>170</v>
      </c>
      <c r="H528" t="s">
        <v>193</v>
      </c>
    </row>
    <row r="529" spans="1:8" x14ac:dyDescent="0.25">
      <c r="A529">
        <v>6</v>
      </c>
      <c r="B529" t="s">
        <v>217</v>
      </c>
      <c r="C529" t="s">
        <v>53</v>
      </c>
      <c r="D529" t="s">
        <v>5</v>
      </c>
      <c r="E529" t="s">
        <v>19</v>
      </c>
      <c r="F529" t="s">
        <v>28</v>
      </c>
      <c r="G529">
        <v>150</v>
      </c>
      <c r="H529" t="s">
        <v>193</v>
      </c>
    </row>
    <row r="530" spans="1:8" x14ac:dyDescent="0.25">
      <c r="A530">
        <v>6</v>
      </c>
      <c r="B530" t="s">
        <v>217</v>
      </c>
      <c r="C530" t="s">
        <v>53</v>
      </c>
      <c r="D530" t="s">
        <v>5</v>
      </c>
      <c r="E530" t="s">
        <v>19</v>
      </c>
      <c r="F530" t="s">
        <v>28</v>
      </c>
      <c r="G530">
        <v>150</v>
      </c>
      <c r="H530" t="s">
        <v>193</v>
      </c>
    </row>
    <row r="531" spans="1:8" x14ac:dyDescent="0.25">
      <c r="A531">
        <v>6</v>
      </c>
      <c r="B531" t="s">
        <v>217</v>
      </c>
      <c r="C531" t="s">
        <v>53</v>
      </c>
      <c r="D531" t="s">
        <v>5</v>
      </c>
      <c r="E531" t="s">
        <v>19</v>
      </c>
      <c r="F531" t="s">
        <v>28</v>
      </c>
      <c r="G531">
        <v>160</v>
      </c>
      <c r="H531" t="s">
        <v>193</v>
      </c>
    </row>
    <row r="532" spans="1:8" x14ac:dyDescent="0.25">
      <c r="A532">
        <v>6</v>
      </c>
      <c r="B532" t="s">
        <v>217</v>
      </c>
      <c r="C532" t="s">
        <v>53</v>
      </c>
      <c r="D532" t="s">
        <v>5</v>
      </c>
      <c r="E532" t="s">
        <v>19</v>
      </c>
      <c r="F532" t="s">
        <v>28</v>
      </c>
      <c r="G532">
        <v>100</v>
      </c>
      <c r="H532" t="s">
        <v>193</v>
      </c>
    </row>
    <row r="533" spans="1:8" x14ac:dyDescent="0.25">
      <c r="A533">
        <v>6</v>
      </c>
      <c r="B533" t="s">
        <v>217</v>
      </c>
      <c r="C533" t="s">
        <v>53</v>
      </c>
      <c r="D533" t="s">
        <v>5</v>
      </c>
      <c r="E533" t="s">
        <v>19</v>
      </c>
      <c r="F533" t="s">
        <v>28</v>
      </c>
      <c r="G533">
        <v>100</v>
      </c>
      <c r="H533" t="s">
        <v>193</v>
      </c>
    </row>
    <row r="534" spans="1:8" x14ac:dyDescent="0.25">
      <c r="A534">
        <v>6</v>
      </c>
      <c r="B534" t="s">
        <v>217</v>
      </c>
      <c r="C534" t="s">
        <v>53</v>
      </c>
      <c r="D534" t="s">
        <v>5</v>
      </c>
      <c r="E534" t="s">
        <v>19</v>
      </c>
      <c r="F534" t="s">
        <v>28</v>
      </c>
      <c r="G534">
        <v>100</v>
      </c>
      <c r="H534" t="s">
        <v>193</v>
      </c>
    </row>
    <row r="535" spans="1:8" x14ac:dyDescent="0.25">
      <c r="A535">
        <v>6</v>
      </c>
      <c r="B535" t="s">
        <v>217</v>
      </c>
      <c r="C535" t="s">
        <v>53</v>
      </c>
      <c r="D535" t="s">
        <v>5</v>
      </c>
      <c r="E535" t="s">
        <v>19</v>
      </c>
      <c r="F535" t="s">
        <v>28</v>
      </c>
      <c r="G535">
        <v>100</v>
      </c>
      <c r="H535" t="s">
        <v>193</v>
      </c>
    </row>
    <row r="536" spans="1:8" x14ac:dyDescent="0.25">
      <c r="A536">
        <v>6</v>
      </c>
      <c r="B536" t="s">
        <v>217</v>
      </c>
      <c r="C536" t="s">
        <v>53</v>
      </c>
      <c r="D536" t="s">
        <v>5</v>
      </c>
      <c r="E536" t="s">
        <v>19</v>
      </c>
      <c r="F536" t="s">
        <v>28</v>
      </c>
      <c r="G536">
        <v>100</v>
      </c>
      <c r="H536" t="s">
        <v>193</v>
      </c>
    </row>
    <row r="537" spans="1:8" x14ac:dyDescent="0.25">
      <c r="A537">
        <v>6</v>
      </c>
      <c r="B537" t="s">
        <v>217</v>
      </c>
      <c r="C537" t="s">
        <v>53</v>
      </c>
      <c r="D537" t="s">
        <v>5</v>
      </c>
      <c r="E537" t="s">
        <v>19</v>
      </c>
      <c r="F537" t="s">
        <v>28</v>
      </c>
      <c r="G537">
        <v>300</v>
      </c>
      <c r="H537" t="s">
        <v>193</v>
      </c>
    </row>
    <row r="538" spans="1:8" x14ac:dyDescent="0.25">
      <c r="A538">
        <v>6</v>
      </c>
      <c r="B538" t="s">
        <v>217</v>
      </c>
      <c r="C538" t="s">
        <v>53</v>
      </c>
      <c r="D538" t="s">
        <v>5</v>
      </c>
      <c r="E538" t="s">
        <v>19</v>
      </c>
      <c r="F538" t="s">
        <v>28</v>
      </c>
      <c r="G538">
        <v>300</v>
      </c>
      <c r="H538" t="s">
        <v>193</v>
      </c>
    </row>
    <row r="539" spans="1:8" x14ac:dyDescent="0.25">
      <c r="A539">
        <v>6</v>
      </c>
      <c r="B539" t="s">
        <v>217</v>
      </c>
      <c r="C539" t="s">
        <v>53</v>
      </c>
      <c r="D539" t="s">
        <v>5</v>
      </c>
      <c r="E539" t="s">
        <v>19</v>
      </c>
      <c r="F539" t="s">
        <v>28</v>
      </c>
      <c r="G539">
        <v>300</v>
      </c>
      <c r="H539" t="s">
        <v>193</v>
      </c>
    </row>
    <row r="540" spans="1:8" x14ac:dyDescent="0.25">
      <c r="A540">
        <v>6</v>
      </c>
      <c r="B540" t="s">
        <v>217</v>
      </c>
      <c r="C540" t="s">
        <v>53</v>
      </c>
      <c r="D540" t="s">
        <v>5</v>
      </c>
      <c r="E540" t="s">
        <v>19</v>
      </c>
      <c r="F540" t="s">
        <v>28</v>
      </c>
      <c r="G540">
        <v>300</v>
      </c>
      <c r="H540" t="s">
        <v>193</v>
      </c>
    </row>
    <row r="541" spans="1:8" x14ac:dyDescent="0.25">
      <c r="A541">
        <v>6</v>
      </c>
      <c r="B541" t="s">
        <v>217</v>
      </c>
      <c r="C541" t="s">
        <v>53</v>
      </c>
      <c r="D541" t="s">
        <v>5</v>
      </c>
      <c r="E541" t="s">
        <v>19</v>
      </c>
      <c r="F541" t="s">
        <v>28</v>
      </c>
      <c r="G541">
        <v>300</v>
      </c>
      <c r="H541" t="s">
        <v>193</v>
      </c>
    </row>
    <row r="542" spans="1:8" x14ac:dyDescent="0.25">
      <c r="A542">
        <v>6</v>
      </c>
      <c r="B542" t="s">
        <v>217</v>
      </c>
      <c r="C542" t="s">
        <v>53</v>
      </c>
      <c r="D542" t="s">
        <v>5</v>
      </c>
      <c r="E542" t="s">
        <v>19</v>
      </c>
      <c r="F542" t="s">
        <v>28</v>
      </c>
      <c r="G542">
        <v>160</v>
      </c>
      <c r="H542" t="s">
        <v>193</v>
      </c>
    </row>
    <row r="543" spans="1:8" x14ac:dyDescent="0.25">
      <c r="A543">
        <v>6</v>
      </c>
      <c r="B543" t="s">
        <v>217</v>
      </c>
      <c r="C543" t="s">
        <v>53</v>
      </c>
      <c r="D543" t="s">
        <v>5</v>
      </c>
      <c r="E543" t="s">
        <v>19</v>
      </c>
      <c r="F543" t="s">
        <v>28</v>
      </c>
      <c r="G543">
        <v>160</v>
      </c>
      <c r="H543" t="s">
        <v>193</v>
      </c>
    </row>
    <row r="544" spans="1:8" x14ac:dyDescent="0.25">
      <c r="A544">
        <v>6</v>
      </c>
      <c r="B544" t="s">
        <v>217</v>
      </c>
      <c r="C544" t="s">
        <v>53</v>
      </c>
      <c r="D544" t="s">
        <v>5</v>
      </c>
      <c r="E544" t="s">
        <v>19</v>
      </c>
      <c r="F544" t="s">
        <v>28</v>
      </c>
      <c r="G544">
        <v>160</v>
      </c>
      <c r="H544" t="s">
        <v>193</v>
      </c>
    </row>
    <row r="545" spans="1:8" x14ac:dyDescent="0.25">
      <c r="A545">
        <v>6</v>
      </c>
      <c r="B545" t="s">
        <v>217</v>
      </c>
      <c r="C545" t="s">
        <v>53</v>
      </c>
      <c r="D545" t="s">
        <v>5</v>
      </c>
      <c r="E545" t="s">
        <v>19</v>
      </c>
      <c r="F545" t="s">
        <v>28</v>
      </c>
      <c r="G545">
        <v>250</v>
      </c>
      <c r="H545" t="s">
        <v>193</v>
      </c>
    </row>
    <row r="546" spans="1:8" x14ac:dyDescent="0.25">
      <c r="A546">
        <v>6</v>
      </c>
      <c r="B546" t="s">
        <v>217</v>
      </c>
      <c r="C546" t="s">
        <v>53</v>
      </c>
      <c r="D546" t="s">
        <v>5</v>
      </c>
      <c r="E546" t="s">
        <v>19</v>
      </c>
      <c r="F546" t="s">
        <v>28</v>
      </c>
      <c r="G546">
        <v>250</v>
      </c>
      <c r="H546" t="s">
        <v>193</v>
      </c>
    </row>
    <row r="547" spans="1:8" x14ac:dyDescent="0.25">
      <c r="A547">
        <v>6</v>
      </c>
      <c r="B547" t="s">
        <v>217</v>
      </c>
      <c r="C547" t="s">
        <v>53</v>
      </c>
      <c r="D547" t="s">
        <v>5</v>
      </c>
      <c r="E547" t="s">
        <v>19</v>
      </c>
      <c r="F547" t="s">
        <v>28</v>
      </c>
      <c r="G547">
        <v>250</v>
      </c>
      <c r="H547" t="s">
        <v>193</v>
      </c>
    </row>
    <row r="548" spans="1:8" x14ac:dyDescent="0.25">
      <c r="A548">
        <v>6</v>
      </c>
      <c r="B548" t="s">
        <v>217</v>
      </c>
      <c r="C548" t="s">
        <v>53</v>
      </c>
      <c r="D548" t="s">
        <v>5</v>
      </c>
      <c r="E548" t="s">
        <v>19</v>
      </c>
      <c r="F548" t="s">
        <v>28</v>
      </c>
      <c r="G548">
        <v>220</v>
      </c>
      <c r="H548" t="s">
        <v>193</v>
      </c>
    </row>
    <row r="549" spans="1:8" x14ac:dyDescent="0.25">
      <c r="A549">
        <v>6</v>
      </c>
      <c r="B549" t="s">
        <v>217</v>
      </c>
      <c r="C549" t="s">
        <v>53</v>
      </c>
      <c r="D549" t="s">
        <v>5</v>
      </c>
      <c r="E549" t="s">
        <v>19</v>
      </c>
      <c r="F549" t="s">
        <v>28</v>
      </c>
      <c r="G549">
        <v>220</v>
      </c>
      <c r="H549" t="s">
        <v>193</v>
      </c>
    </row>
    <row r="550" spans="1:8" x14ac:dyDescent="0.25">
      <c r="A550">
        <v>6</v>
      </c>
      <c r="B550" t="s">
        <v>217</v>
      </c>
      <c r="C550" t="s">
        <v>53</v>
      </c>
      <c r="D550" t="s">
        <v>5</v>
      </c>
      <c r="E550" t="s">
        <v>19</v>
      </c>
      <c r="F550" t="s">
        <v>28</v>
      </c>
      <c r="G550">
        <v>220</v>
      </c>
      <c r="H550" t="s">
        <v>193</v>
      </c>
    </row>
    <row r="551" spans="1:8" x14ac:dyDescent="0.25">
      <c r="A551">
        <v>6</v>
      </c>
      <c r="B551" t="s">
        <v>217</v>
      </c>
      <c r="C551" t="s">
        <v>53</v>
      </c>
      <c r="D551" t="s">
        <v>5</v>
      </c>
      <c r="E551" t="s">
        <v>19</v>
      </c>
      <c r="F551" t="s">
        <v>28</v>
      </c>
      <c r="G551">
        <v>160</v>
      </c>
      <c r="H551" t="s">
        <v>193</v>
      </c>
    </row>
    <row r="552" spans="1:8" x14ac:dyDescent="0.25">
      <c r="A552">
        <v>6</v>
      </c>
      <c r="B552" t="s">
        <v>217</v>
      </c>
      <c r="C552" t="s">
        <v>53</v>
      </c>
      <c r="D552" t="s">
        <v>5</v>
      </c>
      <c r="E552" t="s">
        <v>19</v>
      </c>
      <c r="F552" t="s">
        <v>28</v>
      </c>
      <c r="G552">
        <v>200</v>
      </c>
      <c r="H552" t="s">
        <v>193</v>
      </c>
    </row>
    <row r="553" spans="1:8" x14ac:dyDescent="0.25">
      <c r="A553">
        <v>6</v>
      </c>
      <c r="B553" t="s">
        <v>217</v>
      </c>
      <c r="C553" t="s">
        <v>53</v>
      </c>
      <c r="D553" t="s">
        <v>5</v>
      </c>
      <c r="E553" t="s">
        <v>19</v>
      </c>
      <c r="F553" t="s">
        <v>28</v>
      </c>
      <c r="G553">
        <v>180</v>
      </c>
      <c r="H553" t="s">
        <v>193</v>
      </c>
    </row>
    <row r="554" spans="1:8" x14ac:dyDescent="0.25">
      <c r="A554">
        <v>6</v>
      </c>
      <c r="B554" t="s">
        <v>217</v>
      </c>
      <c r="C554" t="s">
        <v>53</v>
      </c>
      <c r="D554" t="s">
        <v>5</v>
      </c>
      <c r="E554" t="s">
        <v>19</v>
      </c>
      <c r="F554" t="s">
        <v>28</v>
      </c>
      <c r="G554">
        <v>150</v>
      </c>
      <c r="H554" t="s">
        <v>193</v>
      </c>
    </row>
    <row r="555" spans="1:8" x14ac:dyDescent="0.25">
      <c r="A555">
        <v>6</v>
      </c>
      <c r="B555" t="s">
        <v>217</v>
      </c>
      <c r="C555" t="s">
        <v>53</v>
      </c>
      <c r="D555" t="s">
        <v>5</v>
      </c>
      <c r="E555" t="s">
        <v>19</v>
      </c>
      <c r="F555" t="s">
        <v>28</v>
      </c>
      <c r="G555">
        <v>100</v>
      </c>
      <c r="H555" t="s">
        <v>193</v>
      </c>
    </row>
    <row r="556" spans="1:8" x14ac:dyDescent="0.25">
      <c r="A556">
        <v>6</v>
      </c>
      <c r="B556" t="s">
        <v>217</v>
      </c>
      <c r="C556" t="s">
        <v>53</v>
      </c>
      <c r="D556" t="s">
        <v>5</v>
      </c>
      <c r="E556" t="s">
        <v>19</v>
      </c>
      <c r="F556" t="s">
        <v>28</v>
      </c>
      <c r="G556">
        <v>300</v>
      </c>
      <c r="H556" t="s">
        <v>193</v>
      </c>
    </row>
    <row r="557" spans="1:8" x14ac:dyDescent="0.25">
      <c r="A557">
        <v>6</v>
      </c>
      <c r="B557" t="s">
        <v>217</v>
      </c>
      <c r="C557" t="s">
        <v>53</v>
      </c>
      <c r="D557" t="s">
        <v>5</v>
      </c>
      <c r="E557" t="s">
        <v>19</v>
      </c>
      <c r="F557" t="s">
        <v>28</v>
      </c>
      <c r="G557">
        <v>100</v>
      </c>
      <c r="H557" t="s">
        <v>193</v>
      </c>
    </row>
    <row r="558" spans="1:8" x14ac:dyDescent="0.25">
      <c r="A558">
        <v>6</v>
      </c>
      <c r="B558" t="s">
        <v>217</v>
      </c>
      <c r="C558" t="s">
        <v>53</v>
      </c>
      <c r="D558" t="s">
        <v>5</v>
      </c>
      <c r="E558" t="s">
        <v>19</v>
      </c>
      <c r="F558" t="s">
        <v>28</v>
      </c>
      <c r="G558">
        <v>100</v>
      </c>
      <c r="H558" t="s">
        <v>193</v>
      </c>
    </row>
    <row r="559" spans="1:8" x14ac:dyDescent="0.25">
      <c r="A559">
        <v>6</v>
      </c>
      <c r="B559" t="s">
        <v>217</v>
      </c>
      <c r="C559" t="s">
        <v>53</v>
      </c>
      <c r="D559" t="s">
        <v>5</v>
      </c>
      <c r="E559" t="s">
        <v>19</v>
      </c>
      <c r="F559" t="s">
        <v>28</v>
      </c>
      <c r="G559">
        <v>400</v>
      </c>
      <c r="H559" t="s">
        <v>193</v>
      </c>
    </row>
    <row r="560" spans="1:8" x14ac:dyDescent="0.25">
      <c r="A560">
        <v>6</v>
      </c>
      <c r="B560" t="s">
        <v>217</v>
      </c>
      <c r="C560" t="s">
        <v>53</v>
      </c>
      <c r="D560" t="s">
        <v>5</v>
      </c>
      <c r="E560" t="s">
        <v>19</v>
      </c>
      <c r="F560" t="s">
        <v>28</v>
      </c>
      <c r="G560">
        <v>400</v>
      </c>
      <c r="H560" t="s">
        <v>193</v>
      </c>
    </row>
    <row r="561" spans="1:8" x14ac:dyDescent="0.25">
      <c r="A561">
        <v>6</v>
      </c>
      <c r="B561" t="s">
        <v>217</v>
      </c>
      <c r="C561" t="s">
        <v>53</v>
      </c>
      <c r="D561" t="s">
        <v>5</v>
      </c>
      <c r="E561" t="s">
        <v>19</v>
      </c>
      <c r="F561" t="s">
        <v>28</v>
      </c>
      <c r="G561">
        <v>400</v>
      </c>
      <c r="H561" t="s">
        <v>193</v>
      </c>
    </row>
    <row r="562" spans="1:8" x14ac:dyDescent="0.25">
      <c r="A562">
        <v>6</v>
      </c>
      <c r="B562" t="s">
        <v>217</v>
      </c>
      <c r="C562" t="s">
        <v>53</v>
      </c>
      <c r="D562" t="s">
        <v>5</v>
      </c>
      <c r="E562" t="s">
        <v>19</v>
      </c>
      <c r="F562" t="s">
        <v>28</v>
      </c>
      <c r="G562">
        <v>400</v>
      </c>
      <c r="H562" t="s">
        <v>193</v>
      </c>
    </row>
    <row r="563" spans="1:8" x14ac:dyDescent="0.25">
      <c r="A563">
        <v>6</v>
      </c>
      <c r="B563" t="s">
        <v>217</v>
      </c>
      <c r="C563" t="s">
        <v>53</v>
      </c>
      <c r="D563" t="s">
        <v>5</v>
      </c>
      <c r="E563" t="s">
        <v>19</v>
      </c>
      <c r="F563" t="s">
        <v>28</v>
      </c>
      <c r="G563">
        <v>200</v>
      </c>
      <c r="H563" t="s">
        <v>193</v>
      </c>
    </row>
    <row r="564" spans="1:8" x14ac:dyDescent="0.25">
      <c r="A564">
        <v>6</v>
      </c>
      <c r="B564" t="s">
        <v>217</v>
      </c>
      <c r="C564" t="s">
        <v>53</v>
      </c>
      <c r="D564" t="s">
        <v>5</v>
      </c>
      <c r="E564" t="s">
        <v>19</v>
      </c>
      <c r="F564" t="s">
        <v>28</v>
      </c>
      <c r="G564">
        <v>120</v>
      </c>
      <c r="H564" t="s">
        <v>193</v>
      </c>
    </row>
    <row r="565" spans="1:8" x14ac:dyDescent="0.25">
      <c r="A565">
        <v>6</v>
      </c>
      <c r="B565" t="s">
        <v>217</v>
      </c>
      <c r="C565" t="s">
        <v>53</v>
      </c>
      <c r="D565" t="s">
        <v>5</v>
      </c>
      <c r="E565" t="s">
        <v>19</v>
      </c>
      <c r="F565" t="s">
        <v>28</v>
      </c>
      <c r="G565">
        <v>120</v>
      </c>
      <c r="H565" t="s">
        <v>193</v>
      </c>
    </row>
    <row r="566" spans="1:8" x14ac:dyDescent="0.25">
      <c r="A566">
        <v>6</v>
      </c>
      <c r="B566" t="s">
        <v>217</v>
      </c>
      <c r="C566" t="s">
        <v>53</v>
      </c>
      <c r="D566" t="s">
        <v>5</v>
      </c>
      <c r="E566" t="s">
        <v>19</v>
      </c>
      <c r="F566" t="s">
        <v>28</v>
      </c>
      <c r="G566">
        <v>120</v>
      </c>
      <c r="H566" t="s">
        <v>193</v>
      </c>
    </row>
    <row r="567" spans="1:8" x14ac:dyDescent="0.25">
      <c r="A567">
        <v>6</v>
      </c>
      <c r="B567" t="s">
        <v>217</v>
      </c>
      <c r="C567" t="s">
        <v>53</v>
      </c>
      <c r="D567" t="s">
        <v>5</v>
      </c>
      <c r="E567" t="s">
        <v>19</v>
      </c>
      <c r="F567" t="s">
        <v>28</v>
      </c>
      <c r="G567">
        <v>150</v>
      </c>
      <c r="H567" t="s">
        <v>193</v>
      </c>
    </row>
    <row r="568" spans="1:8" x14ac:dyDescent="0.25">
      <c r="A568">
        <v>6</v>
      </c>
      <c r="B568" t="s">
        <v>217</v>
      </c>
      <c r="C568" t="s">
        <v>53</v>
      </c>
      <c r="D568" t="s">
        <v>5</v>
      </c>
      <c r="E568" t="s">
        <v>19</v>
      </c>
      <c r="F568" t="s">
        <v>28</v>
      </c>
      <c r="G568">
        <v>200</v>
      </c>
      <c r="H568" t="s">
        <v>193</v>
      </c>
    </row>
    <row r="569" spans="1:8" x14ac:dyDescent="0.25">
      <c r="A569">
        <v>6</v>
      </c>
      <c r="B569" t="s">
        <v>217</v>
      </c>
      <c r="C569" t="s">
        <v>53</v>
      </c>
      <c r="D569" t="s">
        <v>5</v>
      </c>
      <c r="E569" t="s">
        <v>19</v>
      </c>
      <c r="F569" t="s">
        <v>28</v>
      </c>
      <c r="G569">
        <v>200</v>
      </c>
      <c r="H569" t="s">
        <v>193</v>
      </c>
    </row>
    <row r="570" spans="1:8" x14ac:dyDescent="0.25">
      <c r="A570">
        <v>6</v>
      </c>
      <c r="B570" t="s">
        <v>217</v>
      </c>
      <c r="C570" t="s">
        <v>53</v>
      </c>
      <c r="D570" t="s">
        <v>5</v>
      </c>
      <c r="E570" t="s">
        <v>19</v>
      </c>
      <c r="F570" t="s">
        <v>28</v>
      </c>
      <c r="G570">
        <v>120</v>
      </c>
      <c r="H570" t="s">
        <v>193</v>
      </c>
    </row>
    <row r="571" spans="1:8" x14ac:dyDescent="0.25">
      <c r="A571">
        <v>6</v>
      </c>
      <c r="B571" t="s">
        <v>217</v>
      </c>
      <c r="C571" t="s">
        <v>53</v>
      </c>
      <c r="D571" t="s">
        <v>5</v>
      </c>
      <c r="E571" t="s">
        <v>19</v>
      </c>
      <c r="F571" t="s">
        <v>28</v>
      </c>
      <c r="G571">
        <v>100</v>
      </c>
      <c r="H571" t="s">
        <v>193</v>
      </c>
    </row>
    <row r="572" spans="1:8" x14ac:dyDescent="0.25">
      <c r="A572">
        <v>6</v>
      </c>
      <c r="B572" t="s">
        <v>217</v>
      </c>
      <c r="C572" t="s">
        <v>53</v>
      </c>
      <c r="D572" t="s">
        <v>5</v>
      </c>
      <c r="E572" t="s">
        <v>19</v>
      </c>
      <c r="F572" t="s">
        <v>28</v>
      </c>
      <c r="G572">
        <v>100</v>
      </c>
      <c r="H572" t="s">
        <v>193</v>
      </c>
    </row>
    <row r="573" spans="1:8" x14ac:dyDescent="0.25">
      <c r="A573">
        <v>6</v>
      </c>
      <c r="B573" t="s">
        <v>217</v>
      </c>
      <c r="C573" t="s">
        <v>53</v>
      </c>
      <c r="D573" t="s">
        <v>5</v>
      </c>
      <c r="E573" t="s">
        <v>19</v>
      </c>
      <c r="F573" t="s">
        <v>28</v>
      </c>
      <c r="G573">
        <v>100</v>
      </c>
      <c r="H573" t="s">
        <v>193</v>
      </c>
    </row>
    <row r="574" spans="1:8" x14ac:dyDescent="0.25">
      <c r="A574">
        <v>6</v>
      </c>
      <c r="B574" t="s">
        <v>217</v>
      </c>
      <c r="C574" t="s">
        <v>53</v>
      </c>
      <c r="D574" t="s">
        <v>5</v>
      </c>
      <c r="E574" t="s">
        <v>19</v>
      </c>
      <c r="F574" t="s">
        <v>28</v>
      </c>
      <c r="G574">
        <v>200</v>
      </c>
      <c r="H574" t="s">
        <v>193</v>
      </c>
    </row>
    <row r="575" spans="1:8" x14ac:dyDescent="0.25">
      <c r="A575">
        <v>6</v>
      </c>
      <c r="B575" t="s">
        <v>217</v>
      </c>
      <c r="C575" t="s">
        <v>53</v>
      </c>
      <c r="D575" t="s">
        <v>5</v>
      </c>
      <c r="E575" t="s">
        <v>19</v>
      </c>
      <c r="F575" t="s">
        <v>28</v>
      </c>
      <c r="G575">
        <v>500</v>
      </c>
      <c r="H575" t="s">
        <v>193</v>
      </c>
    </row>
    <row r="576" spans="1:8" x14ac:dyDescent="0.25">
      <c r="A576">
        <v>6</v>
      </c>
      <c r="B576" t="s">
        <v>217</v>
      </c>
      <c r="C576" t="s">
        <v>53</v>
      </c>
      <c r="D576" t="s">
        <v>5</v>
      </c>
      <c r="E576" t="s">
        <v>19</v>
      </c>
      <c r="F576" t="s">
        <v>28</v>
      </c>
      <c r="G576">
        <v>100</v>
      </c>
      <c r="H576" t="s">
        <v>193</v>
      </c>
    </row>
    <row r="577" spans="1:8" x14ac:dyDescent="0.25">
      <c r="A577">
        <v>6</v>
      </c>
      <c r="B577" t="s">
        <v>217</v>
      </c>
      <c r="C577" t="s">
        <v>53</v>
      </c>
      <c r="D577" t="s">
        <v>5</v>
      </c>
      <c r="E577" t="s">
        <v>19</v>
      </c>
      <c r="F577" t="s">
        <v>28</v>
      </c>
      <c r="G577">
        <v>100</v>
      </c>
      <c r="H577" t="s">
        <v>193</v>
      </c>
    </row>
    <row r="578" spans="1:8" x14ac:dyDescent="0.25">
      <c r="A578">
        <v>6</v>
      </c>
      <c r="B578" t="s">
        <v>217</v>
      </c>
      <c r="C578" t="s">
        <v>53</v>
      </c>
      <c r="D578" t="s">
        <v>5</v>
      </c>
      <c r="E578" t="s">
        <v>19</v>
      </c>
      <c r="F578" t="s">
        <v>28</v>
      </c>
      <c r="G578">
        <v>180</v>
      </c>
      <c r="H578" t="s">
        <v>193</v>
      </c>
    </row>
    <row r="579" spans="1:8" x14ac:dyDescent="0.25">
      <c r="A579">
        <v>6</v>
      </c>
      <c r="B579" t="s">
        <v>217</v>
      </c>
      <c r="C579" t="s">
        <v>53</v>
      </c>
      <c r="D579" t="s">
        <v>5</v>
      </c>
      <c r="E579" t="s">
        <v>19</v>
      </c>
      <c r="F579" t="s">
        <v>28</v>
      </c>
      <c r="G579">
        <v>180</v>
      </c>
      <c r="H579" t="s">
        <v>193</v>
      </c>
    </row>
    <row r="580" spans="1:8" x14ac:dyDescent="0.25">
      <c r="A580">
        <v>6</v>
      </c>
      <c r="B580" t="s">
        <v>217</v>
      </c>
      <c r="C580" t="s">
        <v>53</v>
      </c>
      <c r="D580" t="s">
        <v>5</v>
      </c>
      <c r="E580" t="s">
        <v>19</v>
      </c>
      <c r="F580" t="s">
        <v>28</v>
      </c>
      <c r="G580">
        <v>180</v>
      </c>
      <c r="H580" t="s">
        <v>193</v>
      </c>
    </row>
    <row r="581" spans="1:8" x14ac:dyDescent="0.25">
      <c r="A581">
        <v>6</v>
      </c>
      <c r="B581" t="s">
        <v>217</v>
      </c>
      <c r="C581" t="s">
        <v>53</v>
      </c>
      <c r="D581" t="s">
        <v>5</v>
      </c>
      <c r="E581" t="s">
        <v>19</v>
      </c>
      <c r="F581" t="s">
        <v>28</v>
      </c>
      <c r="G581">
        <v>200</v>
      </c>
      <c r="H581" t="s">
        <v>193</v>
      </c>
    </row>
    <row r="582" spans="1:8" x14ac:dyDescent="0.25">
      <c r="A582">
        <v>6</v>
      </c>
      <c r="B582" t="s">
        <v>217</v>
      </c>
      <c r="C582" t="s">
        <v>53</v>
      </c>
      <c r="D582" t="s">
        <v>5</v>
      </c>
      <c r="E582" t="s">
        <v>19</v>
      </c>
      <c r="F582" t="s">
        <v>28</v>
      </c>
      <c r="G582">
        <v>120</v>
      </c>
      <c r="H582" t="s">
        <v>193</v>
      </c>
    </row>
    <row r="583" spans="1:8" x14ac:dyDescent="0.25">
      <c r="A583">
        <v>6</v>
      </c>
      <c r="B583" t="s">
        <v>217</v>
      </c>
      <c r="C583" t="s">
        <v>53</v>
      </c>
      <c r="D583" t="s">
        <v>5</v>
      </c>
      <c r="E583" t="s">
        <v>19</v>
      </c>
      <c r="F583" t="s">
        <v>28</v>
      </c>
      <c r="G583">
        <v>500</v>
      </c>
      <c r="H583" t="s">
        <v>193</v>
      </c>
    </row>
    <row r="584" spans="1:8" x14ac:dyDescent="0.25">
      <c r="A584">
        <v>6</v>
      </c>
      <c r="B584" t="s">
        <v>217</v>
      </c>
      <c r="C584" t="s">
        <v>53</v>
      </c>
      <c r="D584" t="s">
        <v>5</v>
      </c>
      <c r="E584" t="s">
        <v>19</v>
      </c>
      <c r="F584" t="s">
        <v>28</v>
      </c>
      <c r="G584">
        <v>120</v>
      </c>
      <c r="H584" t="s">
        <v>193</v>
      </c>
    </row>
    <row r="585" spans="1:8" x14ac:dyDescent="0.25">
      <c r="A585">
        <v>6</v>
      </c>
      <c r="B585" t="s">
        <v>217</v>
      </c>
      <c r="C585" t="s">
        <v>53</v>
      </c>
      <c r="D585" t="s">
        <v>5</v>
      </c>
      <c r="E585" t="s">
        <v>19</v>
      </c>
      <c r="F585" t="s">
        <v>28</v>
      </c>
      <c r="G585">
        <v>120</v>
      </c>
      <c r="H585" t="s">
        <v>193</v>
      </c>
    </row>
    <row r="586" spans="1:8" x14ac:dyDescent="0.25">
      <c r="A586">
        <v>6</v>
      </c>
      <c r="B586" t="s">
        <v>217</v>
      </c>
      <c r="C586" t="s">
        <v>53</v>
      </c>
      <c r="D586" t="s">
        <v>5</v>
      </c>
      <c r="E586" t="s">
        <v>19</v>
      </c>
      <c r="F586" t="s">
        <v>28</v>
      </c>
      <c r="G586">
        <v>180</v>
      </c>
      <c r="H586" t="s">
        <v>193</v>
      </c>
    </row>
    <row r="587" spans="1:8" x14ac:dyDescent="0.25">
      <c r="A587">
        <v>6</v>
      </c>
      <c r="B587" t="s">
        <v>217</v>
      </c>
      <c r="C587" t="s">
        <v>53</v>
      </c>
      <c r="D587" t="s">
        <v>5</v>
      </c>
      <c r="E587" t="s">
        <v>19</v>
      </c>
      <c r="F587" t="s">
        <v>28</v>
      </c>
      <c r="G587">
        <v>600</v>
      </c>
      <c r="H587" t="s">
        <v>193</v>
      </c>
    </row>
    <row r="588" spans="1:8" x14ac:dyDescent="0.25">
      <c r="A588">
        <v>6</v>
      </c>
      <c r="B588" t="s">
        <v>217</v>
      </c>
      <c r="C588" t="s">
        <v>53</v>
      </c>
      <c r="D588" t="s">
        <v>5</v>
      </c>
      <c r="E588" t="s">
        <v>19</v>
      </c>
      <c r="F588" t="s">
        <v>28</v>
      </c>
      <c r="G588">
        <v>600</v>
      </c>
      <c r="H588" t="s">
        <v>193</v>
      </c>
    </row>
    <row r="589" spans="1:8" x14ac:dyDescent="0.25">
      <c r="A589">
        <v>6</v>
      </c>
      <c r="B589" t="s">
        <v>217</v>
      </c>
      <c r="C589" t="s">
        <v>53</v>
      </c>
      <c r="D589" t="s">
        <v>5</v>
      </c>
      <c r="E589" t="s">
        <v>19</v>
      </c>
      <c r="F589" t="s">
        <v>28</v>
      </c>
      <c r="G589">
        <v>600</v>
      </c>
      <c r="H589" t="s">
        <v>193</v>
      </c>
    </row>
    <row r="590" spans="1:8" x14ac:dyDescent="0.25">
      <c r="A590">
        <v>6</v>
      </c>
      <c r="B590" t="s">
        <v>217</v>
      </c>
      <c r="C590" t="s">
        <v>53</v>
      </c>
      <c r="D590" t="s">
        <v>5</v>
      </c>
      <c r="E590" t="s">
        <v>19</v>
      </c>
      <c r="F590" t="s">
        <v>28</v>
      </c>
      <c r="G590">
        <v>600</v>
      </c>
      <c r="H590" t="s">
        <v>193</v>
      </c>
    </row>
    <row r="591" spans="1:8" x14ac:dyDescent="0.25">
      <c r="A591">
        <v>6</v>
      </c>
      <c r="B591" t="s">
        <v>217</v>
      </c>
      <c r="C591" t="s">
        <v>53</v>
      </c>
      <c r="D591" t="s">
        <v>5</v>
      </c>
      <c r="E591" t="s">
        <v>19</v>
      </c>
      <c r="F591" t="s">
        <v>28</v>
      </c>
      <c r="G591">
        <v>600</v>
      </c>
      <c r="H591" t="s">
        <v>193</v>
      </c>
    </row>
    <row r="592" spans="1:8" x14ac:dyDescent="0.25">
      <c r="A592">
        <v>6</v>
      </c>
      <c r="B592" t="s">
        <v>217</v>
      </c>
      <c r="C592" t="s">
        <v>53</v>
      </c>
      <c r="D592" t="s">
        <v>5</v>
      </c>
      <c r="E592" t="s">
        <v>19</v>
      </c>
      <c r="F592" t="s">
        <v>28</v>
      </c>
      <c r="G592">
        <v>600</v>
      </c>
      <c r="H592" t="s">
        <v>193</v>
      </c>
    </row>
    <row r="593" spans="1:8" x14ac:dyDescent="0.25">
      <c r="A593">
        <v>6</v>
      </c>
      <c r="B593" t="s">
        <v>217</v>
      </c>
      <c r="C593" t="s">
        <v>53</v>
      </c>
      <c r="D593" t="s">
        <v>5</v>
      </c>
      <c r="E593" t="s">
        <v>19</v>
      </c>
      <c r="F593" t="s">
        <v>28</v>
      </c>
      <c r="G593">
        <v>180</v>
      </c>
      <c r="H593" t="s">
        <v>193</v>
      </c>
    </row>
    <row r="594" spans="1:8" x14ac:dyDescent="0.25">
      <c r="A594">
        <v>6</v>
      </c>
      <c r="B594" t="s">
        <v>217</v>
      </c>
      <c r="C594" t="s">
        <v>53</v>
      </c>
      <c r="D594" t="s">
        <v>5</v>
      </c>
      <c r="E594" t="s">
        <v>19</v>
      </c>
      <c r="F594" t="s">
        <v>28</v>
      </c>
      <c r="G594">
        <v>180</v>
      </c>
      <c r="H594" t="s">
        <v>193</v>
      </c>
    </row>
    <row r="595" spans="1:8" x14ac:dyDescent="0.25">
      <c r="A595">
        <v>6</v>
      </c>
      <c r="B595" t="s">
        <v>217</v>
      </c>
      <c r="C595" t="s">
        <v>53</v>
      </c>
      <c r="D595" t="s">
        <v>5</v>
      </c>
      <c r="E595" t="s">
        <v>19</v>
      </c>
      <c r="F595" t="s">
        <v>28</v>
      </c>
      <c r="G595">
        <v>300</v>
      </c>
      <c r="H595" t="s">
        <v>193</v>
      </c>
    </row>
    <row r="596" spans="1:8" x14ac:dyDescent="0.25">
      <c r="A596">
        <v>6</v>
      </c>
      <c r="B596" t="s">
        <v>217</v>
      </c>
      <c r="C596" t="s">
        <v>53</v>
      </c>
      <c r="D596" t="s">
        <v>5</v>
      </c>
      <c r="E596" t="s">
        <v>19</v>
      </c>
      <c r="F596" t="s">
        <v>28</v>
      </c>
      <c r="G596">
        <v>300</v>
      </c>
      <c r="H596" t="s">
        <v>193</v>
      </c>
    </row>
    <row r="597" spans="1:8" x14ac:dyDescent="0.25">
      <c r="A597">
        <v>6</v>
      </c>
      <c r="B597" t="s">
        <v>217</v>
      </c>
      <c r="C597" t="s">
        <v>53</v>
      </c>
      <c r="D597" t="s">
        <v>5</v>
      </c>
      <c r="E597" t="s">
        <v>19</v>
      </c>
      <c r="F597" t="s">
        <v>28</v>
      </c>
      <c r="G597">
        <v>210</v>
      </c>
      <c r="H597" t="s">
        <v>193</v>
      </c>
    </row>
    <row r="598" spans="1:8" x14ac:dyDescent="0.25">
      <c r="A598">
        <v>6</v>
      </c>
      <c r="B598" t="s">
        <v>217</v>
      </c>
      <c r="C598" t="s">
        <v>53</v>
      </c>
      <c r="D598" t="s">
        <v>5</v>
      </c>
      <c r="E598" t="s">
        <v>19</v>
      </c>
      <c r="F598" t="s">
        <v>28</v>
      </c>
      <c r="G598">
        <v>130</v>
      </c>
      <c r="H598" t="s">
        <v>193</v>
      </c>
    </row>
    <row r="599" spans="1:8" x14ac:dyDescent="0.25">
      <c r="A599">
        <v>6</v>
      </c>
      <c r="B599" t="s">
        <v>217</v>
      </c>
      <c r="C599" t="s">
        <v>53</v>
      </c>
      <c r="D599" t="s">
        <v>5</v>
      </c>
      <c r="E599" t="s">
        <v>19</v>
      </c>
      <c r="F599" t="s">
        <v>28</v>
      </c>
      <c r="G599">
        <v>180</v>
      </c>
      <c r="H599" t="s">
        <v>193</v>
      </c>
    </row>
    <row r="600" spans="1:8" x14ac:dyDescent="0.25">
      <c r="A600">
        <v>6</v>
      </c>
      <c r="B600" t="s">
        <v>217</v>
      </c>
      <c r="C600" t="s">
        <v>53</v>
      </c>
      <c r="D600" t="s">
        <v>5</v>
      </c>
      <c r="E600" t="s">
        <v>19</v>
      </c>
      <c r="F600" t="s">
        <v>28</v>
      </c>
      <c r="G600">
        <v>350</v>
      </c>
      <c r="H600" t="s">
        <v>193</v>
      </c>
    </row>
    <row r="601" spans="1:8" x14ac:dyDescent="0.25">
      <c r="A601">
        <v>6</v>
      </c>
      <c r="B601" t="s">
        <v>217</v>
      </c>
      <c r="C601" t="s">
        <v>53</v>
      </c>
      <c r="D601" t="s">
        <v>5</v>
      </c>
      <c r="E601" t="s">
        <v>19</v>
      </c>
      <c r="F601" t="s">
        <v>28</v>
      </c>
      <c r="G601">
        <v>300</v>
      </c>
      <c r="H601" t="s">
        <v>193</v>
      </c>
    </row>
    <row r="602" spans="1:8" x14ac:dyDescent="0.25">
      <c r="A602">
        <v>6</v>
      </c>
      <c r="B602" t="s">
        <v>217</v>
      </c>
      <c r="C602" t="s">
        <v>53</v>
      </c>
      <c r="D602" t="s">
        <v>5</v>
      </c>
      <c r="E602" t="s">
        <v>19</v>
      </c>
      <c r="F602" t="s">
        <v>28</v>
      </c>
      <c r="G602">
        <v>100</v>
      </c>
      <c r="H602" t="s">
        <v>193</v>
      </c>
    </row>
    <row r="603" spans="1:8" x14ac:dyDescent="0.25">
      <c r="A603">
        <v>6</v>
      </c>
      <c r="B603" t="s">
        <v>217</v>
      </c>
      <c r="C603" t="s">
        <v>53</v>
      </c>
      <c r="D603" t="s">
        <v>5</v>
      </c>
      <c r="E603" t="s">
        <v>19</v>
      </c>
      <c r="F603" t="s">
        <v>28</v>
      </c>
      <c r="G603">
        <v>300</v>
      </c>
      <c r="H603" t="s">
        <v>193</v>
      </c>
    </row>
    <row r="604" spans="1:8" x14ac:dyDescent="0.25">
      <c r="A604">
        <v>6</v>
      </c>
      <c r="B604" t="s">
        <v>217</v>
      </c>
      <c r="C604" t="s">
        <v>53</v>
      </c>
      <c r="D604" t="s">
        <v>5</v>
      </c>
      <c r="E604" t="s">
        <v>19</v>
      </c>
      <c r="F604" t="s">
        <v>28</v>
      </c>
      <c r="G604">
        <v>100</v>
      </c>
      <c r="H604" t="s">
        <v>193</v>
      </c>
    </row>
    <row r="605" spans="1:8" x14ac:dyDescent="0.25">
      <c r="A605">
        <v>6</v>
      </c>
      <c r="B605" t="s">
        <v>217</v>
      </c>
      <c r="C605" t="s">
        <v>53</v>
      </c>
      <c r="D605" t="s">
        <v>5</v>
      </c>
      <c r="E605" t="s">
        <v>19</v>
      </c>
      <c r="F605" t="s">
        <v>28</v>
      </c>
      <c r="G605">
        <v>200</v>
      </c>
      <c r="H605" t="s">
        <v>193</v>
      </c>
    </row>
    <row r="606" spans="1:8" x14ac:dyDescent="0.25">
      <c r="A606">
        <v>6</v>
      </c>
      <c r="B606" t="s">
        <v>217</v>
      </c>
      <c r="C606" t="s">
        <v>53</v>
      </c>
      <c r="D606" t="s">
        <v>5</v>
      </c>
      <c r="E606" t="s">
        <v>19</v>
      </c>
      <c r="F606" t="s">
        <v>28</v>
      </c>
      <c r="G606">
        <v>250</v>
      </c>
      <c r="H606" t="s">
        <v>193</v>
      </c>
    </row>
    <row r="607" spans="1:8" x14ac:dyDescent="0.25">
      <c r="A607">
        <v>6</v>
      </c>
      <c r="B607" t="s">
        <v>217</v>
      </c>
      <c r="C607" t="s">
        <v>53</v>
      </c>
      <c r="D607" t="s">
        <v>5</v>
      </c>
      <c r="E607" t="s">
        <v>19</v>
      </c>
      <c r="F607" t="s">
        <v>28</v>
      </c>
      <c r="G607">
        <v>200</v>
      </c>
      <c r="H607" t="s">
        <v>193</v>
      </c>
    </row>
    <row r="608" spans="1:8" x14ac:dyDescent="0.25">
      <c r="A608">
        <v>6</v>
      </c>
      <c r="B608" t="s">
        <v>217</v>
      </c>
      <c r="C608" t="s">
        <v>53</v>
      </c>
      <c r="D608" t="s">
        <v>5</v>
      </c>
      <c r="E608" t="s">
        <v>19</v>
      </c>
      <c r="F608" t="s">
        <v>28</v>
      </c>
      <c r="G608">
        <v>100</v>
      </c>
      <c r="H608" t="s">
        <v>193</v>
      </c>
    </row>
    <row r="609" spans="1:8" x14ac:dyDescent="0.25">
      <c r="A609">
        <v>6</v>
      </c>
      <c r="B609" t="s">
        <v>217</v>
      </c>
      <c r="C609" t="s">
        <v>53</v>
      </c>
      <c r="D609" t="s">
        <v>5</v>
      </c>
      <c r="E609" t="s">
        <v>19</v>
      </c>
      <c r="F609" t="s">
        <v>28</v>
      </c>
      <c r="G609">
        <v>120</v>
      </c>
      <c r="H609" t="s">
        <v>193</v>
      </c>
    </row>
    <row r="610" spans="1:8" x14ac:dyDescent="0.25">
      <c r="A610">
        <v>6</v>
      </c>
      <c r="B610" t="s">
        <v>217</v>
      </c>
      <c r="C610" t="s">
        <v>53</v>
      </c>
      <c r="D610" t="s">
        <v>5</v>
      </c>
      <c r="E610" t="s">
        <v>19</v>
      </c>
      <c r="F610" t="s">
        <v>28</v>
      </c>
      <c r="G610">
        <v>150</v>
      </c>
      <c r="H610" t="s">
        <v>193</v>
      </c>
    </row>
    <row r="611" spans="1:8" x14ac:dyDescent="0.25">
      <c r="A611">
        <v>5</v>
      </c>
      <c r="B611" t="s">
        <v>229</v>
      </c>
      <c r="C611" t="s">
        <v>53</v>
      </c>
      <c r="D611" t="s">
        <v>5</v>
      </c>
      <c r="E611" t="s">
        <v>6</v>
      </c>
      <c r="F611" t="s">
        <v>28</v>
      </c>
      <c r="G611">
        <v>120</v>
      </c>
      <c r="H611" t="s">
        <v>192</v>
      </c>
    </row>
    <row r="612" spans="1:8" x14ac:dyDescent="0.25">
      <c r="A612">
        <v>5</v>
      </c>
      <c r="B612" t="s">
        <v>229</v>
      </c>
      <c r="C612" t="s">
        <v>53</v>
      </c>
      <c r="D612" t="s">
        <v>5</v>
      </c>
      <c r="E612" t="s">
        <v>6</v>
      </c>
      <c r="F612" t="s">
        <v>28</v>
      </c>
      <c r="G612">
        <v>120</v>
      </c>
      <c r="H612" t="s">
        <v>192</v>
      </c>
    </row>
    <row r="613" spans="1:8" x14ac:dyDescent="0.25">
      <c r="A613">
        <v>5</v>
      </c>
      <c r="B613" t="s">
        <v>229</v>
      </c>
      <c r="C613" t="s">
        <v>53</v>
      </c>
      <c r="D613" t="s">
        <v>5</v>
      </c>
      <c r="E613" t="s">
        <v>6</v>
      </c>
      <c r="F613" t="s">
        <v>28</v>
      </c>
      <c r="G613">
        <v>120</v>
      </c>
      <c r="H613" t="s">
        <v>192</v>
      </c>
    </row>
    <row r="614" spans="1:8" x14ac:dyDescent="0.25">
      <c r="A614">
        <v>5</v>
      </c>
      <c r="B614" t="s">
        <v>229</v>
      </c>
      <c r="C614" t="s">
        <v>53</v>
      </c>
      <c r="D614" t="s">
        <v>5</v>
      </c>
      <c r="E614" t="s">
        <v>6</v>
      </c>
      <c r="F614" t="s">
        <v>28</v>
      </c>
      <c r="G614">
        <v>170</v>
      </c>
      <c r="H614" t="s">
        <v>192</v>
      </c>
    </row>
    <row r="615" spans="1:8" x14ac:dyDescent="0.25">
      <c r="A615">
        <v>5</v>
      </c>
      <c r="B615" t="s">
        <v>229</v>
      </c>
      <c r="C615" t="s">
        <v>53</v>
      </c>
      <c r="D615" t="s">
        <v>5</v>
      </c>
      <c r="E615" t="s">
        <v>6</v>
      </c>
      <c r="F615" t="s">
        <v>28</v>
      </c>
      <c r="G615">
        <v>170</v>
      </c>
      <c r="H615" t="s">
        <v>192</v>
      </c>
    </row>
    <row r="616" spans="1:8" x14ac:dyDescent="0.25">
      <c r="A616">
        <v>5</v>
      </c>
      <c r="B616" t="s">
        <v>229</v>
      </c>
      <c r="C616" t="s">
        <v>53</v>
      </c>
      <c r="D616" t="s">
        <v>5</v>
      </c>
      <c r="E616" t="s">
        <v>6</v>
      </c>
      <c r="F616" t="s">
        <v>28</v>
      </c>
      <c r="G616">
        <v>170</v>
      </c>
      <c r="H616" t="s">
        <v>192</v>
      </c>
    </row>
    <row r="617" spans="1:8" x14ac:dyDescent="0.25">
      <c r="A617">
        <v>5</v>
      </c>
      <c r="B617" t="s">
        <v>229</v>
      </c>
      <c r="C617" t="s">
        <v>53</v>
      </c>
      <c r="D617" t="s">
        <v>5</v>
      </c>
      <c r="E617" t="s">
        <v>6</v>
      </c>
      <c r="F617" t="s">
        <v>28</v>
      </c>
      <c r="G617">
        <v>170</v>
      </c>
      <c r="H617" t="s">
        <v>192</v>
      </c>
    </row>
    <row r="618" spans="1:8" x14ac:dyDescent="0.25">
      <c r="A618">
        <v>5</v>
      </c>
      <c r="B618" t="s">
        <v>229</v>
      </c>
      <c r="C618" t="s">
        <v>53</v>
      </c>
      <c r="D618" t="s">
        <v>5</v>
      </c>
      <c r="E618" t="s">
        <v>6</v>
      </c>
      <c r="F618" t="s">
        <v>28</v>
      </c>
      <c r="G618">
        <v>160</v>
      </c>
      <c r="H618" t="s">
        <v>192</v>
      </c>
    </row>
    <row r="619" spans="1:8" x14ac:dyDescent="0.25">
      <c r="A619">
        <v>5</v>
      </c>
      <c r="B619" t="s">
        <v>229</v>
      </c>
      <c r="C619" t="s">
        <v>53</v>
      </c>
      <c r="D619" t="s">
        <v>5</v>
      </c>
      <c r="E619" t="s">
        <v>6</v>
      </c>
      <c r="F619" t="s">
        <v>28</v>
      </c>
      <c r="G619">
        <v>160</v>
      </c>
      <c r="H619" t="s">
        <v>192</v>
      </c>
    </row>
    <row r="620" spans="1:8" x14ac:dyDescent="0.25">
      <c r="A620">
        <v>5</v>
      </c>
      <c r="B620" t="s">
        <v>229</v>
      </c>
      <c r="C620" t="s">
        <v>53</v>
      </c>
      <c r="D620" t="s">
        <v>5</v>
      </c>
      <c r="E620" t="s">
        <v>6</v>
      </c>
      <c r="F620" t="s">
        <v>28</v>
      </c>
      <c r="G620">
        <v>180</v>
      </c>
      <c r="H620" t="s">
        <v>192</v>
      </c>
    </row>
    <row r="621" spans="1:8" x14ac:dyDescent="0.25">
      <c r="A621">
        <v>5</v>
      </c>
      <c r="B621" t="s">
        <v>229</v>
      </c>
      <c r="C621" t="s">
        <v>53</v>
      </c>
      <c r="D621" t="s">
        <v>5</v>
      </c>
      <c r="E621" t="s">
        <v>6</v>
      </c>
      <c r="F621" t="s">
        <v>28</v>
      </c>
      <c r="G621">
        <v>200</v>
      </c>
      <c r="H621" t="s">
        <v>192</v>
      </c>
    </row>
    <row r="622" spans="1:8" x14ac:dyDescent="0.25">
      <c r="A622">
        <v>5</v>
      </c>
      <c r="B622" t="s">
        <v>229</v>
      </c>
      <c r="C622" t="s">
        <v>53</v>
      </c>
      <c r="D622" t="s">
        <v>5</v>
      </c>
      <c r="E622" t="s">
        <v>6</v>
      </c>
      <c r="F622" t="s">
        <v>28</v>
      </c>
      <c r="G622">
        <v>200</v>
      </c>
      <c r="H622" t="s">
        <v>192</v>
      </c>
    </row>
    <row r="623" spans="1:8" x14ac:dyDescent="0.25">
      <c r="A623">
        <v>5</v>
      </c>
      <c r="B623" t="s">
        <v>229</v>
      </c>
      <c r="C623" t="s">
        <v>53</v>
      </c>
      <c r="D623" t="s">
        <v>5</v>
      </c>
      <c r="E623" t="s">
        <v>6</v>
      </c>
      <c r="F623" t="s">
        <v>28</v>
      </c>
      <c r="G623">
        <v>200</v>
      </c>
      <c r="H623" t="s">
        <v>192</v>
      </c>
    </row>
    <row r="624" spans="1:8" x14ac:dyDescent="0.25">
      <c r="A624">
        <v>5</v>
      </c>
      <c r="B624" t="s">
        <v>229</v>
      </c>
      <c r="C624" t="s">
        <v>53</v>
      </c>
      <c r="D624" t="s">
        <v>5</v>
      </c>
      <c r="E624" t="s">
        <v>6</v>
      </c>
      <c r="F624" t="s">
        <v>28</v>
      </c>
      <c r="G624">
        <v>290</v>
      </c>
      <c r="H624" t="s">
        <v>192</v>
      </c>
    </row>
    <row r="625" spans="1:8" x14ac:dyDescent="0.25">
      <c r="A625">
        <v>5</v>
      </c>
      <c r="B625" t="s">
        <v>229</v>
      </c>
      <c r="C625" t="s">
        <v>53</v>
      </c>
      <c r="D625" t="s">
        <v>5</v>
      </c>
      <c r="E625" t="s">
        <v>6</v>
      </c>
      <c r="F625" t="s">
        <v>28</v>
      </c>
      <c r="G625">
        <v>160</v>
      </c>
      <c r="H625" t="s">
        <v>192</v>
      </c>
    </row>
    <row r="626" spans="1:8" x14ac:dyDescent="0.25">
      <c r="A626">
        <v>5</v>
      </c>
      <c r="B626" t="s">
        <v>229</v>
      </c>
      <c r="C626" t="s">
        <v>53</v>
      </c>
      <c r="D626" t="s">
        <v>5</v>
      </c>
      <c r="E626" t="s">
        <v>6</v>
      </c>
      <c r="F626" t="s">
        <v>28</v>
      </c>
      <c r="G626">
        <v>200</v>
      </c>
      <c r="H626" t="s">
        <v>192</v>
      </c>
    </row>
    <row r="627" spans="1:8" x14ac:dyDescent="0.25">
      <c r="A627">
        <v>5</v>
      </c>
      <c r="B627" t="s">
        <v>229</v>
      </c>
      <c r="C627" t="s">
        <v>53</v>
      </c>
      <c r="D627" t="s">
        <v>5</v>
      </c>
      <c r="E627" t="s">
        <v>6</v>
      </c>
      <c r="F627" t="s">
        <v>28</v>
      </c>
      <c r="G627">
        <v>200</v>
      </c>
      <c r="H627" t="s">
        <v>192</v>
      </c>
    </row>
    <row r="628" spans="1:8" x14ac:dyDescent="0.25">
      <c r="A628">
        <v>5</v>
      </c>
      <c r="B628" t="s">
        <v>229</v>
      </c>
      <c r="C628" t="s">
        <v>53</v>
      </c>
      <c r="D628" t="s">
        <v>5</v>
      </c>
      <c r="E628" t="s">
        <v>6</v>
      </c>
      <c r="F628" t="s">
        <v>28</v>
      </c>
      <c r="G628">
        <v>200</v>
      </c>
      <c r="H628" t="s">
        <v>192</v>
      </c>
    </row>
    <row r="629" spans="1:8" x14ac:dyDescent="0.25">
      <c r="A629">
        <v>5</v>
      </c>
      <c r="B629" t="s">
        <v>229</v>
      </c>
      <c r="C629" t="s">
        <v>53</v>
      </c>
      <c r="D629" t="s">
        <v>5</v>
      </c>
      <c r="E629" t="s">
        <v>6</v>
      </c>
      <c r="F629" t="s">
        <v>28</v>
      </c>
      <c r="G629">
        <v>200</v>
      </c>
      <c r="H629" t="s">
        <v>192</v>
      </c>
    </row>
    <row r="630" spans="1:8" x14ac:dyDescent="0.25">
      <c r="A630">
        <v>5</v>
      </c>
      <c r="B630" t="s">
        <v>229</v>
      </c>
      <c r="C630" t="s">
        <v>53</v>
      </c>
      <c r="D630" t="s">
        <v>5</v>
      </c>
      <c r="E630" t="s">
        <v>6</v>
      </c>
      <c r="F630" t="s">
        <v>28</v>
      </c>
      <c r="G630">
        <v>210</v>
      </c>
      <c r="H630" t="s">
        <v>192</v>
      </c>
    </row>
    <row r="631" spans="1:8" x14ac:dyDescent="0.25">
      <c r="A631">
        <v>5</v>
      </c>
      <c r="B631" t="s">
        <v>229</v>
      </c>
      <c r="C631" t="s">
        <v>53</v>
      </c>
      <c r="D631" t="s">
        <v>5</v>
      </c>
      <c r="E631" t="s">
        <v>6</v>
      </c>
      <c r="F631" t="s">
        <v>28</v>
      </c>
      <c r="G631">
        <v>170</v>
      </c>
      <c r="H631" t="s">
        <v>192</v>
      </c>
    </row>
    <row r="632" spans="1:8" x14ac:dyDescent="0.25">
      <c r="A632">
        <v>5</v>
      </c>
      <c r="B632" t="s">
        <v>229</v>
      </c>
      <c r="C632" t="s">
        <v>53</v>
      </c>
      <c r="D632" t="s">
        <v>5</v>
      </c>
      <c r="E632" t="s">
        <v>6</v>
      </c>
      <c r="F632" t="s">
        <v>28</v>
      </c>
      <c r="G632">
        <v>170</v>
      </c>
      <c r="H632" t="s">
        <v>192</v>
      </c>
    </row>
    <row r="633" spans="1:8" x14ac:dyDescent="0.25">
      <c r="A633">
        <v>5</v>
      </c>
      <c r="B633" t="s">
        <v>229</v>
      </c>
      <c r="C633" t="s">
        <v>53</v>
      </c>
      <c r="D633" t="s">
        <v>5</v>
      </c>
      <c r="E633" t="s">
        <v>6</v>
      </c>
      <c r="F633" t="s">
        <v>28</v>
      </c>
      <c r="G633">
        <v>170</v>
      </c>
      <c r="H633" t="s">
        <v>192</v>
      </c>
    </row>
    <row r="634" spans="1:8" x14ac:dyDescent="0.25">
      <c r="A634">
        <v>5</v>
      </c>
      <c r="B634" t="s">
        <v>229</v>
      </c>
      <c r="C634" t="s">
        <v>53</v>
      </c>
      <c r="D634" t="s">
        <v>5</v>
      </c>
      <c r="E634" t="s">
        <v>6</v>
      </c>
      <c r="F634" t="s">
        <v>28</v>
      </c>
      <c r="G634">
        <v>170</v>
      </c>
      <c r="H634" t="s">
        <v>192</v>
      </c>
    </row>
    <row r="635" spans="1:8" x14ac:dyDescent="0.25">
      <c r="A635">
        <v>5</v>
      </c>
      <c r="B635" t="s">
        <v>229</v>
      </c>
      <c r="C635" t="s">
        <v>53</v>
      </c>
      <c r="D635" t="s">
        <v>5</v>
      </c>
      <c r="E635" t="s">
        <v>6</v>
      </c>
      <c r="F635" t="s">
        <v>28</v>
      </c>
      <c r="G635">
        <v>170</v>
      </c>
      <c r="H635" t="s">
        <v>192</v>
      </c>
    </row>
    <row r="636" spans="1:8" x14ac:dyDescent="0.25">
      <c r="A636">
        <v>5</v>
      </c>
      <c r="B636" t="s">
        <v>229</v>
      </c>
      <c r="C636" t="s">
        <v>53</v>
      </c>
      <c r="D636" t="s">
        <v>5</v>
      </c>
      <c r="E636" t="s">
        <v>6</v>
      </c>
      <c r="F636" t="s">
        <v>28</v>
      </c>
      <c r="G636">
        <v>170</v>
      </c>
      <c r="H636" t="s">
        <v>192</v>
      </c>
    </row>
    <row r="637" spans="1:8" x14ac:dyDescent="0.25">
      <c r="A637">
        <v>5</v>
      </c>
      <c r="B637" t="s">
        <v>229</v>
      </c>
      <c r="C637" t="s">
        <v>53</v>
      </c>
      <c r="D637" t="s">
        <v>5</v>
      </c>
      <c r="E637" t="s">
        <v>6</v>
      </c>
      <c r="F637" t="s">
        <v>28</v>
      </c>
      <c r="G637">
        <v>170</v>
      </c>
      <c r="H637" t="s">
        <v>192</v>
      </c>
    </row>
    <row r="638" spans="1:8" x14ac:dyDescent="0.25">
      <c r="A638">
        <v>5</v>
      </c>
      <c r="B638" t="s">
        <v>229</v>
      </c>
      <c r="C638" t="s">
        <v>53</v>
      </c>
      <c r="D638" t="s">
        <v>5</v>
      </c>
      <c r="E638" t="s">
        <v>6</v>
      </c>
      <c r="F638" t="s">
        <v>28</v>
      </c>
      <c r="G638">
        <v>170</v>
      </c>
      <c r="H638" t="s">
        <v>192</v>
      </c>
    </row>
    <row r="639" spans="1:8" x14ac:dyDescent="0.25">
      <c r="A639">
        <v>5</v>
      </c>
      <c r="B639" t="s">
        <v>229</v>
      </c>
      <c r="C639" t="s">
        <v>53</v>
      </c>
      <c r="D639" t="s">
        <v>5</v>
      </c>
      <c r="E639" t="s">
        <v>6</v>
      </c>
      <c r="F639" t="s">
        <v>28</v>
      </c>
      <c r="G639">
        <v>170</v>
      </c>
      <c r="H639" t="s">
        <v>192</v>
      </c>
    </row>
    <row r="640" spans="1:8" x14ac:dyDescent="0.25">
      <c r="A640">
        <v>5</v>
      </c>
      <c r="B640" t="s">
        <v>229</v>
      </c>
      <c r="C640" t="s">
        <v>53</v>
      </c>
      <c r="D640" t="s">
        <v>5</v>
      </c>
      <c r="E640" t="s">
        <v>6</v>
      </c>
      <c r="F640" t="s">
        <v>28</v>
      </c>
      <c r="G640">
        <v>210</v>
      </c>
      <c r="H640" t="s">
        <v>192</v>
      </c>
    </row>
    <row r="641" spans="1:8" x14ac:dyDescent="0.25">
      <c r="A641">
        <v>5</v>
      </c>
      <c r="B641" t="s">
        <v>229</v>
      </c>
      <c r="C641" t="s">
        <v>53</v>
      </c>
      <c r="D641" t="s">
        <v>5</v>
      </c>
      <c r="E641" t="s">
        <v>6</v>
      </c>
      <c r="F641" t="s">
        <v>28</v>
      </c>
      <c r="G641">
        <v>210</v>
      </c>
      <c r="H641" t="s">
        <v>192</v>
      </c>
    </row>
    <row r="642" spans="1:8" x14ac:dyDescent="0.25">
      <c r="A642">
        <v>5</v>
      </c>
      <c r="B642" t="s">
        <v>229</v>
      </c>
      <c r="C642" t="s">
        <v>53</v>
      </c>
      <c r="D642" t="s">
        <v>5</v>
      </c>
      <c r="E642" t="s">
        <v>6</v>
      </c>
      <c r="F642" t="s">
        <v>28</v>
      </c>
      <c r="G642">
        <v>190</v>
      </c>
      <c r="H642" t="s">
        <v>192</v>
      </c>
    </row>
    <row r="643" spans="1:8" x14ac:dyDescent="0.25">
      <c r="A643">
        <v>5</v>
      </c>
      <c r="B643" t="s">
        <v>229</v>
      </c>
      <c r="C643" t="s">
        <v>53</v>
      </c>
      <c r="D643" t="s">
        <v>5</v>
      </c>
      <c r="E643" t="s">
        <v>6</v>
      </c>
      <c r="F643" t="s">
        <v>28</v>
      </c>
      <c r="G643">
        <v>160</v>
      </c>
      <c r="H643" t="s">
        <v>192</v>
      </c>
    </row>
    <row r="644" spans="1:8" x14ac:dyDescent="0.25">
      <c r="A644">
        <v>5</v>
      </c>
      <c r="B644" t="s">
        <v>229</v>
      </c>
      <c r="C644" t="s">
        <v>53</v>
      </c>
      <c r="D644" t="s">
        <v>5</v>
      </c>
      <c r="E644" t="s">
        <v>6</v>
      </c>
      <c r="F644" t="s">
        <v>28</v>
      </c>
      <c r="G644">
        <v>210</v>
      </c>
      <c r="H644" t="s">
        <v>192</v>
      </c>
    </row>
    <row r="645" spans="1:8" x14ac:dyDescent="0.25">
      <c r="A645">
        <v>5</v>
      </c>
      <c r="B645" t="s">
        <v>229</v>
      </c>
      <c r="C645" t="s">
        <v>53</v>
      </c>
      <c r="D645" t="s">
        <v>5</v>
      </c>
      <c r="E645" t="s">
        <v>6</v>
      </c>
      <c r="F645" t="s">
        <v>28</v>
      </c>
      <c r="G645">
        <v>210</v>
      </c>
      <c r="H645" t="s">
        <v>192</v>
      </c>
    </row>
    <row r="646" spans="1:8" x14ac:dyDescent="0.25">
      <c r="A646">
        <v>5</v>
      </c>
      <c r="B646" t="s">
        <v>229</v>
      </c>
      <c r="C646" t="s">
        <v>53</v>
      </c>
      <c r="D646" t="s">
        <v>5</v>
      </c>
      <c r="E646" t="s">
        <v>6</v>
      </c>
      <c r="F646" t="s">
        <v>28</v>
      </c>
      <c r="G646">
        <v>190</v>
      </c>
      <c r="H646" t="s">
        <v>192</v>
      </c>
    </row>
    <row r="647" spans="1:8" x14ac:dyDescent="0.25">
      <c r="A647">
        <v>5</v>
      </c>
      <c r="B647" t="s">
        <v>229</v>
      </c>
      <c r="C647" t="s">
        <v>53</v>
      </c>
      <c r="D647" t="s">
        <v>5</v>
      </c>
      <c r="E647" t="s">
        <v>6</v>
      </c>
      <c r="F647" t="s">
        <v>28</v>
      </c>
      <c r="G647">
        <v>190</v>
      </c>
      <c r="H647" t="s">
        <v>192</v>
      </c>
    </row>
    <row r="648" spans="1:8" x14ac:dyDescent="0.25">
      <c r="A648">
        <v>5</v>
      </c>
      <c r="B648" t="s">
        <v>229</v>
      </c>
      <c r="C648" t="s">
        <v>53</v>
      </c>
      <c r="D648" t="s">
        <v>5</v>
      </c>
      <c r="E648" t="s">
        <v>6</v>
      </c>
      <c r="F648" t="s">
        <v>28</v>
      </c>
      <c r="G648">
        <v>190</v>
      </c>
      <c r="H648" t="s">
        <v>192</v>
      </c>
    </row>
    <row r="649" spans="1:8" x14ac:dyDescent="0.25">
      <c r="A649">
        <v>5</v>
      </c>
      <c r="B649" t="s">
        <v>229</v>
      </c>
      <c r="C649" t="s">
        <v>53</v>
      </c>
      <c r="D649" t="s">
        <v>5</v>
      </c>
      <c r="E649" t="s">
        <v>6</v>
      </c>
      <c r="F649" t="s">
        <v>28</v>
      </c>
      <c r="G649">
        <v>190</v>
      </c>
      <c r="H649" t="s">
        <v>192</v>
      </c>
    </row>
    <row r="650" spans="1:8" x14ac:dyDescent="0.25">
      <c r="A650">
        <v>5</v>
      </c>
      <c r="B650" t="s">
        <v>229</v>
      </c>
      <c r="C650" t="s">
        <v>53</v>
      </c>
      <c r="D650" t="s">
        <v>5</v>
      </c>
      <c r="E650" t="s">
        <v>6</v>
      </c>
      <c r="F650" t="s">
        <v>28</v>
      </c>
      <c r="G650">
        <v>190</v>
      </c>
      <c r="H650" t="s">
        <v>192</v>
      </c>
    </row>
    <row r="651" spans="1:8" x14ac:dyDescent="0.25">
      <c r="A651">
        <v>5</v>
      </c>
      <c r="B651" t="s">
        <v>229</v>
      </c>
      <c r="C651" t="s">
        <v>53</v>
      </c>
      <c r="D651" t="s">
        <v>5</v>
      </c>
      <c r="E651" t="s">
        <v>6</v>
      </c>
      <c r="F651" t="s">
        <v>28</v>
      </c>
      <c r="G651">
        <v>190</v>
      </c>
      <c r="H651" t="s">
        <v>192</v>
      </c>
    </row>
    <row r="652" spans="1:8" x14ac:dyDescent="0.25">
      <c r="A652">
        <v>5</v>
      </c>
      <c r="B652" t="s">
        <v>229</v>
      </c>
      <c r="C652" t="s">
        <v>53</v>
      </c>
      <c r="D652" t="s">
        <v>5</v>
      </c>
      <c r="E652" t="s">
        <v>6</v>
      </c>
      <c r="F652" t="s">
        <v>28</v>
      </c>
      <c r="G652">
        <v>190</v>
      </c>
      <c r="H652" t="s">
        <v>192</v>
      </c>
    </row>
    <row r="653" spans="1:8" x14ac:dyDescent="0.25">
      <c r="A653">
        <v>5</v>
      </c>
      <c r="B653" t="s">
        <v>229</v>
      </c>
      <c r="C653" t="s">
        <v>53</v>
      </c>
      <c r="D653" t="s">
        <v>5</v>
      </c>
      <c r="E653" t="s">
        <v>6</v>
      </c>
      <c r="F653" t="s">
        <v>28</v>
      </c>
      <c r="G653">
        <v>190</v>
      </c>
      <c r="H653" t="s">
        <v>192</v>
      </c>
    </row>
    <row r="654" spans="1:8" x14ac:dyDescent="0.25">
      <c r="A654">
        <v>5</v>
      </c>
      <c r="B654" t="s">
        <v>229</v>
      </c>
      <c r="C654" t="s">
        <v>53</v>
      </c>
      <c r="D654" t="s">
        <v>5</v>
      </c>
      <c r="E654" t="s">
        <v>6</v>
      </c>
      <c r="F654" t="s">
        <v>28</v>
      </c>
      <c r="G654">
        <v>180</v>
      </c>
      <c r="H654" t="s">
        <v>192</v>
      </c>
    </row>
    <row r="655" spans="1:8" x14ac:dyDescent="0.25">
      <c r="A655">
        <v>5</v>
      </c>
      <c r="B655" t="s">
        <v>229</v>
      </c>
      <c r="C655" t="s">
        <v>53</v>
      </c>
      <c r="D655" t="s">
        <v>5</v>
      </c>
      <c r="E655" t="s">
        <v>6</v>
      </c>
      <c r="F655" t="s">
        <v>28</v>
      </c>
      <c r="G655">
        <v>180</v>
      </c>
      <c r="H655" t="s">
        <v>192</v>
      </c>
    </row>
    <row r="656" spans="1:8" x14ac:dyDescent="0.25">
      <c r="A656">
        <v>5</v>
      </c>
      <c r="B656" t="s">
        <v>229</v>
      </c>
      <c r="C656" t="s">
        <v>53</v>
      </c>
      <c r="D656" t="s">
        <v>5</v>
      </c>
      <c r="E656" t="s">
        <v>6</v>
      </c>
      <c r="F656" t="s">
        <v>28</v>
      </c>
      <c r="G656">
        <v>170</v>
      </c>
      <c r="H656" t="s">
        <v>192</v>
      </c>
    </row>
    <row r="657" spans="1:8" x14ac:dyDescent="0.25">
      <c r="A657">
        <v>5</v>
      </c>
      <c r="B657" t="s">
        <v>229</v>
      </c>
      <c r="C657" t="s">
        <v>53</v>
      </c>
      <c r="D657" t="s">
        <v>5</v>
      </c>
      <c r="E657" t="s">
        <v>6</v>
      </c>
      <c r="F657" t="s">
        <v>28</v>
      </c>
      <c r="G657">
        <v>210</v>
      </c>
      <c r="H657" t="s">
        <v>192</v>
      </c>
    </row>
    <row r="658" spans="1:8" x14ac:dyDescent="0.25">
      <c r="A658">
        <v>5</v>
      </c>
      <c r="B658" t="s">
        <v>229</v>
      </c>
      <c r="C658" t="s">
        <v>53</v>
      </c>
      <c r="D658" t="s">
        <v>5</v>
      </c>
      <c r="E658" t="s">
        <v>6</v>
      </c>
      <c r="F658" t="s">
        <v>28</v>
      </c>
      <c r="G658">
        <v>210</v>
      </c>
      <c r="H658" t="s">
        <v>192</v>
      </c>
    </row>
    <row r="659" spans="1:8" x14ac:dyDescent="0.25">
      <c r="A659">
        <v>5</v>
      </c>
      <c r="B659" t="s">
        <v>229</v>
      </c>
      <c r="C659" t="s">
        <v>53</v>
      </c>
      <c r="D659" t="s">
        <v>5</v>
      </c>
      <c r="E659" t="s">
        <v>6</v>
      </c>
      <c r="F659" t="s">
        <v>28</v>
      </c>
      <c r="G659">
        <v>270</v>
      </c>
      <c r="H659" t="s">
        <v>192</v>
      </c>
    </row>
    <row r="660" spans="1:8" x14ac:dyDescent="0.25">
      <c r="A660">
        <v>5</v>
      </c>
      <c r="B660" t="s">
        <v>229</v>
      </c>
      <c r="C660" t="s">
        <v>53</v>
      </c>
      <c r="D660" t="s">
        <v>5</v>
      </c>
      <c r="E660" t="s">
        <v>6</v>
      </c>
      <c r="F660" t="s">
        <v>28</v>
      </c>
      <c r="G660">
        <v>270</v>
      </c>
      <c r="H660" t="s">
        <v>192</v>
      </c>
    </row>
    <row r="661" spans="1:8" x14ac:dyDescent="0.25">
      <c r="A661">
        <v>5</v>
      </c>
      <c r="B661" t="s">
        <v>229</v>
      </c>
      <c r="C661" t="s">
        <v>53</v>
      </c>
      <c r="D661" t="s">
        <v>5</v>
      </c>
      <c r="E661" t="s">
        <v>6</v>
      </c>
      <c r="F661" t="s">
        <v>28</v>
      </c>
      <c r="G661">
        <v>150</v>
      </c>
      <c r="H661" t="s">
        <v>192</v>
      </c>
    </row>
    <row r="662" spans="1:8" x14ac:dyDescent="0.25">
      <c r="A662">
        <v>5</v>
      </c>
      <c r="B662" t="s">
        <v>229</v>
      </c>
      <c r="C662" t="s">
        <v>53</v>
      </c>
      <c r="D662" t="s">
        <v>5</v>
      </c>
      <c r="E662" t="s">
        <v>6</v>
      </c>
      <c r="F662" t="s">
        <v>28</v>
      </c>
      <c r="G662">
        <v>150</v>
      </c>
      <c r="H662" t="s">
        <v>192</v>
      </c>
    </row>
    <row r="663" spans="1:8" x14ac:dyDescent="0.25">
      <c r="A663">
        <v>5</v>
      </c>
      <c r="B663" t="s">
        <v>229</v>
      </c>
      <c r="C663" t="s">
        <v>53</v>
      </c>
      <c r="D663" t="s">
        <v>5</v>
      </c>
      <c r="E663" t="s">
        <v>6</v>
      </c>
      <c r="F663" t="s">
        <v>28</v>
      </c>
      <c r="G663">
        <v>150</v>
      </c>
      <c r="H663" t="s">
        <v>192</v>
      </c>
    </row>
    <row r="664" spans="1:8" x14ac:dyDescent="0.25">
      <c r="A664">
        <v>5</v>
      </c>
      <c r="B664" t="s">
        <v>229</v>
      </c>
      <c r="C664" t="s">
        <v>53</v>
      </c>
      <c r="D664" t="s">
        <v>5</v>
      </c>
      <c r="E664" t="s">
        <v>6</v>
      </c>
      <c r="F664" t="s">
        <v>28</v>
      </c>
      <c r="G664">
        <v>170</v>
      </c>
      <c r="H664" t="s">
        <v>192</v>
      </c>
    </row>
    <row r="665" spans="1:8" x14ac:dyDescent="0.25">
      <c r="A665">
        <v>5</v>
      </c>
      <c r="B665" t="s">
        <v>229</v>
      </c>
      <c r="C665" t="s">
        <v>53</v>
      </c>
      <c r="D665" t="s">
        <v>5</v>
      </c>
      <c r="E665" t="s">
        <v>6</v>
      </c>
      <c r="F665" t="s">
        <v>28</v>
      </c>
      <c r="G665">
        <v>170</v>
      </c>
      <c r="H665" t="s">
        <v>192</v>
      </c>
    </row>
    <row r="666" spans="1:8" x14ac:dyDescent="0.25">
      <c r="A666">
        <v>5</v>
      </c>
      <c r="B666" t="s">
        <v>229</v>
      </c>
      <c r="C666" t="s">
        <v>53</v>
      </c>
      <c r="D666" t="s">
        <v>5</v>
      </c>
      <c r="E666" t="s">
        <v>6</v>
      </c>
      <c r="F666" t="s">
        <v>28</v>
      </c>
      <c r="G666">
        <v>160</v>
      </c>
      <c r="H666" t="s">
        <v>192</v>
      </c>
    </row>
    <row r="667" spans="1:8" x14ac:dyDescent="0.25">
      <c r="A667">
        <v>5</v>
      </c>
      <c r="B667" t="s">
        <v>229</v>
      </c>
      <c r="C667" t="s">
        <v>53</v>
      </c>
      <c r="D667" t="s">
        <v>5</v>
      </c>
      <c r="E667" t="s">
        <v>6</v>
      </c>
      <c r="F667" t="s">
        <v>28</v>
      </c>
      <c r="G667">
        <v>100</v>
      </c>
      <c r="H667" t="s">
        <v>192</v>
      </c>
    </row>
    <row r="668" spans="1:8" x14ac:dyDescent="0.25">
      <c r="A668">
        <v>5</v>
      </c>
      <c r="B668" t="s">
        <v>229</v>
      </c>
      <c r="C668" t="s">
        <v>53</v>
      </c>
      <c r="D668" t="s">
        <v>5</v>
      </c>
      <c r="E668" t="s">
        <v>6</v>
      </c>
      <c r="F668" t="s">
        <v>28</v>
      </c>
      <c r="G668">
        <v>100</v>
      </c>
      <c r="H668" t="s">
        <v>192</v>
      </c>
    </row>
    <row r="669" spans="1:8" x14ac:dyDescent="0.25">
      <c r="A669">
        <v>5</v>
      </c>
      <c r="B669" t="s">
        <v>229</v>
      </c>
      <c r="C669" t="s">
        <v>53</v>
      </c>
      <c r="D669" t="s">
        <v>5</v>
      </c>
      <c r="E669" t="s">
        <v>6</v>
      </c>
      <c r="F669" t="s">
        <v>28</v>
      </c>
      <c r="G669">
        <v>120</v>
      </c>
      <c r="H669" t="s">
        <v>192</v>
      </c>
    </row>
    <row r="670" spans="1:8" x14ac:dyDescent="0.25">
      <c r="A670">
        <v>5</v>
      </c>
      <c r="B670" t="s">
        <v>229</v>
      </c>
      <c r="C670" t="s">
        <v>53</v>
      </c>
      <c r="D670" t="s">
        <v>5</v>
      </c>
      <c r="E670" t="s">
        <v>6</v>
      </c>
      <c r="F670" t="s">
        <v>28</v>
      </c>
      <c r="G670">
        <v>120</v>
      </c>
      <c r="H670" t="s">
        <v>192</v>
      </c>
    </row>
    <row r="671" spans="1:8" x14ac:dyDescent="0.25">
      <c r="A671">
        <v>5</v>
      </c>
      <c r="B671" t="s">
        <v>229</v>
      </c>
      <c r="C671" t="s">
        <v>53</v>
      </c>
      <c r="D671" t="s">
        <v>5</v>
      </c>
      <c r="E671" t="s">
        <v>6</v>
      </c>
      <c r="F671" t="s">
        <v>28</v>
      </c>
      <c r="G671">
        <v>120</v>
      </c>
      <c r="H671" t="s">
        <v>192</v>
      </c>
    </row>
    <row r="672" spans="1:8" x14ac:dyDescent="0.25">
      <c r="A672">
        <v>5</v>
      </c>
      <c r="B672" t="s">
        <v>229</v>
      </c>
      <c r="C672" t="s">
        <v>53</v>
      </c>
      <c r="D672" t="s">
        <v>5</v>
      </c>
      <c r="E672" t="s">
        <v>6</v>
      </c>
      <c r="F672" t="s">
        <v>28</v>
      </c>
      <c r="G672">
        <v>100</v>
      </c>
      <c r="H672" t="s">
        <v>192</v>
      </c>
    </row>
    <row r="673" spans="1:8" x14ac:dyDescent="0.25">
      <c r="A673">
        <v>5</v>
      </c>
      <c r="B673" t="s">
        <v>229</v>
      </c>
      <c r="C673" t="s">
        <v>53</v>
      </c>
      <c r="D673" t="s">
        <v>5</v>
      </c>
      <c r="E673" t="s">
        <v>6</v>
      </c>
      <c r="F673" t="s">
        <v>28</v>
      </c>
      <c r="G673">
        <v>110.00000000000001</v>
      </c>
      <c r="H673" t="s">
        <v>192</v>
      </c>
    </row>
    <row r="674" spans="1:8" x14ac:dyDescent="0.25">
      <c r="A674">
        <v>5</v>
      </c>
      <c r="B674" t="s">
        <v>229</v>
      </c>
      <c r="C674" t="s">
        <v>53</v>
      </c>
      <c r="D674" t="s">
        <v>5</v>
      </c>
      <c r="E674" t="s">
        <v>6</v>
      </c>
      <c r="F674" t="s">
        <v>28</v>
      </c>
      <c r="G674">
        <v>120</v>
      </c>
      <c r="H674" t="s">
        <v>192</v>
      </c>
    </row>
    <row r="675" spans="1:8" x14ac:dyDescent="0.25">
      <c r="A675">
        <v>5</v>
      </c>
      <c r="B675" t="s">
        <v>229</v>
      </c>
      <c r="C675" t="s">
        <v>53</v>
      </c>
      <c r="D675" t="s">
        <v>5</v>
      </c>
      <c r="E675" t="s">
        <v>6</v>
      </c>
      <c r="F675" t="s">
        <v>28</v>
      </c>
      <c r="G675">
        <v>100</v>
      </c>
      <c r="H675" t="s">
        <v>192</v>
      </c>
    </row>
    <row r="676" spans="1:8" x14ac:dyDescent="0.25">
      <c r="A676">
        <v>5</v>
      </c>
      <c r="B676" t="s">
        <v>229</v>
      </c>
      <c r="C676" t="s">
        <v>53</v>
      </c>
      <c r="D676" t="s">
        <v>5</v>
      </c>
      <c r="E676" t="s">
        <v>6</v>
      </c>
      <c r="F676" t="s">
        <v>28</v>
      </c>
      <c r="G676">
        <v>130</v>
      </c>
      <c r="H676" t="s">
        <v>192</v>
      </c>
    </row>
    <row r="677" spans="1:8" x14ac:dyDescent="0.25">
      <c r="A677">
        <v>5</v>
      </c>
      <c r="B677" t="s">
        <v>229</v>
      </c>
      <c r="C677" t="s">
        <v>53</v>
      </c>
      <c r="D677" t="s">
        <v>5</v>
      </c>
      <c r="E677" t="s">
        <v>6</v>
      </c>
      <c r="F677" t="s">
        <v>28</v>
      </c>
      <c r="G677">
        <v>110.00000000000001</v>
      </c>
      <c r="H677" t="s">
        <v>192</v>
      </c>
    </row>
    <row r="678" spans="1:8" x14ac:dyDescent="0.25">
      <c r="A678">
        <v>5</v>
      </c>
      <c r="B678" t="s">
        <v>229</v>
      </c>
      <c r="C678" t="s">
        <v>53</v>
      </c>
      <c r="D678" t="s">
        <v>5</v>
      </c>
      <c r="E678" t="s">
        <v>6</v>
      </c>
      <c r="F678" t="s">
        <v>28</v>
      </c>
      <c r="G678">
        <v>100</v>
      </c>
      <c r="H678" t="s">
        <v>192</v>
      </c>
    </row>
    <row r="679" spans="1:8" x14ac:dyDescent="0.25">
      <c r="A679">
        <v>5</v>
      </c>
      <c r="B679" t="s">
        <v>229</v>
      </c>
      <c r="C679" t="s">
        <v>53</v>
      </c>
      <c r="D679" t="s">
        <v>5</v>
      </c>
      <c r="E679" t="s">
        <v>6</v>
      </c>
      <c r="F679" t="s">
        <v>28</v>
      </c>
      <c r="G679">
        <v>300</v>
      </c>
      <c r="H679" t="s">
        <v>192</v>
      </c>
    </row>
    <row r="680" spans="1:8" x14ac:dyDescent="0.25">
      <c r="A680">
        <v>5</v>
      </c>
      <c r="B680" t="s">
        <v>229</v>
      </c>
      <c r="C680" t="s">
        <v>53</v>
      </c>
      <c r="D680" t="s">
        <v>5</v>
      </c>
      <c r="E680" t="s">
        <v>6</v>
      </c>
      <c r="F680" t="s">
        <v>28</v>
      </c>
      <c r="G680">
        <v>100</v>
      </c>
      <c r="H680" t="s">
        <v>192</v>
      </c>
    </row>
    <row r="681" spans="1:8" x14ac:dyDescent="0.25">
      <c r="A681">
        <v>5</v>
      </c>
      <c r="B681" t="s">
        <v>229</v>
      </c>
      <c r="C681" t="s">
        <v>53</v>
      </c>
      <c r="D681" t="s">
        <v>5</v>
      </c>
      <c r="E681" t="s">
        <v>6</v>
      </c>
      <c r="F681" t="s">
        <v>28</v>
      </c>
      <c r="G681">
        <v>100</v>
      </c>
      <c r="H681" t="s">
        <v>192</v>
      </c>
    </row>
    <row r="682" spans="1:8" x14ac:dyDescent="0.25">
      <c r="A682">
        <v>5</v>
      </c>
      <c r="B682" t="s">
        <v>229</v>
      </c>
      <c r="C682" t="s">
        <v>53</v>
      </c>
      <c r="D682" t="s">
        <v>5</v>
      </c>
      <c r="E682" t="s">
        <v>6</v>
      </c>
      <c r="F682" t="s">
        <v>28</v>
      </c>
      <c r="G682">
        <v>100</v>
      </c>
      <c r="H682" t="s">
        <v>192</v>
      </c>
    </row>
    <row r="683" spans="1:8" x14ac:dyDescent="0.25">
      <c r="A683">
        <v>5</v>
      </c>
      <c r="B683" t="s">
        <v>229</v>
      </c>
      <c r="C683" t="s">
        <v>53</v>
      </c>
      <c r="D683" t="s">
        <v>5</v>
      </c>
      <c r="E683" t="s">
        <v>6</v>
      </c>
      <c r="F683" t="s">
        <v>28</v>
      </c>
      <c r="G683">
        <v>100</v>
      </c>
      <c r="H683" t="s">
        <v>192</v>
      </c>
    </row>
    <row r="684" spans="1:8" x14ac:dyDescent="0.25">
      <c r="A684">
        <v>5</v>
      </c>
      <c r="B684" t="s">
        <v>229</v>
      </c>
      <c r="C684" t="s">
        <v>53</v>
      </c>
      <c r="D684" t="s">
        <v>5</v>
      </c>
      <c r="E684" t="s">
        <v>6</v>
      </c>
      <c r="F684" t="s">
        <v>28</v>
      </c>
      <c r="G684">
        <v>100</v>
      </c>
      <c r="H684" t="s">
        <v>192</v>
      </c>
    </row>
    <row r="685" spans="1:8" x14ac:dyDescent="0.25">
      <c r="A685">
        <v>5</v>
      </c>
      <c r="B685" t="s">
        <v>229</v>
      </c>
      <c r="C685" t="s">
        <v>53</v>
      </c>
      <c r="D685" t="s">
        <v>5</v>
      </c>
      <c r="E685" t="s">
        <v>6</v>
      </c>
      <c r="F685" t="s">
        <v>28</v>
      </c>
      <c r="G685">
        <v>100</v>
      </c>
      <c r="H685" t="s">
        <v>192</v>
      </c>
    </row>
    <row r="686" spans="1:8" x14ac:dyDescent="0.25">
      <c r="A686">
        <v>5</v>
      </c>
      <c r="B686" t="s">
        <v>229</v>
      </c>
      <c r="C686" t="s">
        <v>53</v>
      </c>
      <c r="D686" t="s">
        <v>5</v>
      </c>
      <c r="E686" t="s">
        <v>6</v>
      </c>
      <c r="F686" t="s">
        <v>28</v>
      </c>
      <c r="G686">
        <v>100</v>
      </c>
      <c r="H686" t="s">
        <v>192</v>
      </c>
    </row>
    <row r="687" spans="1:8" x14ac:dyDescent="0.25">
      <c r="A687">
        <v>5</v>
      </c>
      <c r="B687" t="s">
        <v>229</v>
      </c>
      <c r="C687" t="s">
        <v>53</v>
      </c>
      <c r="D687" t="s">
        <v>5</v>
      </c>
      <c r="E687" t="s">
        <v>6</v>
      </c>
      <c r="F687" t="s">
        <v>28</v>
      </c>
      <c r="G687">
        <v>130</v>
      </c>
      <c r="H687" t="s">
        <v>192</v>
      </c>
    </row>
    <row r="688" spans="1:8" x14ac:dyDescent="0.25">
      <c r="A688">
        <v>5</v>
      </c>
      <c r="B688" t="s">
        <v>229</v>
      </c>
      <c r="C688" t="s">
        <v>53</v>
      </c>
      <c r="D688" t="s">
        <v>5</v>
      </c>
      <c r="E688" t="s">
        <v>6</v>
      </c>
      <c r="F688" t="s">
        <v>28</v>
      </c>
      <c r="G688">
        <v>130</v>
      </c>
      <c r="H688" t="s">
        <v>192</v>
      </c>
    </row>
    <row r="689" spans="1:8" x14ac:dyDescent="0.25">
      <c r="A689">
        <v>5</v>
      </c>
      <c r="B689" t="s">
        <v>229</v>
      </c>
      <c r="C689" t="s">
        <v>53</v>
      </c>
      <c r="D689" t="s">
        <v>5</v>
      </c>
      <c r="E689" t="s">
        <v>6</v>
      </c>
      <c r="F689" t="s">
        <v>28</v>
      </c>
      <c r="G689">
        <v>110.00000000000001</v>
      </c>
      <c r="H689" t="s">
        <v>192</v>
      </c>
    </row>
    <row r="690" spans="1:8" x14ac:dyDescent="0.25">
      <c r="A690">
        <v>5</v>
      </c>
      <c r="B690" t="s">
        <v>229</v>
      </c>
      <c r="C690" t="s">
        <v>53</v>
      </c>
      <c r="D690" t="s">
        <v>5</v>
      </c>
      <c r="E690" t="s">
        <v>6</v>
      </c>
      <c r="F690" t="s">
        <v>28</v>
      </c>
      <c r="G690">
        <v>110.00000000000001</v>
      </c>
      <c r="H690" t="s">
        <v>192</v>
      </c>
    </row>
    <row r="691" spans="1:8" x14ac:dyDescent="0.25">
      <c r="A691">
        <v>5</v>
      </c>
      <c r="B691" t="s">
        <v>229</v>
      </c>
      <c r="C691" t="s">
        <v>53</v>
      </c>
      <c r="D691" t="s">
        <v>5</v>
      </c>
      <c r="E691" t="s">
        <v>6</v>
      </c>
      <c r="F691" t="s">
        <v>28</v>
      </c>
      <c r="G691">
        <v>110.00000000000001</v>
      </c>
      <c r="H691" t="s">
        <v>192</v>
      </c>
    </row>
    <row r="692" spans="1:8" x14ac:dyDescent="0.25">
      <c r="A692">
        <v>5</v>
      </c>
      <c r="B692" t="s">
        <v>229</v>
      </c>
      <c r="C692" t="s">
        <v>53</v>
      </c>
      <c r="D692" t="s">
        <v>5</v>
      </c>
      <c r="E692" t="s">
        <v>6</v>
      </c>
      <c r="F692" t="s">
        <v>28</v>
      </c>
      <c r="G692">
        <v>110.00000000000001</v>
      </c>
      <c r="H692" t="s">
        <v>192</v>
      </c>
    </row>
    <row r="693" spans="1:8" x14ac:dyDescent="0.25">
      <c r="A693">
        <v>5</v>
      </c>
      <c r="B693" t="s">
        <v>229</v>
      </c>
      <c r="C693" t="s">
        <v>53</v>
      </c>
      <c r="D693" t="s">
        <v>5</v>
      </c>
      <c r="E693" t="s">
        <v>6</v>
      </c>
      <c r="F693" t="s">
        <v>28</v>
      </c>
      <c r="G693">
        <v>110.00000000000001</v>
      </c>
      <c r="H693" t="s">
        <v>192</v>
      </c>
    </row>
    <row r="694" spans="1:8" x14ac:dyDescent="0.25">
      <c r="A694">
        <v>5</v>
      </c>
      <c r="B694" t="s">
        <v>229</v>
      </c>
      <c r="C694" t="s">
        <v>53</v>
      </c>
      <c r="D694" t="s">
        <v>5</v>
      </c>
      <c r="E694" t="s">
        <v>6</v>
      </c>
      <c r="F694" t="s">
        <v>28</v>
      </c>
      <c r="G694">
        <v>110.00000000000001</v>
      </c>
      <c r="H694" t="s">
        <v>192</v>
      </c>
    </row>
    <row r="695" spans="1:8" x14ac:dyDescent="0.25">
      <c r="A695">
        <v>5</v>
      </c>
      <c r="B695" t="s">
        <v>229</v>
      </c>
      <c r="C695" t="s">
        <v>53</v>
      </c>
      <c r="D695" t="s">
        <v>5</v>
      </c>
      <c r="E695" t="s">
        <v>6</v>
      </c>
      <c r="F695" t="s">
        <v>28</v>
      </c>
      <c r="G695">
        <v>110.00000000000001</v>
      </c>
      <c r="H695" t="s">
        <v>192</v>
      </c>
    </row>
    <row r="696" spans="1:8" x14ac:dyDescent="0.25">
      <c r="A696">
        <v>5</v>
      </c>
      <c r="B696" t="s">
        <v>229</v>
      </c>
      <c r="C696" t="s">
        <v>53</v>
      </c>
      <c r="D696" t="s">
        <v>5</v>
      </c>
      <c r="E696" t="s">
        <v>6</v>
      </c>
      <c r="F696" t="s">
        <v>28</v>
      </c>
      <c r="G696">
        <v>110.00000000000001</v>
      </c>
      <c r="H696" t="s">
        <v>192</v>
      </c>
    </row>
    <row r="697" spans="1:8" x14ac:dyDescent="0.25">
      <c r="A697">
        <v>5</v>
      </c>
      <c r="B697" t="s">
        <v>229</v>
      </c>
      <c r="C697" t="s">
        <v>53</v>
      </c>
      <c r="D697" t="s">
        <v>5</v>
      </c>
      <c r="E697" t="s">
        <v>6</v>
      </c>
      <c r="F697" t="s">
        <v>28</v>
      </c>
      <c r="G697">
        <v>170</v>
      </c>
      <c r="H697" t="s">
        <v>192</v>
      </c>
    </row>
    <row r="698" spans="1:8" x14ac:dyDescent="0.25">
      <c r="A698">
        <v>5</v>
      </c>
      <c r="B698" t="s">
        <v>229</v>
      </c>
      <c r="C698" t="s">
        <v>53</v>
      </c>
      <c r="D698" t="s">
        <v>5</v>
      </c>
      <c r="E698" t="s">
        <v>6</v>
      </c>
      <c r="F698" t="s">
        <v>28</v>
      </c>
      <c r="G698">
        <v>170</v>
      </c>
      <c r="H698" t="s">
        <v>192</v>
      </c>
    </row>
    <row r="699" spans="1:8" x14ac:dyDescent="0.25">
      <c r="A699">
        <v>5</v>
      </c>
      <c r="B699" t="s">
        <v>229</v>
      </c>
      <c r="C699" t="s">
        <v>53</v>
      </c>
      <c r="D699" t="s">
        <v>5</v>
      </c>
      <c r="E699" t="s">
        <v>6</v>
      </c>
      <c r="F699" t="s">
        <v>28</v>
      </c>
      <c r="G699">
        <v>170</v>
      </c>
      <c r="H699" t="s">
        <v>192</v>
      </c>
    </row>
    <row r="700" spans="1:8" x14ac:dyDescent="0.25">
      <c r="A700">
        <v>5</v>
      </c>
      <c r="B700" t="s">
        <v>229</v>
      </c>
      <c r="C700" t="s">
        <v>53</v>
      </c>
      <c r="D700" t="s">
        <v>5</v>
      </c>
      <c r="E700" t="s">
        <v>6</v>
      </c>
      <c r="F700" t="s">
        <v>28</v>
      </c>
      <c r="G700">
        <v>170</v>
      </c>
      <c r="H700" t="s">
        <v>192</v>
      </c>
    </row>
    <row r="701" spans="1:8" x14ac:dyDescent="0.25">
      <c r="A701">
        <v>5</v>
      </c>
      <c r="B701" t="s">
        <v>229</v>
      </c>
      <c r="C701" t="s">
        <v>53</v>
      </c>
      <c r="D701" t="s">
        <v>5</v>
      </c>
      <c r="E701" t="s">
        <v>6</v>
      </c>
      <c r="F701" t="s">
        <v>28</v>
      </c>
      <c r="G701">
        <v>180</v>
      </c>
      <c r="H701" t="s">
        <v>192</v>
      </c>
    </row>
    <row r="702" spans="1:8" x14ac:dyDescent="0.25">
      <c r="A702">
        <v>5</v>
      </c>
      <c r="B702" t="s">
        <v>229</v>
      </c>
      <c r="C702" t="s">
        <v>53</v>
      </c>
      <c r="D702" t="s">
        <v>5</v>
      </c>
      <c r="E702" t="s">
        <v>6</v>
      </c>
      <c r="F702" t="s">
        <v>28</v>
      </c>
      <c r="G702">
        <v>110.00000000000001</v>
      </c>
      <c r="H702" t="s">
        <v>192</v>
      </c>
    </row>
    <row r="703" spans="1:8" x14ac:dyDescent="0.25">
      <c r="A703">
        <v>5</v>
      </c>
      <c r="B703" t="s">
        <v>229</v>
      </c>
      <c r="C703" t="s">
        <v>53</v>
      </c>
      <c r="D703" t="s">
        <v>5</v>
      </c>
      <c r="E703" t="s">
        <v>6</v>
      </c>
      <c r="F703" t="s">
        <v>28</v>
      </c>
      <c r="G703">
        <v>110.00000000000001</v>
      </c>
      <c r="H703" t="s">
        <v>192</v>
      </c>
    </row>
    <row r="704" spans="1:8" x14ac:dyDescent="0.25">
      <c r="A704">
        <v>5</v>
      </c>
      <c r="B704" t="s">
        <v>229</v>
      </c>
      <c r="C704" t="s">
        <v>53</v>
      </c>
      <c r="D704" t="s">
        <v>5</v>
      </c>
      <c r="E704" t="s">
        <v>6</v>
      </c>
      <c r="F704" t="s">
        <v>28</v>
      </c>
      <c r="G704">
        <v>110.00000000000001</v>
      </c>
      <c r="H704" t="s">
        <v>192</v>
      </c>
    </row>
    <row r="705" spans="1:8" x14ac:dyDescent="0.25">
      <c r="A705">
        <v>5</v>
      </c>
      <c r="B705" t="s">
        <v>229</v>
      </c>
      <c r="C705" t="s">
        <v>53</v>
      </c>
      <c r="D705" t="s">
        <v>5</v>
      </c>
      <c r="E705" t="s">
        <v>6</v>
      </c>
      <c r="F705" t="s">
        <v>28</v>
      </c>
      <c r="G705">
        <v>110.00000000000001</v>
      </c>
      <c r="H705" t="s">
        <v>192</v>
      </c>
    </row>
    <row r="706" spans="1:8" x14ac:dyDescent="0.25">
      <c r="A706">
        <v>5</v>
      </c>
      <c r="B706" t="s">
        <v>229</v>
      </c>
      <c r="C706" t="s">
        <v>53</v>
      </c>
      <c r="D706" t="s">
        <v>5</v>
      </c>
      <c r="E706" t="s">
        <v>6</v>
      </c>
      <c r="F706" t="s">
        <v>28</v>
      </c>
      <c r="G706">
        <v>110.00000000000001</v>
      </c>
      <c r="H706" t="s">
        <v>192</v>
      </c>
    </row>
    <row r="707" spans="1:8" x14ac:dyDescent="0.25">
      <c r="A707">
        <v>5</v>
      </c>
      <c r="B707" t="s">
        <v>229</v>
      </c>
      <c r="C707" t="s">
        <v>53</v>
      </c>
      <c r="D707" t="s">
        <v>5</v>
      </c>
      <c r="E707" t="s">
        <v>6</v>
      </c>
      <c r="F707" t="s">
        <v>28</v>
      </c>
      <c r="G707">
        <v>110.00000000000001</v>
      </c>
      <c r="H707" t="s">
        <v>192</v>
      </c>
    </row>
    <row r="708" spans="1:8" x14ac:dyDescent="0.25">
      <c r="A708">
        <v>5</v>
      </c>
      <c r="B708" t="s">
        <v>229</v>
      </c>
      <c r="C708" t="s">
        <v>53</v>
      </c>
      <c r="D708" t="s">
        <v>5</v>
      </c>
      <c r="E708" t="s">
        <v>6</v>
      </c>
      <c r="F708" t="s">
        <v>28</v>
      </c>
      <c r="G708">
        <v>110.00000000000001</v>
      </c>
      <c r="H708" t="s">
        <v>192</v>
      </c>
    </row>
    <row r="709" spans="1:8" x14ac:dyDescent="0.25">
      <c r="A709">
        <v>5</v>
      </c>
      <c r="B709" t="s">
        <v>229</v>
      </c>
      <c r="C709" t="s">
        <v>53</v>
      </c>
      <c r="D709" t="s">
        <v>5</v>
      </c>
      <c r="E709" t="s">
        <v>6</v>
      </c>
      <c r="F709" t="s">
        <v>28</v>
      </c>
      <c r="G709">
        <v>130</v>
      </c>
      <c r="H709" t="s">
        <v>192</v>
      </c>
    </row>
    <row r="710" spans="1:8" x14ac:dyDescent="0.25">
      <c r="A710">
        <v>5</v>
      </c>
      <c r="B710" t="s">
        <v>229</v>
      </c>
      <c r="C710" t="s">
        <v>53</v>
      </c>
      <c r="D710" t="s">
        <v>5</v>
      </c>
      <c r="E710" t="s">
        <v>6</v>
      </c>
      <c r="F710" t="s">
        <v>28</v>
      </c>
      <c r="G710">
        <v>130</v>
      </c>
      <c r="H710" t="s">
        <v>192</v>
      </c>
    </row>
    <row r="711" spans="1:8" x14ac:dyDescent="0.25">
      <c r="A711">
        <v>5</v>
      </c>
      <c r="B711" t="s">
        <v>229</v>
      </c>
      <c r="C711" t="s">
        <v>53</v>
      </c>
      <c r="D711" t="s">
        <v>5</v>
      </c>
      <c r="E711" t="s">
        <v>6</v>
      </c>
      <c r="F711" t="s">
        <v>28</v>
      </c>
      <c r="G711">
        <v>130</v>
      </c>
      <c r="H711" t="s">
        <v>192</v>
      </c>
    </row>
    <row r="712" spans="1:8" x14ac:dyDescent="0.25">
      <c r="A712">
        <v>5</v>
      </c>
      <c r="B712" t="s">
        <v>229</v>
      </c>
      <c r="C712" t="s">
        <v>53</v>
      </c>
      <c r="D712" t="s">
        <v>5</v>
      </c>
      <c r="E712" t="s">
        <v>6</v>
      </c>
      <c r="F712" t="s">
        <v>28</v>
      </c>
      <c r="G712">
        <v>160</v>
      </c>
      <c r="H712" t="s">
        <v>192</v>
      </c>
    </row>
    <row r="713" spans="1:8" x14ac:dyDescent="0.25">
      <c r="A713">
        <v>5</v>
      </c>
      <c r="B713" t="s">
        <v>229</v>
      </c>
      <c r="C713" t="s">
        <v>53</v>
      </c>
      <c r="D713" t="s">
        <v>5</v>
      </c>
      <c r="E713" t="s">
        <v>6</v>
      </c>
      <c r="F713" t="s">
        <v>28</v>
      </c>
      <c r="G713">
        <v>150</v>
      </c>
      <c r="H713" t="s">
        <v>192</v>
      </c>
    </row>
    <row r="714" spans="1:8" x14ac:dyDescent="0.25">
      <c r="A714">
        <v>5</v>
      </c>
      <c r="B714" t="s">
        <v>229</v>
      </c>
      <c r="C714" t="s">
        <v>53</v>
      </c>
      <c r="D714" t="s">
        <v>5</v>
      </c>
      <c r="E714" t="s">
        <v>6</v>
      </c>
      <c r="F714" t="s">
        <v>28</v>
      </c>
      <c r="G714">
        <v>100</v>
      </c>
      <c r="H714" t="s">
        <v>192</v>
      </c>
    </row>
    <row r="715" spans="1:8" x14ac:dyDescent="0.25">
      <c r="A715">
        <v>5</v>
      </c>
      <c r="B715" t="s">
        <v>229</v>
      </c>
      <c r="C715" t="s">
        <v>53</v>
      </c>
      <c r="D715" t="s">
        <v>5</v>
      </c>
      <c r="E715" t="s">
        <v>6</v>
      </c>
      <c r="F715" t="s">
        <v>28</v>
      </c>
      <c r="G715">
        <v>100</v>
      </c>
      <c r="H715" t="s">
        <v>192</v>
      </c>
    </row>
    <row r="716" spans="1:8" x14ac:dyDescent="0.25">
      <c r="A716">
        <v>5</v>
      </c>
      <c r="B716" t="s">
        <v>229</v>
      </c>
      <c r="C716" t="s">
        <v>53</v>
      </c>
      <c r="D716" t="s">
        <v>5</v>
      </c>
      <c r="E716" t="s">
        <v>6</v>
      </c>
      <c r="F716" t="s">
        <v>28</v>
      </c>
      <c r="G716">
        <v>100</v>
      </c>
      <c r="H716" t="s">
        <v>192</v>
      </c>
    </row>
    <row r="717" spans="1:8" x14ac:dyDescent="0.25">
      <c r="A717">
        <v>5</v>
      </c>
      <c r="B717" t="s">
        <v>229</v>
      </c>
      <c r="C717" t="s">
        <v>53</v>
      </c>
      <c r="D717" t="s">
        <v>5</v>
      </c>
      <c r="E717" t="s">
        <v>6</v>
      </c>
      <c r="F717" t="s">
        <v>28</v>
      </c>
      <c r="G717">
        <v>120</v>
      </c>
      <c r="H717" t="s">
        <v>192</v>
      </c>
    </row>
    <row r="718" spans="1:8" x14ac:dyDescent="0.25">
      <c r="A718">
        <v>5</v>
      </c>
      <c r="B718" t="s">
        <v>229</v>
      </c>
      <c r="C718" t="s">
        <v>53</v>
      </c>
      <c r="D718" t="s">
        <v>5</v>
      </c>
      <c r="E718" t="s">
        <v>6</v>
      </c>
      <c r="F718" t="s">
        <v>28</v>
      </c>
      <c r="G718">
        <v>120</v>
      </c>
      <c r="H718" t="s">
        <v>192</v>
      </c>
    </row>
    <row r="719" spans="1:8" x14ac:dyDescent="0.25">
      <c r="A719">
        <v>5</v>
      </c>
      <c r="B719" t="s">
        <v>229</v>
      </c>
      <c r="C719" t="s">
        <v>53</v>
      </c>
      <c r="D719" t="s">
        <v>5</v>
      </c>
      <c r="E719" t="s">
        <v>6</v>
      </c>
      <c r="F719" t="s">
        <v>28</v>
      </c>
      <c r="G719">
        <v>200</v>
      </c>
      <c r="H719" t="s">
        <v>192</v>
      </c>
    </row>
    <row r="720" spans="1:8" x14ac:dyDescent="0.25">
      <c r="A720">
        <v>5</v>
      </c>
      <c r="B720" t="s">
        <v>229</v>
      </c>
      <c r="C720" t="s">
        <v>53</v>
      </c>
      <c r="D720" t="s">
        <v>5</v>
      </c>
      <c r="E720" t="s">
        <v>6</v>
      </c>
      <c r="F720" t="s">
        <v>28</v>
      </c>
      <c r="G720">
        <v>100</v>
      </c>
      <c r="H720" t="s">
        <v>192</v>
      </c>
    </row>
    <row r="721" spans="1:8" x14ac:dyDescent="0.25">
      <c r="A721">
        <v>5</v>
      </c>
      <c r="B721" t="s">
        <v>229</v>
      </c>
      <c r="C721" t="s">
        <v>53</v>
      </c>
      <c r="D721" t="s">
        <v>5</v>
      </c>
      <c r="E721" t="s">
        <v>6</v>
      </c>
      <c r="F721" t="s">
        <v>28</v>
      </c>
      <c r="G721">
        <v>100</v>
      </c>
      <c r="H721" t="s">
        <v>192</v>
      </c>
    </row>
    <row r="722" spans="1:8" x14ac:dyDescent="0.25">
      <c r="A722">
        <v>5</v>
      </c>
      <c r="B722" t="s">
        <v>229</v>
      </c>
      <c r="C722" t="s">
        <v>53</v>
      </c>
      <c r="D722" t="s">
        <v>5</v>
      </c>
      <c r="E722" t="s">
        <v>6</v>
      </c>
      <c r="F722" t="s">
        <v>28</v>
      </c>
      <c r="G722">
        <v>160</v>
      </c>
      <c r="H722" t="s">
        <v>192</v>
      </c>
    </row>
    <row r="723" spans="1:8" x14ac:dyDescent="0.25">
      <c r="A723">
        <v>5</v>
      </c>
      <c r="B723" t="s">
        <v>229</v>
      </c>
      <c r="C723" t="s">
        <v>53</v>
      </c>
      <c r="D723" t="s">
        <v>5</v>
      </c>
      <c r="E723" t="s">
        <v>6</v>
      </c>
      <c r="F723" t="s">
        <v>28</v>
      </c>
      <c r="G723">
        <v>100</v>
      </c>
      <c r="H723" t="s">
        <v>192</v>
      </c>
    </row>
    <row r="724" spans="1:8" x14ac:dyDescent="0.25">
      <c r="A724">
        <v>5</v>
      </c>
      <c r="B724" t="s">
        <v>229</v>
      </c>
      <c r="C724" t="s">
        <v>53</v>
      </c>
      <c r="D724" t="s">
        <v>5</v>
      </c>
      <c r="E724" t="s">
        <v>6</v>
      </c>
      <c r="F724" t="s">
        <v>28</v>
      </c>
      <c r="G724">
        <v>110.00000000000001</v>
      </c>
      <c r="H724" t="s">
        <v>192</v>
      </c>
    </row>
    <row r="725" spans="1:8" x14ac:dyDescent="0.25">
      <c r="A725">
        <v>5</v>
      </c>
      <c r="B725" t="s">
        <v>229</v>
      </c>
      <c r="C725" t="s">
        <v>53</v>
      </c>
      <c r="D725" t="s">
        <v>5</v>
      </c>
      <c r="E725" t="s">
        <v>6</v>
      </c>
      <c r="F725" t="s">
        <v>28</v>
      </c>
      <c r="G725">
        <v>350</v>
      </c>
      <c r="H725" t="s">
        <v>192</v>
      </c>
    </row>
    <row r="726" spans="1:8" x14ac:dyDescent="0.25">
      <c r="A726">
        <v>5</v>
      </c>
      <c r="B726" t="s">
        <v>229</v>
      </c>
      <c r="C726" t="s">
        <v>53</v>
      </c>
      <c r="D726" t="s">
        <v>5</v>
      </c>
      <c r="E726" t="s">
        <v>6</v>
      </c>
      <c r="F726" t="s">
        <v>28</v>
      </c>
      <c r="G726">
        <v>700</v>
      </c>
      <c r="H726" t="s">
        <v>192</v>
      </c>
    </row>
    <row r="727" spans="1:8" x14ac:dyDescent="0.25">
      <c r="A727">
        <v>5</v>
      </c>
      <c r="B727" t="s">
        <v>229</v>
      </c>
      <c r="C727" t="s">
        <v>53</v>
      </c>
      <c r="D727" t="s">
        <v>5</v>
      </c>
      <c r="E727" t="s">
        <v>6</v>
      </c>
      <c r="F727" t="s">
        <v>28</v>
      </c>
      <c r="G727">
        <v>300</v>
      </c>
      <c r="H727" t="s">
        <v>192</v>
      </c>
    </row>
    <row r="728" spans="1:8" x14ac:dyDescent="0.25">
      <c r="A728">
        <v>6</v>
      </c>
      <c r="B728" t="s">
        <v>234</v>
      </c>
      <c r="C728" t="s">
        <v>53</v>
      </c>
      <c r="D728" t="s">
        <v>5</v>
      </c>
      <c r="E728" t="s">
        <v>19</v>
      </c>
      <c r="F728" t="s">
        <v>28</v>
      </c>
      <c r="G728">
        <v>150</v>
      </c>
      <c r="H728" t="s">
        <v>193</v>
      </c>
    </row>
    <row r="729" spans="1:8" x14ac:dyDescent="0.25">
      <c r="A729">
        <v>6</v>
      </c>
      <c r="B729" t="s">
        <v>234</v>
      </c>
      <c r="C729" t="s">
        <v>53</v>
      </c>
      <c r="D729" t="s">
        <v>5</v>
      </c>
      <c r="E729" t="s">
        <v>19</v>
      </c>
      <c r="F729" t="s">
        <v>28</v>
      </c>
      <c r="G729">
        <v>150</v>
      </c>
      <c r="H729" t="s">
        <v>193</v>
      </c>
    </row>
    <row r="730" spans="1:8" x14ac:dyDescent="0.25">
      <c r="A730">
        <v>6</v>
      </c>
      <c r="B730" t="s">
        <v>234</v>
      </c>
      <c r="C730" t="s">
        <v>53</v>
      </c>
      <c r="D730" t="s">
        <v>5</v>
      </c>
      <c r="E730" t="s">
        <v>19</v>
      </c>
      <c r="F730" t="s">
        <v>28</v>
      </c>
      <c r="G730">
        <v>150</v>
      </c>
      <c r="H730" t="s">
        <v>193</v>
      </c>
    </row>
    <row r="731" spans="1:8" x14ac:dyDescent="0.25">
      <c r="A731">
        <v>6</v>
      </c>
      <c r="B731" t="s">
        <v>234</v>
      </c>
      <c r="C731" t="s">
        <v>53</v>
      </c>
      <c r="D731" t="s">
        <v>5</v>
      </c>
      <c r="E731" t="s">
        <v>19</v>
      </c>
      <c r="F731" t="s">
        <v>28</v>
      </c>
      <c r="G731">
        <v>150</v>
      </c>
      <c r="H731" t="s">
        <v>193</v>
      </c>
    </row>
    <row r="732" spans="1:8" x14ac:dyDescent="0.25">
      <c r="A732">
        <v>6</v>
      </c>
      <c r="B732" t="s">
        <v>234</v>
      </c>
      <c r="C732" t="s">
        <v>53</v>
      </c>
      <c r="D732" t="s">
        <v>5</v>
      </c>
      <c r="E732" t="s">
        <v>19</v>
      </c>
      <c r="F732" t="s">
        <v>28</v>
      </c>
      <c r="G732">
        <v>150</v>
      </c>
      <c r="H732" t="s">
        <v>193</v>
      </c>
    </row>
    <row r="733" spans="1:8" x14ac:dyDescent="0.25">
      <c r="A733">
        <v>6</v>
      </c>
      <c r="B733" t="s">
        <v>234</v>
      </c>
      <c r="C733" t="s">
        <v>53</v>
      </c>
      <c r="D733" t="s">
        <v>5</v>
      </c>
      <c r="E733" t="s">
        <v>19</v>
      </c>
      <c r="F733" t="s">
        <v>28</v>
      </c>
      <c r="G733">
        <v>170</v>
      </c>
      <c r="H733" t="s">
        <v>193</v>
      </c>
    </row>
    <row r="734" spans="1:8" x14ac:dyDescent="0.25">
      <c r="A734">
        <v>6</v>
      </c>
      <c r="B734" t="s">
        <v>234</v>
      </c>
      <c r="C734" t="s">
        <v>53</v>
      </c>
      <c r="D734" t="s">
        <v>5</v>
      </c>
      <c r="E734" t="s">
        <v>19</v>
      </c>
      <c r="F734" t="s">
        <v>28</v>
      </c>
      <c r="G734">
        <v>170</v>
      </c>
      <c r="H734" t="s">
        <v>193</v>
      </c>
    </row>
    <row r="735" spans="1:8" x14ac:dyDescent="0.25">
      <c r="A735">
        <v>6</v>
      </c>
      <c r="B735" t="s">
        <v>234</v>
      </c>
      <c r="C735" t="s">
        <v>53</v>
      </c>
      <c r="D735" t="s">
        <v>5</v>
      </c>
      <c r="E735" t="s">
        <v>19</v>
      </c>
      <c r="F735" t="s">
        <v>28</v>
      </c>
      <c r="G735">
        <v>170</v>
      </c>
      <c r="H735" t="s">
        <v>193</v>
      </c>
    </row>
    <row r="736" spans="1:8" x14ac:dyDescent="0.25">
      <c r="A736">
        <v>6</v>
      </c>
      <c r="B736" t="s">
        <v>234</v>
      </c>
      <c r="C736" t="s">
        <v>53</v>
      </c>
      <c r="D736" t="s">
        <v>5</v>
      </c>
      <c r="E736" t="s">
        <v>19</v>
      </c>
      <c r="F736" t="s">
        <v>28</v>
      </c>
      <c r="G736">
        <v>200</v>
      </c>
      <c r="H736" t="s">
        <v>193</v>
      </c>
    </row>
    <row r="737" spans="1:8" x14ac:dyDescent="0.25">
      <c r="A737">
        <v>6</v>
      </c>
      <c r="B737" t="s">
        <v>234</v>
      </c>
      <c r="C737" t="s">
        <v>53</v>
      </c>
      <c r="D737" t="s">
        <v>5</v>
      </c>
      <c r="E737" t="s">
        <v>19</v>
      </c>
      <c r="F737" t="s">
        <v>28</v>
      </c>
      <c r="G737">
        <v>180</v>
      </c>
      <c r="H737" t="s">
        <v>193</v>
      </c>
    </row>
    <row r="738" spans="1:8" x14ac:dyDescent="0.25">
      <c r="A738">
        <v>6</v>
      </c>
      <c r="B738" t="s">
        <v>234</v>
      </c>
      <c r="C738" t="s">
        <v>53</v>
      </c>
      <c r="D738" t="s">
        <v>5</v>
      </c>
      <c r="E738" t="s">
        <v>19</v>
      </c>
      <c r="F738" t="s">
        <v>28</v>
      </c>
      <c r="G738">
        <v>120</v>
      </c>
      <c r="H738" t="s">
        <v>193</v>
      </c>
    </row>
    <row r="739" spans="1:8" x14ac:dyDescent="0.25">
      <c r="A739">
        <v>6</v>
      </c>
      <c r="B739" t="s">
        <v>234</v>
      </c>
      <c r="C739" t="s">
        <v>53</v>
      </c>
      <c r="D739" t="s">
        <v>5</v>
      </c>
      <c r="E739" t="s">
        <v>19</v>
      </c>
      <c r="F739" t="s">
        <v>28</v>
      </c>
      <c r="G739">
        <v>150</v>
      </c>
      <c r="H739" t="s">
        <v>193</v>
      </c>
    </row>
    <row r="740" spans="1:8" x14ac:dyDescent="0.25">
      <c r="A740">
        <v>6</v>
      </c>
      <c r="B740" t="s">
        <v>234</v>
      </c>
      <c r="C740" t="s">
        <v>53</v>
      </c>
      <c r="D740" t="s">
        <v>5</v>
      </c>
      <c r="E740" t="s">
        <v>19</v>
      </c>
      <c r="F740" t="s">
        <v>28</v>
      </c>
      <c r="G740">
        <v>150</v>
      </c>
      <c r="H740" t="s">
        <v>193</v>
      </c>
    </row>
    <row r="741" spans="1:8" x14ac:dyDescent="0.25">
      <c r="A741">
        <v>6</v>
      </c>
      <c r="B741" t="s">
        <v>234</v>
      </c>
      <c r="C741" t="s">
        <v>53</v>
      </c>
      <c r="D741" t="s">
        <v>5</v>
      </c>
      <c r="E741" t="s">
        <v>19</v>
      </c>
      <c r="F741" t="s">
        <v>28</v>
      </c>
      <c r="G741">
        <v>150</v>
      </c>
      <c r="H741" t="s">
        <v>193</v>
      </c>
    </row>
    <row r="742" spans="1:8" x14ac:dyDescent="0.25">
      <c r="A742">
        <v>6</v>
      </c>
      <c r="B742" t="s">
        <v>234</v>
      </c>
      <c r="C742" t="s">
        <v>53</v>
      </c>
      <c r="D742" t="s">
        <v>5</v>
      </c>
      <c r="E742" t="s">
        <v>19</v>
      </c>
      <c r="F742" t="s">
        <v>28</v>
      </c>
      <c r="G742">
        <v>150</v>
      </c>
      <c r="H742" t="s">
        <v>193</v>
      </c>
    </row>
    <row r="743" spans="1:8" x14ac:dyDescent="0.25">
      <c r="A743">
        <v>6</v>
      </c>
      <c r="B743" t="s">
        <v>234</v>
      </c>
      <c r="C743" t="s">
        <v>53</v>
      </c>
      <c r="D743" t="s">
        <v>5</v>
      </c>
      <c r="E743" t="s">
        <v>19</v>
      </c>
      <c r="F743" t="s">
        <v>28</v>
      </c>
      <c r="G743">
        <v>150</v>
      </c>
      <c r="H743" t="s">
        <v>193</v>
      </c>
    </row>
    <row r="744" spans="1:8" x14ac:dyDescent="0.25">
      <c r="A744">
        <v>6</v>
      </c>
      <c r="B744" t="s">
        <v>234</v>
      </c>
      <c r="C744" t="s">
        <v>53</v>
      </c>
      <c r="D744" t="s">
        <v>5</v>
      </c>
      <c r="E744" t="s">
        <v>19</v>
      </c>
      <c r="F744" t="s">
        <v>28</v>
      </c>
      <c r="G744">
        <v>150</v>
      </c>
      <c r="H744" t="s">
        <v>193</v>
      </c>
    </row>
    <row r="745" spans="1:8" x14ac:dyDescent="0.25">
      <c r="A745">
        <v>6</v>
      </c>
      <c r="B745" t="s">
        <v>234</v>
      </c>
      <c r="C745" t="s">
        <v>53</v>
      </c>
      <c r="D745" t="s">
        <v>5</v>
      </c>
      <c r="E745" t="s">
        <v>19</v>
      </c>
      <c r="F745" t="s">
        <v>28</v>
      </c>
      <c r="G745">
        <v>150</v>
      </c>
      <c r="H745" t="s">
        <v>193</v>
      </c>
    </row>
    <row r="746" spans="1:8" x14ac:dyDescent="0.25">
      <c r="A746">
        <v>6</v>
      </c>
      <c r="B746" t="s">
        <v>234</v>
      </c>
      <c r="C746" t="s">
        <v>53</v>
      </c>
      <c r="D746" t="s">
        <v>5</v>
      </c>
      <c r="E746" t="s">
        <v>19</v>
      </c>
      <c r="F746" t="s">
        <v>28</v>
      </c>
      <c r="G746">
        <v>150</v>
      </c>
      <c r="H746" t="s">
        <v>193</v>
      </c>
    </row>
    <row r="747" spans="1:8" x14ac:dyDescent="0.25">
      <c r="A747">
        <v>6</v>
      </c>
      <c r="B747" t="s">
        <v>234</v>
      </c>
      <c r="C747" t="s">
        <v>53</v>
      </c>
      <c r="D747" t="s">
        <v>5</v>
      </c>
      <c r="E747" t="s">
        <v>19</v>
      </c>
      <c r="F747" t="s">
        <v>28</v>
      </c>
      <c r="G747">
        <v>100</v>
      </c>
      <c r="H747" t="s">
        <v>193</v>
      </c>
    </row>
    <row r="748" spans="1:8" x14ac:dyDescent="0.25">
      <c r="A748">
        <v>6</v>
      </c>
      <c r="B748" t="s">
        <v>234</v>
      </c>
      <c r="C748" t="s">
        <v>53</v>
      </c>
      <c r="D748" t="s">
        <v>5</v>
      </c>
      <c r="E748" t="s">
        <v>19</v>
      </c>
      <c r="F748" t="s">
        <v>28</v>
      </c>
      <c r="G748">
        <v>100</v>
      </c>
      <c r="H748" t="s">
        <v>193</v>
      </c>
    </row>
    <row r="749" spans="1:8" x14ac:dyDescent="0.25">
      <c r="A749">
        <v>6</v>
      </c>
      <c r="B749" t="s">
        <v>234</v>
      </c>
      <c r="C749" t="s">
        <v>53</v>
      </c>
      <c r="D749" t="s">
        <v>5</v>
      </c>
      <c r="E749" t="s">
        <v>19</v>
      </c>
      <c r="F749" t="s">
        <v>28</v>
      </c>
      <c r="G749">
        <v>100</v>
      </c>
      <c r="H749" t="s">
        <v>193</v>
      </c>
    </row>
    <row r="750" spans="1:8" x14ac:dyDescent="0.25">
      <c r="A750">
        <v>6</v>
      </c>
      <c r="B750" t="s">
        <v>234</v>
      </c>
      <c r="C750" t="s">
        <v>53</v>
      </c>
      <c r="D750" t="s">
        <v>5</v>
      </c>
      <c r="E750" t="s">
        <v>19</v>
      </c>
      <c r="F750" t="s">
        <v>28</v>
      </c>
      <c r="G750">
        <v>200</v>
      </c>
      <c r="H750" t="s">
        <v>193</v>
      </c>
    </row>
    <row r="751" spans="1:8" x14ac:dyDescent="0.25">
      <c r="A751">
        <v>6</v>
      </c>
      <c r="B751" t="s">
        <v>234</v>
      </c>
      <c r="C751" t="s">
        <v>53</v>
      </c>
      <c r="D751" t="s">
        <v>5</v>
      </c>
      <c r="E751" t="s">
        <v>19</v>
      </c>
      <c r="F751" t="s">
        <v>28</v>
      </c>
      <c r="G751">
        <v>200</v>
      </c>
      <c r="H751" t="s">
        <v>193</v>
      </c>
    </row>
    <row r="752" spans="1:8" x14ac:dyDescent="0.25">
      <c r="A752">
        <v>6</v>
      </c>
      <c r="B752" t="s">
        <v>234</v>
      </c>
      <c r="C752" t="s">
        <v>53</v>
      </c>
      <c r="D752" t="s">
        <v>5</v>
      </c>
      <c r="E752" t="s">
        <v>19</v>
      </c>
      <c r="F752" t="s">
        <v>28</v>
      </c>
      <c r="G752">
        <v>120</v>
      </c>
      <c r="H752" t="s">
        <v>193</v>
      </c>
    </row>
    <row r="753" spans="1:8" x14ac:dyDescent="0.25">
      <c r="A753">
        <v>6</v>
      </c>
      <c r="B753" t="s">
        <v>234</v>
      </c>
      <c r="C753" t="s">
        <v>53</v>
      </c>
      <c r="D753" t="s">
        <v>5</v>
      </c>
      <c r="E753" t="s">
        <v>19</v>
      </c>
      <c r="F753" t="s">
        <v>28</v>
      </c>
      <c r="G753">
        <v>120</v>
      </c>
      <c r="H753" t="s">
        <v>193</v>
      </c>
    </row>
    <row r="754" spans="1:8" x14ac:dyDescent="0.25">
      <c r="A754">
        <v>6</v>
      </c>
      <c r="B754" t="s">
        <v>234</v>
      </c>
      <c r="C754" t="s">
        <v>53</v>
      </c>
      <c r="D754" t="s">
        <v>5</v>
      </c>
      <c r="E754" t="s">
        <v>19</v>
      </c>
      <c r="F754" t="s">
        <v>28</v>
      </c>
      <c r="G754">
        <v>120</v>
      </c>
      <c r="H754" t="s">
        <v>193</v>
      </c>
    </row>
    <row r="755" spans="1:8" x14ac:dyDescent="0.25">
      <c r="A755">
        <v>6</v>
      </c>
      <c r="B755" t="s">
        <v>234</v>
      </c>
      <c r="C755" t="s">
        <v>53</v>
      </c>
      <c r="D755" t="s">
        <v>5</v>
      </c>
      <c r="E755" t="s">
        <v>19</v>
      </c>
      <c r="F755" t="s">
        <v>28</v>
      </c>
      <c r="G755">
        <v>120</v>
      </c>
      <c r="H755" t="s">
        <v>193</v>
      </c>
    </row>
    <row r="756" spans="1:8" x14ac:dyDescent="0.25">
      <c r="A756">
        <v>6</v>
      </c>
      <c r="B756" t="s">
        <v>234</v>
      </c>
      <c r="C756" t="s">
        <v>53</v>
      </c>
      <c r="D756" t="s">
        <v>5</v>
      </c>
      <c r="E756" t="s">
        <v>19</v>
      </c>
      <c r="F756" t="s">
        <v>28</v>
      </c>
      <c r="G756">
        <v>120</v>
      </c>
      <c r="H756" t="s">
        <v>193</v>
      </c>
    </row>
    <row r="757" spans="1:8" x14ac:dyDescent="0.25">
      <c r="A757">
        <v>6</v>
      </c>
      <c r="B757" t="s">
        <v>234</v>
      </c>
      <c r="C757" t="s">
        <v>53</v>
      </c>
      <c r="D757" t="s">
        <v>5</v>
      </c>
      <c r="E757" t="s">
        <v>19</v>
      </c>
      <c r="F757" t="s">
        <v>28</v>
      </c>
      <c r="G757">
        <v>150</v>
      </c>
      <c r="H757" t="s">
        <v>193</v>
      </c>
    </row>
    <row r="758" spans="1:8" x14ac:dyDescent="0.25">
      <c r="A758">
        <v>6</v>
      </c>
      <c r="B758" t="s">
        <v>234</v>
      </c>
      <c r="C758" t="s">
        <v>53</v>
      </c>
      <c r="D758" t="s">
        <v>5</v>
      </c>
      <c r="E758" t="s">
        <v>19</v>
      </c>
      <c r="F758" t="s">
        <v>28</v>
      </c>
      <c r="G758">
        <v>150</v>
      </c>
      <c r="H758" t="s">
        <v>193</v>
      </c>
    </row>
    <row r="759" spans="1:8" x14ac:dyDescent="0.25">
      <c r="A759">
        <v>6</v>
      </c>
      <c r="B759" t="s">
        <v>234</v>
      </c>
      <c r="C759" t="s">
        <v>53</v>
      </c>
      <c r="D759" t="s">
        <v>5</v>
      </c>
      <c r="E759" t="s">
        <v>19</v>
      </c>
      <c r="F759" t="s">
        <v>28</v>
      </c>
      <c r="G759">
        <v>150</v>
      </c>
      <c r="H759" t="s">
        <v>193</v>
      </c>
    </row>
    <row r="760" spans="1:8" x14ac:dyDescent="0.25">
      <c r="A760">
        <v>6</v>
      </c>
      <c r="B760" t="s">
        <v>234</v>
      </c>
      <c r="C760" t="s">
        <v>53</v>
      </c>
      <c r="D760" t="s">
        <v>5</v>
      </c>
      <c r="E760" t="s">
        <v>19</v>
      </c>
      <c r="F760" t="s">
        <v>28</v>
      </c>
      <c r="G760">
        <v>150</v>
      </c>
      <c r="H760" t="s">
        <v>193</v>
      </c>
    </row>
    <row r="761" spans="1:8" x14ac:dyDescent="0.25">
      <c r="A761">
        <v>6</v>
      </c>
      <c r="B761" t="s">
        <v>234</v>
      </c>
      <c r="C761" t="s">
        <v>53</v>
      </c>
      <c r="D761" t="s">
        <v>5</v>
      </c>
      <c r="E761" t="s">
        <v>19</v>
      </c>
      <c r="F761" t="s">
        <v>28</v>
      </c>
      <c r="G761">
        <v>150</v>
      </c>
      <c r="H761" t="s">
        <v>193</v>
      </c>
    </row>
    <row r="762" spans="1:8" x14ac:dyDescent="0.25">
      <c r="A762">
        <v>6</v>
      </c>
      <c r="B762" t="s">
        <v>234</v>
      </c>
      <c r="C762" t="s">
        <v>53</v>
      </c>
      <c r="D762" t="s">
        <v>5</v>
      </c>
      <c r="E762" t="s">
        <v>19</v>
      </c>
      <c r="F762" t="s">
        <v>28</v>
      </c>
      <c r="G762">
        <v>160</v>
      </c>
      <c r="H762" t="s">
        <v>193</v>
      </c>
    </row>
    <row r="763" spans="1:8" x14ac:dyDescent="0.25">
      <c r="A763">
        <v>6</v>
      </c>
      <c r="B763" t="s">
        <v>234</v>
      </c>
      <c r="C763" t="s">
        <v>53</v>
      </c>
      <c r="D763" t="s">
        <v>5</v>
      </c>
      <c r="E763" t="s">
        <v>19</v>
      </c>
      <c r="F763" t="s">
        <v>28</v>
      </c>
      <c r="G763">
        <v>160</v>
      </c>
      <c r="H763" t="s">
        <v>193</v>
      </c>
    </row>
    <row r="764" spans="1:8" x14ac:dyDescent="0.25">
      <c r="A764">
        <v>6</v>
      </c>
      <c r="B764" t="s">
        <v>234</v>
      </c>
      <c r="C764" t="s">
        <v>53</v>
      </c>
      <c r="D764" t="s">
        <v>5</v>
      </c>
      <c r="E764" t="s">
        <v>19</v>
      </c>
      <c r="F764" t="s">
        <v>28</v>
      </c>
      <c r="G764">
        <v>160</v>
      </c>
      <c r="H764" t="s">
        <v>193</v>
      </c>
    </row>
    <row r="765" spans="1:8" x14ac:dyDescent="0.25">
      <c r="A765">
        <v>6</v>
      </c>
      <c r="B765" t="s">
        <v>234</v>
      </c>
      <c r="C765" t="s">
        <v>53</v>
      </c>
      <c r="D765" t="s">
        <v>5</v>
      </c>
      <c r="E765" t="s">
        <v>19</v>
      </c>
      <c r="F765" t="s">
        <v>28</v>
      </c>
      <c r="G765">
        <v>160</v>
      </c>
      <c r="H765" t="s">
        <v>193</v>
      </c>
    </row>
    <row r="766" spans="1:8" x14ac:dyDescent="0.25">
      <c r="A766">
        <v>6</v>
      </c>
      <c r="B766" t="s">
        <v>234</v>
      </c>
      <c r="C766" t="s">
        <v>53</v>
      </c>
      <c r="D766" t="s">
        <v>5</v>
      </c>
      <c r="E766" t="s">
        <v>19</v>
      </c>
      <c r="F766" t="s">
        <v>28</v>
      </c>
      <c r="G766">
        <v>160</v>
      </c>
      <c r="H766" t="s">
        <v>193</v>
      </c>
    </row>
    <row r="767" spans="1:8" x14ac:dyDescent="0.25">
      <c r="A767">
        <v>6</v>
      </c>
      <c r="B767" t="s">
        <v>234</v>
      </c>
      <c r="C767" t="s">
        <v>53</v>
      </c>
      <c r="D767" t="s">
        <v>5</v>
      </c>
      <c r="E767" t="s">
        <v>19</v>
      </c>
      <c r="F767" t="s">
        <v>28</v>
      </c>
      <c r="G767">
        <v>160</v>
      </c>
      <c r="H767" t="s">
        <v>193</v>
      </c>
    </row>
    <row r="768" spans="1:8" x14ac:dyDescent="0.25">
      <c r="A768">
        <v>6</v>
      </c>
      <c r="B768" t="s">
        <v>234</v>
      </c>
      <c r="C768" t="s">
        <v>53</v>
      </c>
      <c r="D768" t="s">
        <v>5</v>
      </c>
      <c r="E768" t="s">
        <v>19</v>
      </c>
      <c r="F768" t="s">
        <v>28</v>
      </c>
      <c r="G768">
        <v>100</v>
      </c>
      <c r="H768" t="s">
        <v>193</v>
      </c>
    </row>
    <row r="769" spans="1:8" x14ac:dyDescent="0.25">
      <c r="A769">
        <v>6</v>
      </c>
      <c r="B769" t="s">
        <v>234</v>
      </c>
      <c r="C769" t="s">
        <v>53</v>
      </c>
      <c r="D769" t="s">
        <v>5</v>
      </c>
      <c r="E769" t="s">
        <v>19</v>
      </c>
      <c r="F769" t="s">
        <v>28</v>
      </c>
      <c r="G769">
        <v>100</v>
      </c>
      <c r="H769" t="s">
        <v>193</v>
      </c>
    </row>
    <row r="770" spans="1:8" x14ac:dyDescent="0.25">
      <c r="A770">
        <v>6</v>
      </c>
      <c r="B770" t="s">
        <v>234</v>
      </c>
      <c r="C770" t="s">
        <v>53</v>
      </c>
      <c r="D770" t="s">
        <v>5</v>
      </c>
      <c r="E770" t="s">
        <v>19</v>
      </c>
      <c r="F770" t="s">
        <v>28</v>
      </c>
      <c r="G770">
        <v>100</v>
      </c>
      <c r="H770" t="s">
        <v>193</v>
      </c>
    </row>
    <row r="771" spans="1:8" x14ac:dyDescent="0.25">
      <c r="A771">
        <v>6</v>
      </c>
      <c r="B771" t="s">
        <v>234</v>
      </c>
      <c r="C771" t="s">
        <v>53</v>
      </c>
      <c r="D771" t="s">
        <v>5</v>
      </c>
      <c r="E771" t="s">
        <v>19</v>
      </c>
      <c r="F771" t="s">
        <v>28</v>
      </c>
      <c r="G771">
        <v>100</v>
      </c>
      <c r="H771" t="s">
        <v>193</v>
      </c>
    </row>
    <row r="772" spans="1:8" x14ac:dyDescent="0.25">
      <c r="A772">
        <v>6</v>
      </c>
      <c r="B772" t="s">
        <v>234</v>
      </c>
      <c r="C772" t="s">
        <v>53</v>
      </c>
      <c r="D772" t="s">
        <v>5</v>
      </c>
      <c r="E772" t="s">
        <v>19</v>
      </c>
      <c r="F772" t="s">
        <v>28</v>
      </c>
      <c r="G772">
        <v>100</v>
      </c>
      <c r="H772" t="s">
        <v>193</v>
      </c>
    </row>
    <row r="773" spans="1:8" x14ac:dyDescent="0.25">
      <c r="A773">
        <v>6</v>
      </c>
      <c r="B773" t="s">
        <v>234</v>
      </c>
      <c r="C773" t="s">
        <v>53</v>
      </c>
      <c r="D773" t="s">
        <v>5</v>
      </c>
      <c r="E773" t="s">
        <v>19</v>
      </c>
      <c r="F773" t="s">
        <v>28</v>
      </c>
      <c r="G773">
        <v>100</v>
      </c>
      <c r="H773" t="s">
        <v>193</v>
      </c>
    </row>
    <row r="774" spans="1:8" x14ac:dyDescent="0.25">
      <c r="A774">
        <v>6</v>
      </c>
      <c r="B774" t="s">
        <v>234</v>
      </c>
      <c r="C774" t="s">
        <v>53</v>
      </c>
      <c r="D774" t="s">
        <v>5</v>
      </c>
      <c r="E774" t="s">
        <v>19</v>
      </c>
      <c r="F774" t="s">
        <v>28</v>
      </c>
      <c r="G774">
        <v>100</v>
      </c>
      <c r="H774" t="s">
        <v>193</v>
      </c>
    </row>
    <row r="775" spans="1:8" x14ac:dyDescent="0.25">
      <c r="A775">
        <v>6</v>
      </c>
      <c r="B775" t="s">
        <v>234</v>
      </c>
      <c r="C775" t="s">
        <v>53</v>
      </c>
      <c r="D775" t="s">
        <v>5</v>
      </c>
      <c r="E775" t="s">
        <v>19</v>
      </c>
      <c r="F775" t="s">
        <v>28</v>
      </c>
      <c r="G775">
        <v>100</v>
      </c>
      <c r="H775" t="s">
        <v>193</v>
      </c>
    </row>
    <row r="776" spans="1:8" x14ac:dyDescent="0.25">
      <c r="A776">
        <v>6</v>
      </c>
      <c r="B776" t="s">
        <v>234</v>
      </c>
      <c r="C776" t="s">
        <v>53</v>
      </c>
      <c r="D776" t="s">
        <v>5</v>
      </c>
      <c r="E776" t="s">
        <v>19</v>
      </c>
      <c r="F776" t="s">
        <v>28</v>
      </c>
      <c r="G776">
        <v>100</v>
      </c>
      <c r="H776" t="s">
        <v>193</v>
      </c>
    </row>
    <row r="777" spans="1:8" x14ac:dyDescent="0.25">
      <c r="A777">
        <v>6</v>
      </c>
      <c r="B777" t="s">
        <v>234</v>
      </c>
      <c r="C777" t="s">
        <v>53</v>
      </c>
      <c r="D777" t="s">
        <v>5</v>
      </c>
      <c r="E777" t="s">
        <v>19</v>
      </c>
      <c r="F777" t="s">
        <v>28</v>
      </c>
      <c r="G777">
        <v>100</v>
      </c>
      <c r="H777" t="s">
        <v>193</v>
      </c>
    </row>
    <row r="778" spans="1:8" x14ac:dyDescent="0.25">
      <c r="A778">
        <v>6</v>
      </c>
      <c r="B778" t="s">
        <v>234</v>
      </c>
      <c r="C778" t="s">
        <v>53</v>
      </c>
      <c r="D778" t="s">
        <v>5</v>
      </c>
      <c r="E778" t="s">
        <v>19</v>
      </c>
      <c r="F778" t="s">
        <v>28</v>
      </c>
      <c r="G778">
        <v>150</v>
      </c>
      <c r="H778" t="s">
        <v>193</v>
      </c>
    </row>
    <row r="779" spans="1:8" x14ac:dyDescent="0.25">
      <c r="A779">
        <v>6</v>
      </c>
      <c r="B779" t="s">
        <v>234</v>
      </c>
      <c r="C779" t="s">
        <v>53</v>
      </c>
      <c r="D779" t="s">
        <v>5</v>
      </c>
      <c r="E779" t="s">
        <v>19</v>
      </c>
      <c r="F779" t="s">
        <v>28</v>
      </c>
      <c r="G779">
        <v>150</v>
      </c>
      <c r="H779" t="s">
        <v>193</v>
      </c>
    </row>
    <row r="780" spans="1:8" x14ac:dyDescent="0.25">
      <c r="A780">
        <v>6</v>
      </c>
      <c r="B780" t="s">
        <v>234</v>
      </c>
      <c r="C780" t="s">
        <v>53</v>
      </c>
      <c r="D780" t="s">
        <v>5</v>
      </c>
      <c r="E780" t="s">
        <v>19</v>
      </c>
      <c r="F780" t="s">
        <v>28</v>
      </c>
      <c r="G780">
        <v>190</v>
      </c>
      <c r="H780" t="s">
        <v>193</v>
      </c>
    </row>
    <row r="781" spans="1:8" x14ac:dyDescent="0.25">
      <c r="A781">
        <v>6</v>
      </c>
      <c r="B781" t="s">
        <v>234</v>
      </c>
      <c r="C781" t="s">
        <v>53</v>
      </c>
      <c r="D781" t="s">
        <v>5</v>
      </c>
      <c r="E781" t="s">
        <v>19</v>
      </c>
      <c r="F781" t="s">
        <v>28</v>
      </c>
      <c r="G781">
        <v>160</v>
      </c>
      <c r="H781" t="s">
        <v>193</v>
      </c>
    </row>
    <row r="782" spans="1:8" x14ac:dyDescent="0.25">
      <c r="A782">
        <v>6</v>
      </c>
      <c r="B782" t="s">
        <v>234</v>
      </c>
      <c r="C782" t="s">
        <v>53</v>
      </c>
      <c r="D782" t="s">
        <v>5</v>
      </c>
      <c r="E782" t="s">
        <v>19</v>
      </c>
      <c r="F782" t="s">
        <v>28</v>
      </c>
      <c r="G782">
        <v>160</v>
      </c>
      <c r="H782" t="s">
        <v>193</v>
      </c>
    </row>
    <row r="783" spans="1:8" x14ac:dyDescent="0.25">
      <c r="A783">
        <v>6</v>
      </c>
      <c r="B783" t="s">
        <v>234</v>
      </c>
      <c r="C783" t="s">
        <v>53</v>
      </c>
      <c r="D783" t="s">
        <v>5</v>
      </c>
      <c r="E783" t="s">
        <v>19</v>
      </c>
      <c r="F783" t="s">
        <v>28</v>
      </c>
      <c r="G783">
        <v>100</v>
      </c>
      <c r="H783" t="s">
        <v>193</v>
      </c>
    </row>
    <row r="784" spans="1:8" x14ac:dyDescent="0.25">
      <c r="A784">
        <v>6</v>
      </c>
      <c r="B784" t="s">
        <v>234</v>
      </c>
      <c r="C784" t="s">
        <v>53</v>
      </c>
      <c r="D784" t="s">
        <v>5</v>
      </c>
      <c r="E784" t="s">
        <v>19</v>
      </c>
      <c r="F784" t="s">
        <v>28</v>
      </c>
      <c r="G784">
        <v>120</v>
      </c>
      <c r="H784" t="s">
        <v>193</v>
      </c>
    </row>
    <row r="785" spans="1:8" x14ac:dyDescent="0.25">
      <c r="A785">
        <v>6</v>
      </c>
      <c r="B785" t="s">
        <v>234</v>
      </c>
      <c r="C785" t="s">
        <v>53</v>
      </c>
      <c r="D785" t="s">
        <v>5</v>
      </c>
      <c r="E785" t="s">
        <v>19</v>
      </c>
      <c r="F785" t="s">
        <v>28</v>
      </c>
      <c r="G785">
        <v>120</v>
      </c>
      <c r="H785" t="s">
        <v>193</v>
      </c>
    </row>
    <row r="786" spans="1:8" x14ac:dyDescent="0.25">
      <c r="A786">
        <v>6</v>
      </c>
      <c r="B786" t="s">
        <v>234</v>
      </c>
      <c r="C786" t="s">
        <v>53</v>
      </c>
      <c r="D786" t="s">
        <v>5</v>
      </c>
      <c r="E786" t="s">
        <v>19</v>
      </c>
      <c r="F786" t="s">
        <v>28</v>
      </c>
      <c r="G786">
        <v>200</v>
      </c>
      <c r="H786" t="s">
        <v>193</v>
      </c>
    </row>
    <row r="787" spans="1:8" x14ac:dyDescent="0.25">
      <c r="A787">
        <v>6</v>
      </c>
      <c r="B787" t="s">
        <v>234</v>
      </c>
      <c r="C787" t="s">
        <v>53</v>
      </c>
      <c r="D787" t="s">
        <v>5</v>
      </c>
      <c r="E787" t="s">
        <v>19</v>
      </c>
      <c r="F787" t="s">
        <v>28</v>
      </c>
      <c r="G787">
        <v>200</v>
      </c>
      <c r="H787" t="s">
        <v>193</v>
      </c>
    </row>
    <row r="788" spans="1:8" x14ac:dyDescent="0.25">
      <c r="A788">
        <v>6</v>
      </c>
      <c r="B788" t="s">
        <v>234</v>
      </c>
      <c r="C788" t="s">
        <v>53</v>
      </c>
      <c r="D788" t="s">
        <v>5</v>
      </c>
      <c r="E788" t="s">
        <v>19</v>
      </c>
      <c r="F788" t="s">
        <v>28</v>
      </c>
      <c r="G788">
        <v>190</v>
      </c>
      <c r="H788" t="s">
        <v>193</v>
      </c>
    </row>
    <row r="789" spans="1:8" x14ac:dyDescent="0.25">
      <c r="A789">
        <v>6</v>
      </c>
      <c r="B789" t="s">
        <v>234</v>
      </c>
      <c r="C789" t="s">
        <v>53</v>
      </c>
      <c r="D789" t="s">
        <v>5</v>
      </c>
      <c r="E789" t="s">
        <v>19</v>
      </c>
      <c r="F789" t="s">
        <v>28</v>
      </c>
      <c r="G789">
        <v>190</v>
      </c>
      <c r="H789" t="s">
        <v>193</v>
      </c>
    </row>
    <row r="790" spans="1:8" x14ac:dyDescent="0.25">
      <c r="A790">
        <v>6</v>
      </c>
      <c r="B790" t="s">
        <v>234</v>
      </c>
      <c r="C790" t="s">
        <v>53</v>
      </c>
      <c r="D790" t="s">
        <v>5</v>
      </c>
      <c r="E790" t="s">
        <v>19</v>
      </c>
      <c r="F790" t="s">
        <v>28</v>
      </c>
      <c r="G790">
        <v>190</v>
      </c>
      <c r="H790" t="s">
        <v>193</v>
      </c>
    </row>
    <row r="791" spans="1:8" x14ac:dyDescent="0.25">
      <c r="A791">
        <v>6</v>
      </c>
      <c r="B791" t="s">
        <v>234</v>
      </c>
      <c r="C791" t="s">
        <v>53</v>
      </c>
      <c r="D791" t="s">
        <v>5</v>
      </c>
      <c r="E791" t="s">
        <v>19</v>
      </c>
      <c r="F791" t="s">
        <v>28</v>
      </c>
      <c r="G791">
        <v>200</v>
      </c>
      <c r="H791" t="s">
        <v>193</v>
      </c>
    </row>
    <row r="792" spans="1:8" x14ac:dyDescent="0.25">
      <c r="A792">
        <v>6</v>
      </c>
      <c r="B792" t="s">
        <v>234</v>
      </c>
      <c r="C792" t="s">
        <v>53</v>
      </c>
      <c r="D792" t="s">
        <v>5</v>
      </c>
      <c r="E792" t="s">
        <v>19</v>
      </c>
      <c r="F792" t="s">
        <v>28</v>
      </c>
      <c r="G792">
        <v>200</v>
      </c>
      <c r="H792" t="s">
        <v>193</v>
      </c>
    </row>
    <row r="793" spans="1:8" x14ac:dyDescent="0.25">
      <c r="A793">
        <v>6</v>
      </c>
      <c r="B793" t="s">
        <v>234</v>
      </c>
      <c r="C793" t="s">
        <v>53</v>
      </c>
      <c r="D793" t="s">
        <v>5</v>
      </c>
      <c r="E793" t="s">
        <v>19</v>
      </c>
      <c r="F793" t="s">
        <v>28</v>
      </c>
      <c r="G793">
        <v>200</v>
      </c>
      <c r="H793" t="s">
        <v>193</v>
      </c>
    </row>
    <row r="794" spans="1:8" x14ac:dyDescent="0.25">
      <c r="A794">
        <v>6</v>
      </c>
      <c r="B794" t="s">
        <v>234</v>
      </c>
      <c r="C794" t="s">
        <v>53</v>
      </c>
      <c r="D794" t="s">
        <v>5</v>
      </c>
      <c r="E794" t="s">
        <v>19</v>
      </c>
      <c r="F794" t="s">
        <v>28</v>
      </c>
      <c r="G794">
        <v>200</v>
      </c>
      <c r="H794" t="s">
        <v>193</v>
      </c>
    </row>
    <row r="795" spans="1:8" x14ac:dyDescent="0.25">
      <c r="A795">
        <v>6</v>
      </c>
      <c r="B795" t="s">
        <v>234</v>
      </c>
      <c r="C795" t="s">
        <v>53</v>
      </c>
      <c r="D795" t="s">
        <v>5</v>
      </c>
      <c r="E795" t="s">
        <v>19</v>
      </c>
      <c r="F795" t="s">
        <v>28</v>
      </c>
      <c r="G795">
        <v>200</v>
      </c>
      <c r="H795" t="s">
        <v>193</v>
      </c>
    </row>
    <row r="796" spans="1:8" x14ac:dyDescent="0.25">
      <c r="A796">
        <v>6</v>
      </c>
      <c r="B796" t="s">
        <v>234</v>
      </c>
      <c r="C796" t="s">
        <v>53</v>
      </c>
      <c r="D796" t="s">
        <v>5</v>
      </c>
      <c r="E796" t="s">
        <v>19</v>
      </c>
      <c r="F796" t="s">
        <v>28</v>
      </c>
      <c r="G796">
        <v>200</v>
      </c>
      <c r="H796" t="s">
        <v>193</v>
      </c>
    </row>
    <row r="797" spans="1:8" x14ac:dyDescent="0.25">
      <c r="A797">
        <v>6</v>
      </c>
      <c r="B797" t="s">
        <v>234</v>
      </c>
      <c r="C797" t="s">
        <v>53</v>
      </c>
      <c r="D797" t="s">
        <v>5</v>
      </c>
      <c r="E797" t="s">
        <v>19</v>
      </c>
      <c r="F797" t="s">
        <v>28</v>
      </c>
      <c r="G797">
        <v>200</v>
      </c>
      <c r="H797" t="s">
        <v>193</v>
      </c>
    </row>
    <row r="798" spans="1:8" x14ac:dyDescent="0.25">
      <c r="A798">
        <v>6</v>
      </c>
      <c r="B798" t="s">
        <v>234</v>
      </c>
      <c r="C798" t="s">
        <v>53</v>
      </c>
      <c r="D798" t="s">
        <v>5</v>
      </c>
      <c r="E798" t="s">
        <v>19</v>
      </c>
      <c r="F798" t="s">
        <v>28</v>
      </c>
      <c r="G798">
        <v>200</v>
      </c>
      <c r="H798" t="s">
        <v>193</v>
      </c>
    </row>
    <row r="799" spans="1:8" x14ac:dyDescent="0.25">
      <c r="A799">
        <v>6</v>
      </c>
      <c r="B799" t="s">
        <v>234</v>
      </c>
      <c r="C799" t="s">
        <v>53</v>
      </c>
      <c r="D799" t="s">
        <v>5</v>
      </c>
      <c r="E799" t="s">
        <v>19</v>
      </c>
      <c r="F799" t="s">
        <v>28</v>
      </c>
      <c r="G799">
        <v>200</v>
      </c>
      <c r="H799" t="s">
        <v>193</v>
      </c>
    </row>
    <row r="800" spans="1:8" x14ac:dyDescent="0.25">
      <c r="A800">
        <v>6</v>
      </c>
      <c r="B800" t="s">
        <v>234</v>
      </c>
      <c r="C800" t="s">
        <v>53</v>
      </c>
      <c r="D800" t="s">
        <v>5</v>
      </c>
      <c r="E800" t="s">
        <v>19</v>
      </c>
      <c r="F800" t="s">
        <v>28</v>
      </c>
      <c r="G800">
        <v>200</v>
      </c>
      <c r="H800" t="s">
        <v>193</v>
      </c>
    </row>
    <row r="801" spans="1:8" x14ac:dyDescent="0.25">
      <c r="A801">
        <v>6</v>
      </c>
      <c r="B801" t="s">
        <v>234</v>
      </c>
      <c r="C801" t="s">
        <v>53</v>
      </c>
      <c r="D801" t="s">
        <v>5</v>
      </c>
      <c r="E801" t="s">
        <v>19</v>
      </c>
      <c r="F801" t="s">
        <v>28</v>
      </c>
      <c r="G801">
        <v>200</v>
      </c>
      <c r="H801" t="s">
        <v>193</v>
      </c>
    </row>
    <row r="802" spans="1:8" x14ac:dyDescent="0.25">
      <c r="A802">
        <v>6</v>
      </c>
      <c r="B802" t="s">
        <v>234</v>
      </c>
      <c r="C802" t="s">
        <v>53</v>
      </c>
      <c r="D802" t="s">
        <v>5</v>
      </c>
      <c r="E802" t="s">
        <v>19</v>
      </c>
      <c r="F802" t="s">
        <v>28</v>
      </c>
      <c r="G802">
        <v>300</v>
      </c>
      <c r="H802" t="s">
        <v>193</v>
      </c>
    </row>
    <row r="803" spans="1:8" x14ac:dyDescent="0.25">
      <c r="A803">
        <v>6</v>
      </c>
      <c r="B803" t="s">
        <v>234</v>
      </c>
      <c r="C803" t="s">
        <v>53</v>
      </c>
      <c r="D803" t="s">
        <v>5</v>
      </c>
      <c r="E803" t="s">
        <v>19</v>
      </c>
      <c r="F803" t="s">
        <v>28</v>
      </c>
      <c r="G803">
        <v>300</v>
      </c>
      <c r="H803" t="s">
        <v>193</v>
      </c>
    </row>
    <row r="804" spans="1:8" x14ac:dyDescent="0.25">
      <c r="A804">
        <v>6</v>
      </c>
      <c r="B804" t="s">
        <v>234</v>
      </c>
      <c r="C804" t="s">
        <v>53</v>
      </c>
      <c r="D804" t="s">
        <v>5</v>
      </c>
      <c r="E804" t="s">
        <v>19</v>
      </c>
      <c r="F804" t="s">
        <v>28</v>
      </c>
      <c r="G804">
        <v>300</v>
      </c>
      <c r="H804" t="s">
        <v>193</v>
      </c>
    </row>
    <row r="805" spans="1:8" x14ac:dyDescent="0.25">
      <c r="A805">
        <v>6</v>
      </c>
      <c r="B805" t="s">
        <v>234</v>
      </c>
      <c r="C805" t="s">
        <v>53</v>
      </c>
      <c r="D805" t="s">
        <v>5</v>
      </c>
      <c r="E805" t="s">
        <v>19</v>
      </c>
      <c r="F805" t="s">
        <v>28</v>
      </c>
      <c r="G805">
        <v>300</v>
      </c>
      <c r="H805" t="s">
        <v>193</v>
      </c>
    </row>
    <row r="806" spans="1:8" x14ac:dyDescent="0.25">
      <c r="A806">
        <v>6</v>
      </c>
      <c r="B806" t="s">
        <v>234</v>
      </c>
      <c r="C806" t="s">
        <v>53</v>
      </c>
      <c r="D806" t="s">
        <v>5</v>
      </c>
      <c r="E806" t="s">
        <v>19</v>
      </c>
      <c r="F806" t="s">
        <v>28</v>
      </c>
      <c r="G806">
        <v>300</v>
      </c>
      <c r="H806" t="s">
        <v>193</v>
      </c>
    </row>
    <row r="807" spans="1:8" x14ac:dyDescent="0.25">
      <c r="A807">
        <v>6</v>
      </c>
      <c r="B807" t="s">
        <v>234</v>
      </c>
      <c r="C807" t="s">
        <v>53</v>
      </c>
      <c r="D807" t="s">
        <v>5</v>
      </c>
      <c r="E807" t="s">
        <v>19</v>
      </c>
      <c r="F807" t="s">
        <v>28</v>
      </c>
      <c r="G807">
        <v>250</v>
      </c>
      <c r="H807" t="s">
        <v>193</v>
      </c>
    </row>
    <row r="808" spans="1:8" x14ac:dyDescent="0.25">
      <c r="A808">
        <v>6</v>
      </c>
      <c r="B808" t="s">
        <v>234</v>
      </c>
      <c r="C808" t="s">
        <v>53</v>
      </c>
      <c r="D808" t="s">
        <v>5</v>
      </c>
      <c r="E808" t="s">
        <v>19</v>
      </c>
      <c r="F808" t="s">
        <v>28</v>
      </c>
      <c r="G808">
        <v>250</v>
      </c>
      <c r="H808" t="s">
        <v>193</v>
      </c>
    </row>
    <row r="809" spans="1:8" x14ac:dyDescent="0.25">
      <c r="A809">
        <v>6</v>
      </c>
      <c r="B809" t="s">
        <v>234</v>
      </c>
      <c r="C809" t="s">
        <v>53</v>
      </c>
      <c r="D809" t="s">
        <v>5</v>
      </c>
      <c r="E809" t="s">
        <v>19</v>
      </c>
      <c r="F809" t="s">
        <v>28</v>
      </c>
      <c r="G809">
        <v>250</v>
      </c>
      <c r="H809" t="s">
        <v>193</v>
      </c>
    </row>
    <row r="810" spans="1:8" x14ac:dyDescent="0.25">
      <c r="A810">
        <v>6</v>
      </c>
      <c r="B810" t="s">
        <v>234</v>
      </c>
      <c r="C810" t="s">
        <v>53</v>
      </c>
      <c r="D810" t="s">
        <v>5</v>
      </c>
      <c r="E810" t="s">
        <v>19</v>
      </c>
      <c r="F810" t="s">
        <v>28</v>
      </c>
      <c r="G810">
        <v>150</v>
      </c>
      <c r="H810" t="s">
        <v>193</v>
      </c>
    </row>
    <row r="811" spans="1:8" x14ac:dyDescent="0.25">
      <c r="A811">
        <v>6</v>
      </c>
      <c r="B811" t="s">
        <v>234</v>
      </c>
      <c r="C811" t="s">
        <v>53</v>
      </c>
      <c r="D811" t="s">
        <v>5</v>
      </c>
      <c r="E811" t="s">
        <v>19</v>
      </c>
      <c r="F811" t="s">
        <v>28</v>
      </c>
      <c r="G811">
        <v>150</v>
      </c>
      <c r="H811" t="s">
        <v>193</v>
      </c>
    </row>
    <row r="812" spans="1:8" x14ac:dyDescent="0.25">
      <c r="A812">
        <v>6</v>
      </c>
      <c r="B812" t="s">
        <v>234</v>
      </c>
      <c r="C812" t="s">
        <v>53</v>
      </c>
      <c r="D812" t="s">
        <v>5</v>
      </c>
      <c r="E812" t="s">
        <v>19</v>
      </c>
      <c r="F812" t="s">
        <v>28</v>
      </c>
      <c r="G812">
        <v>150</v>
      </c>
      <c r="H812" t="s">
        <v>193</v>
      </c>
    </row>
    <row r="813" spans="1:8" x14ac:dyDescent="0.25">
      <c r="A813">
        <v>6</v>
      </c>
      <c r="B813" t="s">
        <v>234</v>
      </c>
      <c r="C813" t="s">
        <v>53</v>
      </c>
      <c r="D813" t="s">
        <v>5</v>
      </c>
      <c r="E813" t="s">
        <v>19</v>
      </c>
      <c r="F813" t="s">
        <v>28</v>
      </c>
      <c r="G813">
        <v>150</v>
      </c>
      <c r="H813" t="s">
        <v>193</v>
      </c>
    </row>
    <row r="814" spans="1:8" x14ac:dyDescent="0.25">
      <c r="A814">
        <v>6</v>
      </c>
      <c r="B814" t="s">
        <v>234</v>
      </c>
      <c r="C814" t="s">
        <v>53</v>
      </c>
      <c r="D814" t="s">
        <v>5</v>
      </c>
      <c r="E814" t="s">
        <v>19</v>
      </c>
      <c r="F814" t="s">
        <v>28</v>
      </c>
      <c r="G814">
        <v>150</v>
      </c>
      <c r="H814" t="s">
        <v>193</v>
      </c>
    </row>
    <row r="815" spans="1:8" x14ac:dyDescent="0.25">
      <c r="A815">
        <v>6</v>
      </c>
      <c r="B815" t="s">
        <v>234</v>
      </c>
      <c r="C815" t="s">
        <v>53</v>
      </c>
      <c r="D815" t="s">
        <v>5</v>
      </c>
      <c r="E815" t="s">
        <v>19</v>
      </c>
      <c r="F815" t="s">
        <v>28</v>
      </c>
      <c r="G815">
        <v>150</v>
      </c>
      <c r="H815" t="s">
        <v>193</v>
      </c>
    </row>
    <row r="816" spans="1:8" x14ac:dyDescent="0.25">
      <c r="A816">
        <v>6</v>
      </c>
      <c r="B816" t="s">
        <v>234</v>
      </c>
      <c r="C816" t="s">
        <v>53</v>
      </c>
      <c r="D816" t="s">
        <v>5</v>
      </c>
      <c r="E816" t="s">
        <v>19</v>
      </c>
      <c r="F816" t="s">
        <v>28</v>
      </c>
      <c r="G816">
        <v>150</v>
      </c>
      <c r="H816" t="s">
        <v>193</v>
      </c>
    </row>
    <row r="817" spans="1:8" x14ac:dyDescent="0.25">
      <c r="A817">
        <v>6</v>
      </c>
      <c r="B817" t="s">
        <v>234</v>
      </c>
      <c r="C817" t="s">
        <v>53</v>
      </c>
      <c r="D817" t="s">
        <v>5</v>
      </c>
      <c r="E817" t="s">
        <v>19</v>
      </c>
      <c r="F817" t="s">
        <v>28</v>
      </c>
      <c r="G817">
        <v>150</v>
      </c>
      <c r="H817" t="s">
        <v>193</v>
      </c>
    </row>
    <row r="818" spans="1:8" x14ac:dyDescent="0.25">
      <c r="A818">
        <v>6</v>
      </c>
      <c r="B818" t="s">
        <v>234</v>
      </c>
      <c r="C818" t="s">
        <v>53</v>
      </c>
      <c r="D818" t="s">
        <v>5</v>
      </c>
      <c r="E818" t="s">
        <v>19</v>
      </c>
      <c r="F818" t="s">
        <v>28</v>
      </c>
      <c r="G818">
        <v>250</v>
      </c>
      <c r="H818" t="s">
        <v>193</v>
      </c>
    </row>
    <row r="819" spans="1:8" x14ac:dyDescent="0.25">
      <c r="A819">
        <v>6</v>
      </c>
      <c r="B819" t="s">
        <v>234</v>
      </c>
      <c r="C819" t="s">
        <v>53</v>
      </c>
      <c r="D819" t="s">
        <v>5</v>
      </c>
      <c r="E819" t="s">
        <v>19</v>
      </c>
      <c r="F819" t="s">
        <v>28</v>
      </c>
      <c r="G819">
        <v>250</v>
      </c>
      <c r="H819" t="s">
        <v>193</v>
      </c>
    </row>
    <row r="820" spans="1:8" x14ac:dyDescent="0.25">
      <c r="A820">
        <v>6</v>
      </c>
      <c r="B820" t="s">
        <v>234</v>
      </c>
      <c r="C820" t="s">
        <v>53</v>
      </c>
      <c r="D820" t="s">
        <v>5</v>
      </c>
      <c r="E820" t="s">
        <v>19</v>
      </c>
      <c r="F820" t="s">
        <v>28</v>
      </c>
      <c r="G820">
        <v>250</v>
      </c>
      <c r="H820" t="s">
        <v>193</v>
      </c>
    </row>
    <row r="821" spans="1:8" x14ac:dyDescent="0.25">
      <c r="A821">
        <v>6</v>
      </c>
      <c r="B821" t="s">
        <v>234</v>
      </c>
      <c r="C821" t="s">
        <v>53</v>
      </c>
      <c r="D821" t="s">
        <v>5</v>
      </c>
      <c r="E821" t="s">
        <v>19</v>
      </c>
      <c r="F821" t="s">
        <v>28</v>
      </c>
      <c r="G821">
        <v>250</v>
      </c>
      <c r="H821" t="s">
        <v>193</v>
      </c>
    </row>
    <row r="822" spans="1:8" x14ac:dyDescent="0.25">
      <c r="A822">
        <v>6</v>
      </c>
      <c r="B822" t="s">
        <v>234</v>
      </c>
      <c r="C822" t="s">
        <v>53</v>
      </c>
      <c r="D822" t="s">
        <v>5</v>
      </c>
      <c r="E822" t="s">
        <v>19</v>
      </c>
      <c r="F822" t="s">
        <v>28</v>
      </c>
      <c r="G822">
        <v>300</v>
      </c>
      <c r="H822" t="s">
        <v>193</v>
      </c>
    </row>
    <row r="823" spans="1:8" x14ac:dyDescent="0.25">
      <c r="A823">
        <v>6</v>
      </c>
      <c r="B823" t="s">
        <v>234</v>
      </c>
      <c r="C823" t="s">
        <v>53</v>
      </c>
      <c r="D823" t="s">
        <v>5</v>
      </c>
      <c r="E823" t="s">
        <v>19</v>
      </c>
      <c r="F823" t="s">
        <v>28</v>
      </c>
      <c r="G823">
        <v>300</v>
      </c>
      <c r="H823" t="s">
        <v>193</v>
      </c>
    </row>
    <row r="824" spans="1:8" x14ac:dyDescent="0.25">
      <c r="A824">
        <v>6</v>
      </c>
      <c r="B824" t="s">
        <v>234</v>
      </c>
      <c r="C824" t="s">
        <v>53</v>
      </c>
      <c r="D824" t="s">
        <v>5</v>
      </c>
      <c r="E824" t="s">
        <v>19</v>
      </c>
      <c r="F824" t="s">
        <v>28</v>
      </c>
      <c r="G824">
        <v>140</v>
      </c>
      <c r="H824" t="s">
        <v>193</v>
      </c>
    </row>
    <row r="825" spans="1:8" x14ac:dyDescent="0.25">
      <c r="A825">
        <v>6</v>
      </c>
      <c r="B825" t="s">
        <v>234</v>
      </c>
      <c r="C825" t="s">
        <v>53</v>
      </c>
      <c r="D825" t="s">
        <v>5</v>
      </c>
      <c r="E825" t="s">
        <v>19</v>
      </c>
      <c r="F825" t="s">
        <v>28</v>
      </c>
      <c r="G825">
        <v>140</v>
      </c>
      <c r="H825" t="s">
        <v>193</v>
      </c>
    </row>
    <row r="826" spans="1:8" x14ac:dyDescent="0.25">
      <c r="A826">
        <v>6</v>
      </c>
      <c r="B826" t="s">
        <v>234</v>
      </c>
      <c r="C826" t="s">
        <v>53</v>
      </c>
      <c r="D826" t="s">
        <v>5</v>
      </c>
      <c r="E826" t="s">
        <v>19</v>
      </c>
      <c r="F826" t="s">
        <v>28</v>
      </c>
      <c r="G826">
        <v>320</v>
      </c>
      <c r="H826" t="s">
        <v>193</v>
      </c>
    </row>
    <row r="827" spans="1:8" x14ac:dyDescent="0.25">
      <c r="A827">
        <v>6</v>
      </c>
      <c r="B827" t="s">
        <v>234</v>
      </c>
      <c r="C827" t="s">
        <v>53</v>
      </c>
      <c r="D827" t="s">
        <v>5</v>
      </c>
      <c r="E827" t="s">
        <v>19</v>
      </c>
      <c r="F827" t="s">
        <v>28</v>
      </c>
      <c r="G827">
        <v>210</v>
      </c>
      <c r="H827" t="s">
        <v>193</v>
      </c>
    </row>
    <row r="828" spans="1:8" x14ac:dyDescent="0.25">
      <c r="A828">
        <v>6</v>
      </c>
      <c r="B828" t="s">
        <v>234</v>
      </c>
      <c r="C828" t="s">
        <v>53</v>
      </c>
      <c r="D828" t="s">
        <v>5</v>
      </c>
      <c r="E828" t="s">
        <v>19</v>
      </c>
      <c r="F828" t="s">
        <v>28</v>
      </c>
      <c r="G828">
        <v>100</v>
      </c>
      <c r="H828" t="s">
        <v>193</v>
      </c>
    </row>
    <row r="829" spans="1:8" x14ac:dyDescent="0.25">
      <c r="A829">
        <v>6</v>
      </c>
      <c r="B829" t="s">
        <v>234</v>
      </c>
      <c r="C829" t="s">
        <v>53</v>
      </c>
      <c r="D829" t="s">
        <v>5</v>
      </c>
      <c r="E829" t="s">
        <v>19</v>
      </c>
      <c r="F829" t="s">
        <v>28</v>
      </c>
      <c r="G829">
        <v>170</v>
      </c>
      <c r="H829" t="s">
        <v>193</v>
      </c>
    </row>
    <row r="830" spans="1:8" x14ac:dyDescent="0.25">
      <c r="A830">
        <v>6</v>
      </c>
      <c r="B830" t="s">
        <v>234</v>
      </c>
      <c r="C830" t="s">
        <v>53</v>
      </c>
      <c r="D830" t="s">
        <v>5</v>
      </c>
      <c r="E830" t="s">
        <v>19</v>
      </c>
      <c r="F830" t="s">
        <v>28</v>
      </c>
      <c r="G830">
        <v>150</v>
      </c>
      <c r="H830" t="s">
        <v>193</v>
      </c>
    </row>
    <row r="831" spans="1:8" x14ac:dyDescent="0.25">
      <c r="A831">
        <v>6</v>
      </c>
      <c r="B831" t="s">
        <v>234</v>
      </c>
      <c r="C831" t="s">
        <v>53</v>
      </c>
      <c r="D831" t="s">
        <v>5</v>
      </c>
      <c r="E831" t="s">
        <v>19</v>
      </c>
      <c r="F831" t="s">
        <v>28</v>
      </c>
      <c r="G831">
        <v>200</v>
      </c>
      <c r="H831" t="s">
        <v>193</v>
      </c>
    </row>
    <row r="832" spans="1:8" x14ac:dyDescent="0.25">
      <c r="A832">
        <v>6</v>
      </c>
      <c r="B832" t="s">
        <v>234</v>
      </c>
      <c r="C832" t="s">
        <v>53</v>
      </c>
      <c r="D832" t="s">
        <v>5</v>
      </c>
      <c r="E832" t="s">
        <v>19</v>
      </c>
      <c r="F832" t="s">
        <v>28</v>
      </c>
      <c r="G832">
        <v>200</v>
      </c>
      <c r="H832" t="s">
        <v>193</v>
      </c>
    </row>
    <row r="833" spans="1:8" x14ac:dyDescent="0.25">
      <c r="A833">
        <v>6</v>
      </c>
      <c r="B833" t="s">
        <v>234</v>
      </c>
      <c r="C833" t="s">
        <v>53</v>
      </c>
      <c r="D833" t="s">
        <v>5</v>
      </c>
      <c r="E833" t="s">
        <v>19</v>
      </c>
      <c r="F833" t="s">
        <v>28</v>
      </c>
      <c r="G833">
        <v>120</v>
      </c>
      <c r="H833" t="s">
        <v>193</v>
      </c>
    </row>
    <row r="834" spans="1:8" x14ac:dyDescent="0.25">
      <c r="A834">
        <v>6</v>
      </c>
      <c r="B834" t="s">
        <v>234</v>
      </c>
      <c r="C834" t="s">
        <v>53</v>
      </c>
      <c r="D834" t="s">
        <v>5</v>
      </c>
      <c r="E834" t="s">
        <v>19</v>
      </c>
      <c r="F834" t="s">
        <v>28</v>
      </c>
      <c r="G834">
        <v>120</v>
      </c>
      <c r="H834" t="s">
        <v>193</v>
      </c>
    </row>
    <row r="835" spans="1:8" x14ac:dyDescent="0.25">
      <c r="A835">
        <v>6</v>
      </c>
      <c r="B835" t="s">
        <v>234</v>
      </c>
      <c r="C835" t="s">
        <v>53</v>
      </c>
      <c r="D835" t="s">
        <v>5</v>
      </c>
      <c r="E835" t="s">
        <v>19</v>
      </c>
      <c r="F835" t="s">
        <v>28</v>
      </c>
      <c r="G835">
        <v>160</v>
      </c>
      <c r="H835" t="s">
        <v>193</v>
      </c>
    </row>
    <row r="836" spans="1:8" x14ac:dyDescent="0.25">
      <c r="A836">
        <v>6</v>
      </c>
      <c r="B836" t="s">
        <v>234</v>
      </c>
      <c r="C836" t="s">
        <v>53</v>
      </c>
      <c r="D836" t="s">
        <v>5</v>
      </c>
      <c r="E836" t="s">
        <v>19</v>
      </c>
      <c r="F836" t="s">
        <v>28</v>
      </c>
      <c r="G836">
        <v>110.00000000000001</v>
      </c>
      <c r="H836" t="s">
        <v>193</v>
      </c>
    </row>
    <row r="837" spans="1:8" x14ac:dyDescent="0.25">
      <c r="A837">
        <v>6</v>
      </c>
      <c r="B837" t="s">
        <v>234</v>
      </c>
      <c r="C837" t="s">
        <v>53</v>
      </c>
      <c r="D837" t="s">
        <v>5</v>
      </c>
      <c r="E837" t="s">
        <v>19</v>
      </c>
      <c r="F837" t="s">
        <v>28</v>
      </c>
      <c r="G837">
        <v>100</v>
      </c>
      <c r="H837" t="s">
        <v>193</v>
      </c>
    </row>
    <row r="838" spans="1:8" x14ac:dyDescent="0.25">
      <c r="A838">
        <v>6</v>
      </c>
      <c r="B838" t="s">
        <v>234</v>
      </c>
      <c r="C838" t="s">
        <v>53</v>
      </c>
      <c r="D838" t="s">
        <v>5</v>
      </c>
      <c r="E838" t="s">
        <v>19</v>
      </c>
      <c r="F838" t="s">
        <v>28</v>
      </c>
      <c r="G838">
        <v>100</v>
      </c>
      <c r="H838" t="s">
        <v>193</v>
      </c>
    </row>
    <row r="839" spans="1:8" x14ac:dyDescent="0.25">
      <c r="A839">
        <v>6</v>
      </c>
      <c r="B839" t="s">
        <v>234</v>
      </c>
      <c r="C839" t="s">
        <v>53</v>
      </c>
      <c r="D839" t="s">
        <v>5</v>
      </c>
      <c r="E839" t="s">
        <v>19</v>
      </c>
      <c r="F839" t="s">
        <v>28</v>
      </c>
      <c r="G839">
        <v>100</v>
      </c>
      <c r="H839" t="s">
        <v>193</v>
      </c>
    </row>
    <row r="840" spans="1:8" x14ac:dyDescent="0.25">
      <c r="A840">
        <v>6</v>
      </c>
      <c r="B840" t="s">
        <v>234</v>
      </c>
      <c r="C840" t="s">
        <v>53</v>
      </c>
      <c r="D840" t="s">
        <v>5</v>
      </c>
      <c r="E840" t="s">
        <v>19</v>
      </c>
      <c r="F840" t="s">
        <v>28</v>
      </c>
      <c r="G840">
        <v>100</v>
      </c>
      <c r="H840" t="s">
        <v>193</v>
      </c>
    </row>
    <row r="841" spans="1:8" x14ac:dyDescent="0.25">
      <c r="A841">
        <v>6</v>
      </c>
      <c r="B841" t="s">
        <v>234</v>
      </c>
      <c r="C841" t="s">
        <v>53</v>
      </c>
      <c r="D841" t="s">
        <v>5</v>
      </c>
      <c r="E841" t="s">
        <v>19</v>
      </c>
      <c r="F841" t="s">
        <v>28</v>
      </c>
      <c r="G841">
        <v>160</v>
      </c>
      <c r="H841" t="s">
        <v>193</v>
      </c>
    </row>
    <row r="842" spans="1:8" x14ac:dyDescent="0.25">
      <c r="A842">
        <v>6</v>
      </c>
      <c r="B842" t="s">
        <v>234</v>
      </c>
      <c r="C842" t="s">
        <v>53</v>
      </c>
      <c r="D842" t="s">
        <v>5</v>
      </c>
      <c r="E842" t="s">
        <v>19</v>
      </c>
      <c r="F842" t="s">
        <v>28</v>
      </c>
      <c r="G842">
        <v>110.00000000000001</v>
      </c>
      <c r="H842" t="s">
        <v>193</v>
      </c>
    </row>
    <row r="843" spans="1:8" x14ac:dyDescent="0.25">
      <c r="A843">
        <v>6</v>
      </c>
      <c r="B843" t="s">
        <v>234</v>
      </c>
      <c r="C843" t="s">
        <v>53</v>
      </c>
      <c r="D843" t="s">
        <v>5</v>
      </c>
      <c r="E843" t="s">
        <v>19</v>
      </c>
      <c r="F843" t="s">
        <v>28</v>
      </c>
      <c r="G843">
        <v>200</v>
      </c>
      <c r="H843" t="s">
        <v>193</v>
      </c>
    </row>
    <row r="844" spans="1:8" x14ac:dyDescent="0.25">
      <c r="A844">
        <v>6</v>
      </c>
      <c r="B844" t="s">
        <v>234</v>
      </c>
      <c r="C844" t="s">
        <v>53</v>
      </c>
      <c r="D844" t="s">
        <v>5</v>
      </c>
      <c r="E844" t="s">
        <v>19</v>
      </c>
      <c r="F844" t="s">
        <v>28</v>
      </c>
      <c r="G844">
        <v>250</v>
      </c>
      <c r="H844" t="s">
        <v>193</v>
      </c>
    </row>
    <row r="845" spans="1:8" x14ac:dyDescent="0.25">
      <c r="A845">
        <v>6</v>
      </c>
      <c r="B845" t="s">
        <v>234</v>
      </c>
      <c r="C845" t="s">
        <v>53</v>
      </c>
      <c r="D845" t="s">
        <v>5</v>
      </c>
      <c r="E845" t="s">
        <v>19</v>
      </c>
      <c r="F845" t="s">
        <v>28</v>
      </c>
      <c r="G845">
        <v>200</v>
      </c>
      <c r="H845" t="s">
        <v>193</v>
      </c>
    </row>
    <row r="846" spans="1:8" x14ac:dyDescent="0.25">
      <c r="A846">
        <v>6</v>
      </c>
      <c r="B846" t="s">
        <v>234</v>
      </c>
      <c r="C846" t="s">
        <v>53</v>
      </c>
      <c r="D846" t="s">
        <v>5</v>
      </c>
      <c r="E846" t="s">
        <v>19</v>
      </c>
      <c r="F846" t="s">
        <v>28</v>
      </c>
      <c r="G846">
        <v>160</v>
      </c>
      <c r="H846" t="s">
        <v>193</v>
      </c>
    </row>
    <row r="847" spans="1:8" x14ac:dyDescent="0.25">
      <c r="A847">
        <v>6</v>
      </c>
      <c r="B847" t="s">
        <v>234</v>
      </c>
      <c r="C847" t="s">
        <v>53</v>
      </c>
      <c r="D847" t="s">
        <v>5</v>
      </c>
      <c r="E847" t="s">
        <v>19</v>
      </c>
      <c r="F847" t="s">
        <v>28</v>
      </c>
      <c r="G847">
        <v>300</v>
      </c>
      <c r="H847" t="s">
        <v>193</v>
      </c>
    </row>
    <row r="848" spans="1:8" x14ac:dyDescent="0.25">
      <c r="A848">
        <v>6</v>
      </c>
      <c r="B848" t="s">
        <v>234</v>
      </c>
      <c r="C848" t="s">
        <v>53</v>
      </c>
      <c r="D848" t="s">
        <v>5</v>
      </c>
      <c r="E848" t="s">
        <v>19</v>
      </c>
      <c r="F848" t="s">
        <v>28</v>
      </c>
      <c r="G848">
        <v>200</v>
      </c>
      <c r="H848" t="s">
        <v>193</v>
      </c>
    </row>
    <row r="849" spans="1:8" x14ac:dyDescent="0.25">
      <c r="A849">
        <v>6</v>
      </c>
      <c r="B849" t="s">
        <v>234</v>
      </c>
      <c r="C849" t="s">
        <v>53</v>
      </c>
      <c r="D849" t="s">
        <v>5</v>
      </c>
      <c r="E849" t="s">
        <v>19</v>
      </c>
      <c r="F849" t="s">
        <v>28</v>
      </c>
      <c r="G849">
        <v>150</v>
      </c>
      <c r="H849" t="s">
        <v>193</v>
      </c>
    </row>
    <row r="850" spans="1:8" x14ac:dyDescent="0.25">
      <c r="A850">
        <v>6</v>
      </c>
      <c r="B850" t="s">
        <v>234</v>
      </c>
      <c r="C850" t="s">
        <v>53</v>
      </c>
      <c r="D850" t="s">
        <v>5</v>
      </c>
      <c r="E850" t="s">
        <v>19</v>
      </c>
      <c r="F850" t="s">
        <v>28</v>
      </c>
      <c r="G850">
        <v>180</v>
      </c>
      <c r="H850" t="s">
        <v>193</v>
      </c>
    </row>
    <row r="851" spans="1:8" x14ac:dyDescent="0.25">
      <c r="A851">
        <v>6</v>
      </c>
      <c r="B851" t="s">
        <v>234</v>
      </c>
      <c r="C851" t="s">
        <v>53</v>
      </c>
      <c r="D851" t="s">
        <v>5</v>
      </c>
      <c r="E851" t="s">
        <v>19</v>
      </c>
      <c r="F851" t="s">
        <v>28</v>
      </c>
      <c r="G851">
        <v>400</v>
      </c>
      <c r="H851" t="s">
        <v>193</v>
      </c>
    </row>
    <row r="852" spans="1:8" x14ac:dyDescent="0.25">
      <c r="A852">
        <v>6</v>
      </c>
      <c r="B852" t="s">
        <v>234</v>
      </c>
      <c r="C852" t="s">
        <v>53</v>
      </c>
      <c r="D852" t="s">
        <v>5</v>
      </c>
      <c r="E852" t="s">
        <v>19</v>
      </c>
      <c r="F852" t="s">
        <v>28</v>
      </c>
      <c r="G852">
        <v>500</v>
      </c>
      <c r="H852" t="s">
        <v>193</v>
      </c>
    </row>
    <row r="853" spans="1:8" x14ac:dyDescent="0.25">
      <c r="A853">
        <v>6</v>
      </c>
      <c r="B853" t="s">
        <v>234</v>
      </c>
      <c r="C853" t="s">
        <v>53</v>
      </c>
      <c r="D853" t="s">
        <v>5</v>
      </c>
      <c r="E853" t="s">
        <v>19</v>
      </c>
      <c r="F853" t="s">
        <v>28</v>
      </c>
      <c r="G853">
        <v>180</v>
      </c>
      <c r="H853" t="s">
        <v>193</v>
      </c>
    </row>
    <row r="854" spans="1:8" x14ac:dyDescent="0.25">
      <c r="A854">
        <v>6</v>
      </c>
      <c r="B854" t="s">
        <v>234</v>
      </c>
      <c r="C854" t="s">
        <v>53</v>
      </c>
      <c r="D854" t="s">
        <v>5</v>
      </c>
      <c r="E854" t="s">
        <v>19</v>
      </c>
      <c r="F854" t="s">
        <v>28</v>
      </c>
      <c r="G854">
        <v>120</v>
      </c>
      <c r="H854" t="s">
        <v>193</v>
      </c>
    </row>
    <row r="855" spans="1:8" x14ac:dyDescent="0.25">
      <c r="A855">
        <v>6</v>
      </c>
      <c r="B855" t="s">
        <v>234</v>
      </c>
      <c r="C855" t="s">
        <v>53</v>
      </c>
      <c r="D855" t="s">
        <v>5</v>
      </c>
      <c r="E855" t="s">
        <v>19</v>
      </c>
      <c r="F855" t="s">
        <v>28</v>
      </c>
      <c r="G855">
        <v>100</v>
      </c>
      <c r="H855" t="s">
        <v>193</v>
      </c>
    </row>
    <row r="856" spans="1:8" x14ac:dyDescent="0.25">
      <c r="A856">
        <v>6</v>
      </c>
      <c r="B856" t="s">
        <v>234</v>
      </c>
      <c r="C856" t="s">
        <v>53</v>
      </c>
      <c r="D856" t="s">
        <v>5</v>
      </c>
      <c r="E856" t="s">
        <v>19</v>
      </c>
      <c r="F856" t="s">
        <v>28</v>
      </c>
      <c r="G856">
        <v>150</v>
      </c>
      <c r="H856" t="s">
        <v>193</v>
      </c>
    </row>
    <row r="857" spans="1:8" x14ac:dyDescent="0.25">
      <c r="A857">
        <v>6</v>
      </c>
      <c r="B857" t="s">
        <v>234</v>
      </c>
      <c r="C857" t="s">
        <v>53</v>
      </c>
      <c r="D857" t="s">
        <v>5</v>
      </c>
      <c r="E857" t="s">
        <v>19</v>
      </c>
      <c r="F857" t="s">
        <v>28</v>
      </c>
      <c r="G857">
        <v>150</v>
      </c>
      <c r="H857" t="s">
        <v>193</v>
      </c>
    </row>
    <row r="858" spans="1:8" x14ac:dyDescent="0.25">
      <c r="A858">
        <v>6</v>
      </c>
      <c r="B858" t="s">
        <v>234</v>
      </c>
      <c r="C858" t="s">
        <v>53</v>
      </c>
      <c r="D858" t="s">
        <v>5</v>
      </c>
      <c r="E858" t="s">
        <v>19</v>
      </c>
      <c r="F858" t="s">
        <v>28</v>
      </c>
      <c r="G858">
        <v>100</v>
      </c>
      <c r="H858" t="s">
        <v>193</v>
      </c>
    </row>
    <row r="859" spans="1:8" x14ac:dyDescent="0.25">
      <c r="A859">
        <v>6</v>
      </c>
      <c r="B859" t="s">
        <v>234</v>
      </c>
      <c r="C859" t="s">
        <v>53</v>
      </c>
      <c r="D859" t="s">
        <v>5</v>
      </c>
      <c r="E859" t="s">
        <v>19</v>
      </c>
      <c r="F859" t="s">
        <v>28</v>
      </c>
      <c r="G859">
        <v>100</v>
      </c>
      <c r="H859" t="s">
        <v>193</v>
      </c>
    </row>
    <row r="860" spans="1:8" x14ac:dyDescent="0.25">
      <c r="A860">
        <v>6</v>
      </c>
      <c r="B860" t="s">
        <v>234</v>
      </c>
      <c r="C860" t="s">
        <v>53</v>
      </c>
      <c r="D860" t="s">
        <v>5</v>
      </c>
      <c r="E860" t="s">
        <v>19</v>
      </c>
      <c r="F860" t="s">
        <v>28</v>
      </c>
      <c r="G860">
        <v>160</v>
      </c>
      <c r="H860" t="s">
        <v>193</v>
      </c>
    </row>
    <row r="861" spans="1:8" x14ac:dyDescent="0.25">
      <c r="A861">
        <v>6</v>
      </c>
      <c r="B861" t="s">
        <v>234</v>
      </c>
      <c r="C861" t="s">
        <v>53</v>
      </c>
      <c r="D861" t="s">
        <v>5</v>
      </c>
      <c r="E861" t="s">
        <v>19</v>
      </c>
      <c r="F861" t="s">
        <v>28</v>
      </c>
      <c r="G861">
        <v>250</v>
      </c>
      <c r="H861" t="s">
        <v>193</v>
      </c>
    </row>
    <row r="862" spans="1:8" x14ac:dyDescent="0.25">
      <c r="A862">
        <v>6</v>
      </c>
      <c r="B862" t="s">
        <v>234</v>
      </c>
      <c r="C862" t="s">
        <v>53</v>
      </c>
      <c r="D862" t="s">
        <v>5</v>
      </c>
      <c r="E862" t="s">
        <v>19</v>
      </c>
      <c r="F862" t="s">
        <v>28</v>
      </c>
      <c r="G862">
        <v>100</v>
      </c>
      <c r="H862" t="s">
        <v>193</v>
      </c>
    </row>
    <row r="863" spans="1:8" x14ac:dyDescent="0.25">
      <c r="A863">
        <v>6</v>
      </c>
      <c r="B863" t="s">
        <v>234</v>
      </c>
      <c r="C863" t="s">
        <v>53</v>
      </c>
      <c r="D863" t="s">
        <v>5</v>
      </c>
      <c r="E863" t="s">
        <v>19</v>
      </c>
      <c r="F863" t="s">
        <v>28</v>
      </c>
      <c r="G863">
        <v>100</v>
      </c>
      <c r="H863" t="s">
        <v>193</v>
      </c>
    </row>
    <row r="864" spans="1:8" x14ac:dyDescent="0.25">
      <c r="A864">
        <v>6</v>
      </c>
      <c r="B864" t="s">
        <v>234</v>
      </c>
      <c r="C864" t="s">
        <v>53</v>
      </c>
      <c r="D864" t="s">
        <v>5</v>
      </c>
      <c r="E864" t="s">
        <v>19</v>
      </c>
      <c r="F864" t="s">
        <v>28</v>
      </c>
      <c r="G864">
        <v>120</v>
      </c>
      <c r="H864" t="s">
        <v>193</v>
      </c>
    </row>
    <row r="865" spans="1:8" x14ac:dyDescent="0.25">
      <c r="A865">
        <v>6</v>
      </c>
      <c r="B865" t="s">
        <v>234</v>
      </c>
      <c r="C865" t="s">
        <v>53</v>
      </c>
      <c r="D865" t="s">
        <v>5</v>
      </c>
      <c r="E865" t="s">
        <v>19</v>
      </c>
      <c r="F865" t="s">
        <v>28</v>
      </c>
      <c r="G865">
        <v>130</v>
      </c>
      <c r="H865" t="s">
        <v>193</v>
      </c>
    </row>
    <row r="866" spans="1:8" x14ac:dyDescent="0.25">
      <c r="A866">
        <v>6</v>
      </c>
      <c r="B866" t="s">
        <v>234</v>
      </c>
      <c r="C866" t="s">
        <v>53</v>
      </c>
      <c r="D866" t="s">
        <v>5</v>
      </c>
      <c r="E866" t="s">
        <v>19</v>
      </c>
      <c r="F866" t="s">
        <v>28</v>
      </c>
      <c r="G866">
        <v>180</v>
      </c>
      <c r="H866" t="s">
        <v>193</v>
      </c>
    </row>
    <row r="867" spans="1:8" x14ac:dyDescent="0.25">
      <c r="A867">
        <v>6</v>
      </c>
      <c r="B867" t="s">
        <v>234</v>
      </c>
      <c r="C867" t="s">
        <v>53</v>
      </c>
      <c r="D867" t="s">
        <v>5</v>
      </c>
      <c r="E867" t="s">
        <v>19</v>
      </c>
      <c r="F867" t="s">
        <v>28</v>
      </c>
      <c r="G867">
        <v>170</v>
      </c>
      <c r="H867" t="s">
        <v>193</v>
      </c>
    </row>
    <row r="868" spans="1:8" x14ac:dyDescent="0.25">
      <c r="A868">
        <v>6</v>
      </c>
      <c r="B868" t="s">
        <v>234</v>
      </c>
      <c r="C868" t="s">
        <v>53</v>
      </c>
      <c r="D868" t="s">
        <v>5</v>
      </c>
      <c r="E868" t="s">
        <v>19</v>
      </c>
      <c r="F868" t="s">
        <v>28</v>
      </c>
      <c r="G868">
        <v>190</v>
      </c>
      <c r="H868" t="s">
        <v>193</v>
      </c>
    </row>
    <row r="869" spans="1:8" x14ac:dyDescent="0.25">
      <c r="A869">
        <v>6</v>
      </c>
      <c r="B869" t="s">
        <v>234</v>
      </c>
      <c r="C869" t="s">
        <v>53</v>
      </c>
      <c r="D869" t="s">
        <v>5</v>
      </c>
      <c r="E869" t="s">
        <v>19</v>
      </c>
      <c r="F869" t="s">
        <v>28</v>
      </c>
      <c r="G869">
        <v>160</v>
      </c>
      <c r="H869" t="s">
        <v>193</v>
      </c>
    </row>
    <row r="870" spans="1:8" x14ac:dyDescent="0.25">
      <c r="A870">
        <v>6</v>
      </c>
      <c r="B870" t="s">
        <v>234</v>
      </c>
      <c r="C870" t="s">
        <v>53</v>
      </c>
      <c r="D870" t="s">
        <v>5</v>
      </c>
      <c r="E870" t="s">
        <v>19</v>
      </c>
      <c r="F870" t="s">
        <v>28</v>
      </c>
      <c r="G870">
        <v>100</v>
      </c>
      <c r="H870" t="s">
        <v>193</v>
      </c>
    </row>
    <row r="871" spans="1:8" x14ac:dyDescent="0.25">
      <c r="A871">
        <v>6</v>
      </c>
      <c r="B871" t="s">
        <v>234</v>
      </c>
      <c r="C871" t="s">
        <v>53</v>
      </c>
      <c r="D871" t="s">
        <v>5</v>
      </c>
      <c r="E871" t="s">
        <v>19</v>
      </c>
      <c r="F871" t="s">
        <v>28</v>
      </c>
      <c r="G871">
        <v>100</v>
      </c>
      <c r="H871" t="s">
        <v>193</v>
      </c>
    </row>
    <row r="872" spans="1:8" x14ac:dyDescent="0.25">
      <c r="A872">
        <v>6</v>
      </c>
      <c r="B872" t="s">
        <v>234</v>
      </c>
      <c r="C872" t="s">
        <v>53</v>
      </c>
      <c r="D872" t="s">
        <v>5</v>
      </c>
      <c r="E872" t="s">
        <v>19</v>
      </c>
      <c r="F872" t="s">
        <v>28</v>
      </c>
      <c r="G872">
        <v>150</v>
      </c>
      <c r="H872" t="s">
        <v>193</v>
      </c>
    </row>
    <row r="873" spans="1:8" x14ac:dyDescent="0.25">
      <c r="A873">
        <v>6</v>
      </c>
      <c r="B873" t="s">
        <v>234</v>
      </c>
      <c r="C873" t="s">
        <v>53</v>
      </c>
      <c r="D873" t="s">
        <v>5</v>
      </c>
      <c r="E873" t="s">
        <v>19</v>
      </c>
      <c r="F873" t="s">
        <v>28</v>
      </c>
      <c r="G873">
        <v>200</v>
      </c>
      <c r="H873" t="s">
        <v>193</v>
      </c>
    </row>
    <row r="874" spans="1:8" x14ac:dyDescent="0.25">
      <c r="A874">
        <v>6</v>
      </c>
      <c r="B874" t="s">
        <v>234</v>
      </c>
      <c r="C874" t="s">
        <v>53</v>
      </c>
      <c r="D874" t="s">
        <v>5</v>
      </c>
      <c r="E874" t="s">
        <v>19</v>
      </c>
      <c r="F874" t="s">
        <v>28</v>
      </c>
      <c r="G874">
        <v>100</v>
      </c>
      <c r="H874" t="s">
        <v>193</v>
      </c>
    </row>
    <row r="875" spans="1:8" x14ac:dyDescent="0.25">
      <c r="A875">
        <v>6</v>
      </c>
      <c r="B875" t="s">
        <v>234</v>
      </c>
      <c r="C875" t="s">
        <v>53</v>
      </c>
      <c r="D875" t="s">
        <v>5</v>
      </c>
      <c r="E875" t="s">
        <v>19</v>
      </c>
      <c r="F875" t="s">
        <v>28</v>
      </c>
      <c r="G875">
        <v>150</v>
      </c>
      <c r="H875" t="s">
        <v>193</v>
      </c>
    </row>
    <row r="876" spans="1:8" x14ac:dyDescent="0.25">
      <c r="A876">
        <v>6</v>
      </c>
      <c r="B876" t="s">
        <v>234</v>
      </c>
      <c r="C876" t="s">
        <v>53</v>
      </c>
      <c r="D876" t="s">
        <v>5</v>
      </c>
      <c r="E876" t="s">
        <v>19</v>
      </c>
      <c r="F876" t="s">
        <v>28</v>
      </c>
      <c r="G876">
        <v>120</v>
      </c>
      <c r="H876" t="s">
        <v>193</v>
      </c>
    </row>
    <row r="877" spans="1:8" x14ac:dyDescent="0.25">
      <c r="A877">
        <v>6</v>
      </c>
      <c r="B877" t="s">
        <v>234</v>
      </c>
      <c r="C877" t="s">
        <v>53</v>
      </c>
      <c r="D877" t="s">
        <v>5</v>
      </c>
      <c r="E877" t="s">
        <v>19</v>
      </c>
      <c r="F877" t="s">
        <v>28</v>
      </c>
      <c r="G877">
        <v>160</v>
      </c>
      <c r="H877" t="s">
        <v>193</v>
      </c>
    </row>
    <row r="878" spans="1:8" x14ac:dyDescent="0.25">
      <c r="A878">
        <v>6</v>
      </c>
      <c r="B878" t="s">
        <v>234</v>
      </c>
      <c r="C878" t="s">
        <v>53</v>
      </c>
      <c r="D878" t="s">
        <v>5</v>
      </c>
      <c r="E878" t="s">
        <v>19</v>
      </c>
      <c r="F878" t="s">
        <v>28</v>
      </c>
      <c r="G878">
        <v>160</v>
      </c>
      <c r="H878" t="s">
        <v>193</v>
      </c>
    </row>
    <row r="879" spans="1:8" x14ac:dyDescent="0.25">
      <c r="A879">
        <v>6</v>
      </c>
      <c r="B879" t="s">
        <v>234</v>
      </c>
      <c r="C879" t="s">
        <v>53</v>
      </c>
      <c r="D879" t="s">
        <v>5</v>
      </c>
      <c r="E879" t="s">
        <v>19</v>
      </c>
      <c r="F879" t="s">
        <v>28</v>
      </c>
      <c r="G879">
        <v>120</v>
      </c>
      <c r="H879" t="s">
        <v>193</v>
      </c>
    </row>
    <row r="880" spans="1:8" x14ac:dyDescent="0.25">
      <c r="A880">
        <v>6</v>
      </c>
      <c r="B880" t="s">
        <v>234</v>
      </c>
      <c r="C880" t="s">
        <v>53</v>
      </c>
      <c r="D880" t="s">
        <v>5</v>
      </c>
      <c r="E880" t="s">
        <v>19</v>
      </c>
      <c r="F880" t="s">
        <v>28</v>
      </c>
      <c r="G880">
        <v>130</v>
      </c>
      <c r="H880" t="s">
        <v>193</v>
      </c>
    </row>
    <row r="881" spans="1:8" x14ac:dyDescent="0.25">
      <c r="A881">
        <v>6</v>
      </c>
      <c r="B881" t="s">
        <v>234</v>
      </c>
      <c r="C881" t="s">
        <v>53</v>
      </c>
      <c r="D881" t="s">
        <v>5</v>
      </c>
      <c r="E881" t="s">
        <v>19</v>
      </c>
      <c r="F881" t="s">
        <v>28</v>
      </c>
      <c r="G881">
        <v>170</v>
      </c>
      <c r="H881" t="s">
        <v>193</v>
      </c>
    </row>
    <row r="882" spans="1:8" x14ac:dyDescent="0.25">
      <c r="A882">
        <v>6</v>
      </c>
      <c r="B882" t="s">
        <v>234</v>
      </c>
      <c r="C882" t="s">
        <v>53</v>
      </c>
      <c r="D882" t="s">
        <v>5</v>
      </c>
      <c r="E882" t="s">
        <v>19</v>
      </c>
      <c r="F882" t="s">
        <v>28</v>
      </c>
      <c r="G882">
        <v>180</v>
      </c>
      <c r="H882" t="s">
        <v>193</v>
      </c>
    </row>
    <row r="883" spans="1:8" x14ac:dyDescent="0.25">
      <c r="A883">
        <v>6</v>
      </c>
      <c r="B883" t="s">
        <v>234</v>
      </c>
      <c r="C883" t="s">
        <v>53</v>
      </c>
      <c r="D883" t="s">
        <v>5</v>
      </c>
      <c r="E883" t="s">
        <v>19</v>
      </c>
      <c r="F883" t="s">
        <v>28</v>
      </c>
      <c r="G883">
        <v>200</v>
      </c>
      <c r="H883" t="s">
        <v>193</v>
      </c>
    </row>
    <row r="884" spans="1:8" x14ac:dyDescent="0.25">
      <c r="A884">
        <v>6</v>
      </c>
      <c r="B884" t="s">
        <v>234</v>
      </c>
      <c r="C884" t="s">
        <v>53</v>
      </c>
      <c r="D884" t="s">
        <v>5</v>
      </c>
      <c r="E884" t="s">
        <v>19</v>
      </c>
      <c r="F884" t="s">
        <v>28</v>
      </c>
      <c r="G884">
        <v>150</v>
      </c>
      <c r="H884" t="s">
        <v>193</v>
      </c>
    </row>
    <row r="885" spans="1:8" x14ac:dyDescent="0.25">
      <c r="A885">
        <v>6</v>
      </c>
      <c r="B885" t="s">
        <v>234</v>
      </c>
      <c r="C885" t="s">
        <v>53</v>
      </c>
      <c r="D885" t="s">
        <v>5</v>
      </c>
      <c r="E885" t="s">
        <v>19</v>
      </c>
      <c r="F885" t="s">
        <v>28</v>
      </c>
      <c r="G885">
        <v>200</v>
      </c>
      <c r="H885" t="s">
        <v>193</v>
      </c>
    </row>
    <row r="886" spans="1:8" x14ac:dyDescent="0.25">
      <c r="A886">
        <v>6</v>
      </c>
      <c r="B886" t="s">
        <v>234</v>
      </c>
      <c r="C886" t="s">
        <v>53</v>
      </c>
      <c r="D886" t="s">
        <v>5</v>
      </c>
      <c r="E886" t="s">
        <v>19</v>
      </c>
      <c r="F886" t="s">
        <v>28</v>
      </c>
      <c r="G886">
        <v>110.00000000000001</v>
      </c>
      <c r="H886" t="s">
        <v>193</v>
      </c>
    </row>
    <row r="887" spans="1:8" x14ac:dyDescent="0.25">
      <c r="A887">
        <v>7</v>
      </c>
      <c r="B887" s="21" t="s">
        <v>221</v>
      </c>
      <c r="C887" t="s">
        <v>65</v>
      </c>
      <c r="D887" t="s">
        <v>46</v>
      </c>
      <c r="E887" t="s">
        <v>6</v>
      </c>
      <c r="F887" t="s">
        <v>28</v>
      </c>
      <c r="G887">
        <v>650</v>
      </c>
      <c r="H887" t="s">
        <v>194</v>
      </c>
    </row>
    <row r="888" spans="1:8" x14ac:dyDescent="0.25">
      <c r="A888">
        <v>7</v>
      </c>
      <c r="B888" t="s">
        <v>221</v>
      </c>
      <c r="C888" t="s">
        <v>65</v>
      </c>
      <c r="D888" t="s">
        <v>46</v>
      </c>
      <c r="E888" t="s">
        <v>6</v>
      </c>
      <c r="F888" t="s">
        <v>28</v>
      </c>
      <c r="G888">
        <v>200</v>
      </c>
      <c r="H888" t="s">
        <v>194</v>
      </c>
    </row>
    <row r="889" spans="1:8" x14ac:dyDescent="0.25">
      <c r="A889">
        <v>7</v>
      </c>
      <c r="B889" t="s">
        <v>221</v>
      </c>
      <c r="C889" t="s">
        <v>65</v>
      </c>
      <c r="D889" t="s">
        <v>46</v>
      </c>
      <c r="E889" t="s">
        <v>6</v>
      </c>
      <c r="F889" t="s">
        <v>28</v>
      </c>
      <c r="G889">
        <v>400</v>
      </c>
      <c r="H889" t="s">
        <v>194</v>
      </c>
    </row>
    <row r="890" spans="1:8" x14ac:dyDescent="0.25">
      <c r="A890">
        <v>7</v>
      </c>
      <c r="B890" t="s">
        <v>221</v>
      </c>
      <c r="C890" t="s">
        <v>65</v>
      </c>
      <c r="D890" t="s">
        <v>46</v>
      </c>
      <c r="E890" t="s">
        <v>6</v>
      </c>
      <c r="F890" t="s">
        <v>28</v>
      </c>
      <c r="G890">
        <v>400</v>
      </c>
      <c r="H890" t="s">
        <v>194</v>
      </c>
    </row>
    <row r="891" spans="1:8" x14ac:dyDescent="0.25">
      <c r="A891">
        <v>7</v>
      </c>
      <c r="B891" t="s">
        <v>221</v>
      </c>
      <c r="C891" t="s">
        <v>65</v>
      </c>
      <c r="D891" t="s">
        <v>46</v>
      </c>
      <c r="E891" t="s">
        <v>6</v>
      </c>
      <c r="F891" t="s">
        <v>28</v>
      </c>
      <c r="G891">
        <v>400</v>
      </c>
      <c r="H891" t="s">
        <v>194</v>
      </c>
    </row>
    <row r="892" spans="1:8" x14ac:dyDescent="0.25">
      <c r="A892">
        <v>7</v>
      </c>
      <c r="B892" t="s">
        <v>221</v>
      </c>
      <c r="C892" t="s">
        <v>65</v>
      </c>
      <c r="D892" t="s">
        <v>46</v>
      </c>
      <c r="E892" t="s">
        <v>6</v>
      </c>
      <c r="F892" t="s">
        <v>28</v>
      </c>
      <c r="G892">
        <v>500</v>
      </c>
      <c r="H892" t="s">
        <v>194</v>
      </c>
    </row>
    <row r="893" spans="1:8" x14ac:dyDescent="0.25">
      <c r="A893">
        <v>7</v>
      </c>
      <c r="B893" t="s">
        <v>221</v>
      </c>
      <c r="C893" t="s">
        <v>65</v>
      </c>
      <c r="D893" t="s">
        <v>46</v>
      </c>
      <c r="E893" t="s">
        <v>6</v>
      </c>
      <c r="F893" t="s">
        <v>28</v>
      </c>
      <c r="G893">
        <v>800</v>
      </c>
      <c r="H893" t="s">
        <v>194</v>
      </c>
    </row>
    <row r="894" spans="1:8" x14ac:dyDescent="0.25">
      <c r="A894">
        <v>7</v>
      </c>
      <c r="B894" t="s">
        <v>221</v>
      </c>
      <c r="C894" t="s">
        <v>65</v>
      </c>
      <c r="D894" t="s">
        <v>46</v>
      </c>
      <c r="E894" t="s">
        <v>6</v>
      </c>
      <c r="F894" t="s">
        <v>28</v>
      </c>
      <c r="G894">
        <v>500</v>
      </c>
      <c r="H894" t="s">
        <v>194</v>
      </c>
    </row>
    <row r="895" spans="1:8" x14ac:dyDescent="0.25">
      <c r="A895">
        <v>7</v>
      </c>
      <c r="B895" t="s">
        <v>221</v>
      </c>
      <c r="C895" t="s">
        <v>65</v>
      </c>
      <c r="D895" t="s">
        <v>46</v>
      </c>
      <c r="E895" t="s">
        <v>6</v>
      </c>
      <c r="F895" t="s">
        <v>28</v>
      </c>
      <c r="G895">
        <v>500</v>
      </c>
      <c r="H895" t="s">
        <v>194</v>
      </c>
    </row>
    <row r="896" spans="1:8" x14ac:dyDescent="0.25">
      <c r="A896">
        <v>7</v>
      </c>
      <c r="B896" t="s">
        <v>221</v>
      </c>
      <c r="C896" t="s">
        <v>65</v>
      </c>
      <c r="D896" t="s">
        <v>46</v>
      </c>
      <c r="E896" t="s">
        <v>6</v>
      </c>
      <c r="F896" t="s">
        <v>28</v>
      </c>
      <c r="G896">
        <v>600</v>
      </c>
      <c r="H896" t="s">
        <v>194</v>
      </c>
    </row>
    <row r="897" spans="1:8" x14ac:dyDescent="0.25">
      <c r="A897">
        <v>7</v>
      </c>
      <c r="B897" t="s">
        <v>221</v>
      </c>
      <c r="C897" t="s">
        <v>65</v>
      </c>
      <c r="D897" t="s">
        <v>46</v>
      </c>
      <c r="E897" t="s">
        <v>6</v>
      </c>
      <c r="F897" t="s">
        <v>28</v>
      </c>
      <c r="G897">
        <v>110.00000000000001</v>
      </c>
      <c r="H897" t="s">
        <v>194</v>
      </c>
    </row>
    <row r="898" spans="1:8" x14ac:dyDescent="0.25">
      <c r="A898">
        <v>7</v>
      </c>
      <c r="B898" t="s">
        <v>221</v>
      </c>
      <c r="C898" t="s">
        <v>65</v>
      </c>
      <c r="D898" t="s">
        <v>46</v>
      </c>
      <c r="E898" t="s">
        <v>6</v>
      </c>
      <c r="F898" t="s">
        <v>28</v>
      </c>
      <c r="G898">
        <v>300</v>
      </c>
      <c r="H898" t="s">
        <v>194</v>
      </c>
    </row>
    <row r="899" spans="1:8" x14ac:dyDescent="0.25">
      <c r="A899">
        <v>7</v>
      </c>
      <c r="B899" t="s">
        <v>221</v>
      </c>
      <c r="C899" t="s">
        <v>65</v>
      </c>
      <c r="D899" t="s">
        <v>46</v>
      </c>
      <c r="E899" t="s">
        <v>6</v>
      </c>
      <c r="F899" t="s">
        <v>28</v>
      </c>
      <c r="G899">
        <v>400</v>
      </c>
      <c r="H899" t="s">
        <v>194</v>
      </c>
    </row>
    <row r="900" spans="1:8" x14ac:dyDescent="0.25">
      <c r="A900">
        <v>7</v>
      </c>
      <c r="B900" t="s">
        <v>221</v>
      </c>
      <c r="C900" t="s">
        <v>65</v>
      </c>
      <c r="D900" t="s">
        <v>46</v>
      </c>
      <c r="E900" t="s">
        <v>6</v>
      </c>
      <c r="F900" t="s">
        <v>28</v>
      </c>
      <c r="G900">
        <v>400</v>
      </c>
      <c r="H900" t="s">
        <v>194</v>
      </c>
    </row>
    <row r="901" spans="1:8" x14ac:dyDescent="0.25">
      <c r="A901">
        <v>7</v>
      </c>
      <c r="B901" t="s">
        <v>221</v>
      </c>
      <c r="C901" t="s">
        <v>65</v>
      </c>
      <c r="D901" t="s">
        <v>46</v>
      </c>
      <c r="E901" t="s">
        <v>6</v>
      </c>
      <c r="F901" t="s">
        <v>28</v>
      </c>
      <c r="G901">
        <v>120</v>
      </c>
      <c r="H901" t="s">
        <v>194</v>
      </c>
    </row>
    <row r="902" spans="1:8" x14ac:dyDescent="0.25">
      <c r="A902">
        <v>7</v>
      </c>
      <c r="B902" t="s">
        <v>221</v>
      </c>
      <c r="C902" t="s">
        <v>65</v>
      </c>
      <c r="D902" t="s">
        <v>46</v>
      </c>
      <c r="E902" t="s">
        <v>6</v>
      </c>
      <c r="F902" t="s">
        <v>28</v>
      </c>
      <c r="G902">
        <v>120</v>
      </c>
      <c r="H902" t="s">
        <v>194</v>
      </c>
    </row>
    <row r="903" spans="1:8" x14ac:dyDescent="0.25">
      <c r="A903">
        <v>7</v>
      </c>
      <c r="B903" t="s">
        <v>221</v>
      </c>
      <c r="C903" t="s">
        <v>65</v>
      </c>
      <c r="D903" t="s">
        <v>46</v>
      </c>
      <c r="E903" t="s">
        <v>6</v>
      </c>
      <c r="F903" t="s">
        <v>28</v>
      </c>
      <c r="G903">
        <v>130</v>
      </c>
      <c r="H903" t="s">
        <v>194</v>
      </c>
    </row>
    <row r="904" spans="1:8" x14ac:dyDescent="0.25">
      <c r="A904">
        <v>7</v>
      </c>
      <c r="B904" t="s">
        <v>221</v>
      </c>
      <c r="C904" t="s">
        <v>65</v>
      </c>
      <c r="D904" t="s">
        <v>46</v>
      </c>
      <c r="E904" t="s">
        <v>6</v>
      </c>
      <c r="F904" t="s">
        <v>28</v>
      </c>
      <c r="G904">
        <v>120</v>
      </c>
      <c r="H904" t="s">
        <v>194</v>
      </c>
    </row>
    <row r="905" spans="1:8" x14ac:dyDescent="0.25">
      <c r="A905">
        <v>7</v>
      </c>
      <c r="B905" t="s">
        <v>221</v>
      </c>
      <c r="C905" t="s">
        <v>65</v>
      </c>
      <c r="D905" t="s">
        <v>46</v>
      </c>
      <c r="E905" t="s">
        <v>6</v>
      </c>
      <c r="F905" t="s">
        <v>28</v>
      </c>
      <c r="G905">
        <v>150</v>
      </c>
      <c r="H905" t="s">
        <v>194</v>
      </c>
    </row>
    <row r="906" spans="1:8" x14ac:dyDescent="0.25">
      <c r="A906">
        <v>7</v>
      </c>
      <c r="B906" t="s">
        <v>221</v>
      </c>
      <c r="C906" t="s">
        <v>65</v>
      </c>
      <c r="D906" t="s">
        <v>46</v>
      </c>
      <c r="E906" t="s">
        <v>6</v>
      </c>
      <c r="F906" t="s">
        <v>28</v>
      </c>
      <c r="G906">
        <v>400</v>
      </c>
      <c r="H906" t="s">
        <v>194</v>
      </c>
    </row>
    <row r="907" spans="1:8" x14ac:dyDescent="0.25">
      <c r="A907">
        <v>7</v>
      </c>
      <c r="B907" t="s">
        <v>221</v>
      </c>
      <c r="C907" t="s">
        <v>65</v>
      </c>
      <c r="D907" t="s">
        <v>46</v>
      </c>
      <c r="E907" t="s">
        <v>6</v>
      </c>
      <c r="F907" t="s">
        <v>28</v>
      </c>
      <c r="G907">
        <v>160</v>
      </c>
      <c r="H907" t="s">
        <v>194</v>
      </c>
    </row>
    <row r="908" spans="1:8" x14ac:dyDescent="0.25">
      <c r="A908">
        <v>8</v>
      </c>
      <c r="B908" t="s">
        <v>226</v>
      </c>
      <c r="C908" t="s">
        <v>65</v>
      </c>
      <c r="D908" t="s">
        <v>46</v>
      </c>
      <c r="E908" t="s">
        <v>19</v>
      </c>
      <c r="F908" t="s">
        <v>28</v>
      </c>
      <c r="G908">
        <v>130</v>
      </c>
      <c r="H908" t="s">
        <v>195</v>
      </c>
    </row>
    <row r="909" spans="1:8" x14ac:dyDescent="0.25">
      <c r="A909">
        <v>8</v>
      </c>
      <c r="B909" t="s">
        <v>226</v>
      </c>
      <c r="C909" t="s">
        <v>65</v>
      </c>
      <c r="D909" t="s">
        <v>46</v>
      </c>
      <c r="E909" t="s">
        <v>19</v>
      </c>
      <c r="F909" t="s">
        <v>28</v>
      </c>
      <c r="G909">
        <v>130</v>
      </c>
      <c r="H909" t="s">
        <v>195</v>
      </c>
    </row>
    <row r="910" spans="1:8" x14ac:dyDescent="0.25">
      <c r="A910">
        <v>8</v>
      </c>
      <c r="B910" t="s">
        <v>226</v>
      </c>
      <c r="C910" t="s">
        <v>65</v>
      </c>
      <c r="D910" t="s">
        <v>46</v>
      </c>
      <c r="E910" t="s">
        <v>19</v>
      </c>
      <c r="F910" t="s">
        <v>28</v>
      </c>
      <c r="G910">
        <v>120</v>
      </c>
      <c r="H910" t="s">
        <v>195</v>
      </c>
    </row>
    <row r="911" spans="1:8" x14ac:dyDescent="0.25">
      <c r="A911">
        <v>8</v>
      </c>
      <c r="B911" t="s">
        <v>226</v>
      </c>
      <c r="C911" t="s">
        <v>65</v>
      </c>
      <c r="D911" t="s">
        <v>46</v>
      </c>
      <c r="E911" t="s">
        <v>19</v>
      </c>
      <c r="F911" t="s">
        <v>28</v>
      </c>
      <c r="G911">
        <v>160</v>
      </c>
      <c r="H911" t="s">
        <v>195</v>
      </c>
    </row>
    <row r="912" spans="1:8" x14ac:dyDescent="0.25">
      <c r="A912">
        <v>8</v>
      </c>
      <c r="B912" t="s">
        <v>226</v>
      </c>
      <c r="C912" t="s">
        <v>65</v>
      </c>
      <c r="D912" t="s">
        <v>46</v>
      </c>
      <c r="E912" t="s">
        <v>19</v>
      </c>
      <c r="F912" t="s">
        <v>28</v>
      </c>
      <c r="G912">
        <v>100</v>
      </c>
      <c r="H912" t="s">
        <v>195</v>
      </c>
    </row>
    <row r="913" spans="1:8" x14ac:dyDescent="0.25">
      <c r="A913">
        <v>8</v>
      </c>
      <c r="B913" t="s">
        <v>226</v>
      </c>
      <c r="C913" t="s">
        <v>65</v>
      </c>
      <c r="D913" t="s">
        <v>46</v>
      </c>
      <c r="E913" t="s">
        <v>19</v>
      </c>
      <c r="F913" t="s">
        <v>28</v>
      </c>
      <c r="G913">
        <v>100</v>
      </c>
      <c r="H913" t="s">
        <v>195</v>
      </c>
    </row>
    <row r="914" spans="1:8" x14ac:dyDescent="0.25">
      <c r="A914">
        <v>8</v>
      </c>
      <c r="B914" t="s">
        <v>226</v>
      </c>
      <c r="C914" t="s">
        <v>65</v>
      </c>
      <c r="D914" t="s">
        <v>46</v>
      </c>
      <c r="E914" t="s">
        <v>19</v>
      </c>
      <c r="F914" t="s">
        <v>28</v>
      </c>
      <c r="G914">
        <v>120</v>
      </c>
      <c r="H914" t="s">
        <v>195</v>
      </c>
    </row>
    <row r="915" spans="1:8" x14ac:dyDescent="0.25">
      <c r="A915">
        <v>8</v>
      </c>
      <c r="B915" t="s">
        <v>226</v>
      </c>
      <c r="C915" t="s">
        <v>65</v>
      </c>
      <c r="D915" t="s">
        <v>46</v>
      </c>
      <c r="E915" t="s">
        <v>19</v>
      </c>
      <c r="F915" t="s">
        <v>28</v>
      </c>
      <c r="G915">
        <v>150</v>
      </c>
      <c r="H915" t="s">
        <v>195</v>
      </c>
    </row>
    <row r="916" spans="1:8" x14ac:dyDescent="0.25">
      <c r="A916">
        <v>8</v>
      </c>
      <c r="B916" t="s">
        <v>226</v>
      </c>
      <c r="C916" t="s">
        <v>65</v>
      </c>
      <c r="D916" t="s">
        <v>46</v>
      </c>
      <c r="E916" t="s">
        <v>19</v>
      </c>
      <c r="F916" t="s">
        <v>28</v>
      </c>
      <c r="G916">
        <v>150</v>
      </c>
      <c r="H916" t="s">
        <v>195</v>
      </c>
    </row>
    <row r="917" spans="1:8" x14ac:dyDescent="0.25">
      <c r="A917">
        <v>8</v>
      </c>
      <c r="B917" t="s">
        <v>226</v>
      </c>
      <c r="C917" t="s">
        <v>65</v>
      </c>
      <c r="D917" t="s">
        <v>46</v>
      </c>
      <c r="E917" t="s">
        <v>19</v>
      </c>
      <c r="F917" t="s">
        <v>28</v>
      </c>
      <c r="G917">
        <v>180</v>
      </c>
      <c r="H917" t="s">
        <v>195</v>
      </c>
    </row>
    <row r="918" spans="1:8" x14ac:dyDescent="0.25">
      <c r="A918">
        <v>8</v>
      </c>
      <c r="B918" t="s">
        <v>226</v>
      </c>
      <c r="C918" t="s">
        <v>65</v>
      </c>
      <c r="D918" t="s">
        <v>46</v>
      </c>
      <c r="E918" t="s">
        <v>19</v>
      </c>
      <c r="F918" t="s">
        <v>28</v>
      </c>
      <c r="G918">
        <v>130</v>
      </c>
      <c r="H918" t="s">
        <v>195</v>
      </c>
    </row>
    <row r="919" spans="1:8" x14ac:dyDescent="0.25">
      <c r="A919">
        <v>8</v>
      </c>
      <c r="B919" t="s">
        <v>226</v>
      </c>
      <c r="C919" t="s">
        <v>65</v>
      </c>
      <c r="D919" t="s">
        <v>46</v>
      </c>
      <c r="E919" t="s">
        <v>19</v>
      </c>
      <c r="F919" t="s">
        <v>28</v>
      </c>
      <c r="G919">
        <v>130</v>
      </c>
      <c r="H919" t="s">
        <v>195</v>
      </c>
    </row>
    <row r="920" spans="1:8" x14ac:dyDescent="0.25">
      <c r="A920">
        <v>8</v>
      </c>
      <c r="B920" t="s">
        <v>226</v>
      </c>
      <c r="C920" t="s">
        <v>65</v>
      </c>
      <c r="D920" t="s">
        <v>46</v>
      </c>
      <c r="E920" t="s">
        <v>19</v>
      </c>
      <c r="F920" t="s">
        <v>28</v>
      </c>
      <c r="G920">
        <v>130</v>
      </c>
      <c r="H920" t="s">
        <v>195</v>
      </c>
    </row>
    <row r="921" spans="1:8" x14ac:dyDescent="0.25">
      <c r="A921">
        <v>8</v>
      </c>
      <c r="B921" t="s">
        <v>226</v>
      </c>
      <c r="C921" t="s">
        <v>65</v>
      </c>
      <c r="D921" t="s">
        <v>46</v>
      </c>
      <c r="E921" t="s">
        <v>19</v>
      </c>
      <c r="F921" t="s">
        <v>28</v>
      </c>
      <c r="G921">
        <v>130</v>
      </c>
      <c r="H921" t="s">
        <v>195</v>
      </c>
    </row>
    <row r="922" spans="1:8" x14ac:dyDescent="0.25">
      <c r="A922">
        <v>8</v>
      </c>
      <c r="B922" t="s">
        <v>226</v>
      </c>
      <c r="C922" t="s">
        <v>65</v>
      </c>
      <c r="D922" t="s">
        <v>46</v>
      </c>
      <c r="E922" t="s">
        <v>19</v>
      </c>
      <c r="F922" t="s">
        <v>28</v>
      </c>
      <c r="G922">
        <v>130</v>
      </c>
      <c r="H922" t="s">
        <v>195</v>
      </c>
    </row>
    <row r="923" spans="1:8" x14ac:dyDescent="0.25">
      <c r="A923">
        <v>8</v>
      </c>
      <c r="B923" t="s">
        <v>226</v>
      </c>
      <c r="C923" t="s">
        <v>65</v>
      </c>
      <c r="D923" t="s">
        <v>46</v>
      </c>
      <c r="E923" t="s">
        <v>19</v>
      </c>
      <c r="F923" t="s">
        <v>28</v>
      </c>
      <c r="G923">
        <v>170</v>
      </c>
      <c r="H923" t="s">
        <v>195</v>
      </c>
    </row>
    <row r="924" spans="1:8" x14ac:dyDescent="0.25">
      <c r="A924">
        <v>8</v>
      </c>
      <c r="B924" t="s">
        <v>226</v>
      </c>
      <c r="C924" t="s">
        <v>65</v>
      </c>
      <c r="D924" t="s">
        <v>46</v>
      </c>
      <c r="E924" t="s">
        <v>19</v>
      </c>
      <c r="F924" t="s">
        <v>28</v>
      </c>
      <c r="G924">
        <v>170</v>
      </c>
      <c r="H924" t="s">
        <v>195</v>
      </c>
    </row>
    <row r="925" spans="1:8" x14ac:dyDescent="0.25">
      <c r="A925">
        <v>8</v>
      </c>
      <c r="B925" t="s">
        <v>226</v>
      </c>
      <c r="C925" t="s">
        <v>65</v>
      </c>
      <c r="D925" t="s">
        <v>46</v>
      </c>
      <c r="E925" t="s">
        <v>19</v>
      </c>
      <c r="F925" t="s">
        <v>28</v>
      </c>
      <c r="G925">
        <v>120</v>
      </c>
      <c r="H925" t="s">
        <v>195</v>
      </c>
    </row>
    <row r="926" spans="1:8" x14ac:dyDescent="0.25">
      <c r="A926">
        <v>8</v>
      </c>
      <c r="B926" t="s">
        <v>226</v>
      </c>
      <c r="C926" t="s">
        <v>65</v>
      </c>
      <c r="D926" t="s">
        <v>46</v>
      </c>
      <c r="E926" t="s">
        <v>19</v>
      </c>
      <c r="F926" t="s">
        <v>28</v>
      </c>
      <c r="G926">
        <v>190</v>
      </c>
      <c r="H926" t="s">
        <v>195</v>
      </c>
    </row>
    <row r="927" spans="1:8" x14ac:dyDescent="0.25">
      <c r="A927">
        <v>8</v>
      </c>
      <c r="B927" t="s">
        <v>226</v>
      </c>
      <c r="C927" t="s">
        <v>65</v>
      </c>
      <c r="D927" t="s">
        <v>46</v>
      </c>
      <c r="E927" t="s">
        <v>19</v>
      </c>
      <c r="F927" t="s">
        <v>28</v>
      </c>
      <c r="G927">
        <v>200</v>
      </c>
      <c r="H927" t="s">
        <v>195</v>
      </c>
    </row>
    <row r="928" spans="1:8" x14ac:dyDescent="0.25">
      <c r="A928">
        <v>8</v>
      </c>
      <c r="B928" t="s">
        <v>226</v>
      </c>
      <c r="C928" t="s">
        <v>65</v>
      </c>
      <c r="D928" t="s">
        <v>46</v>
      </c>
      <c r="E928" t="s">
        <v>19</v>
      </c>
      <c r="F928" t="s">
        <v>28</v>
      </c>
      <c r="G928">
        <v>200</v>
      </c>
      <c r="H928" t="s">
        <v>195</v>
      </c>
    </row>
    <row r="929" spans="1:8" x14ac:dyDescent="0.25">
      <c r="A929">
        <v>8</v>
      </c>
      <c r="B929" t="s">
        <v>226</v>
      </c>
      <c r="C929" t="s">
        <v>65</v>
      </c>
      <c r="D929" t="s">
        <v>46</v>
      </c>
      <c r="E929" t="s">
        <v>19</v>
      </c>
      <c r="F929" t="s">
        <v>28</v>
      </c>
      <c r="G929">
        <v>200</v>
      </c>
      <c r="H929" t="s">
        <v>195</v>
      </c>
    </row>
    <row r="930" spans="1:8" x14ac:dyDescent="0.25">
      <c r="A930">
        <v>8</v>
      </c>
      <c r="B930" t="s">
        <v>226</v>
      </c>
      <c r="C930" t="s">
        <v>65</v>
      </c>
      <c r="D930" t="s">
        <v>46</v>
      </c>
      <c r="E930" t="s">
        <v>19</v>
      </c>
      <c r="F930" t="s">
        <v>28</v>
      </c>
      <c r="G930">
        <v>200</v>
      </c>
      <c r="H930" t="s">
        <v>195</v>
      </c>
    </row>
    <row r="931" spans="1:8" x14ac:dyDescent="0.25">
      <c r="A931">
        <v>8</v>
      </c>
      <c r="B931" t="s">
        <v>226</v>
      </c>
      <c r="C931" t="s">
        <v>65</v>
      </c>
      <c r="D931" t="s">
        <v>46</v>
      </c>
      <c r="E931" t="s">
        <v>19</v>
      </c>
      <c r="F931" t="s">
        <v>28</v>
      </c>
      <c r="G931">
        <v>300</v>
      </c>
      <c r="H931" t="s">
        <v>195</v>
      </c>
    </row>
    <row r="932" spans="1:8" x14ac:dyDescent="0.25">
      <c r="A932">
        <v>8</v>
      </c>
      <c r="B932" t="s">
        <v>226</v>
      </c>
      <c r="C932" t="s">
        <v>65</v>
      </c>
      <c r="D932" t="s">
        <v>46</v>
      </c>
      <c r="E932" t="s">
        <v>19</v>
      </c>
      <c r="F932" t="s">
        <v>28</v>
      </c>
      <c r="G932">
        <v>300</v>
      </c>
      <c r="H932" t="s">
        <v>195</v>
      </c>
    </row>
    <row r="933" spans="1:8" x14ac:dyDescent="0.25">
      <c r="A933">
        <v>8</v>
      </c>
      <c r="B933" t="s">
        <v>226</v>
      </c>
      <c r="C933" t="s">
        <v>65</v>
      </c>
      <c r="D933" t="s">
        <v>46</v>
      </c>
      <c r="E933" t="s">
        <v>19</v>
      </c>
      <c r="F933" t="s">
        <v>28</v>
      </c>
      <c r="G933">
        <v>300</v>
      </c>
      <c r="H933" t="s">
        <v>195</v>
      </c>
    </row>
    <row r="934" spans="1:8" x14ac:dyDescent="0.25">
      <c r="A934">
        <v>8</v>
      </c>
      <c r="B934" t="s">
        <v>226</v>
      </c>
      <c r="C934" t="s">
        <v>65</v>
      </c>
      <c r="D934" t="s">
        <v>46</v>
      </c>
      <c r="E934" t="s">
        <v>19</v>
      </c>
      <c r="F934" t="s">
        <v>28</v>
      </c>
      <c r="G934">
        <v>300</v>
      </c>
      <c r="H934" t="s">
        <v>195</v>
      </c>
    </row>
    <row r="935" spans="1:8" x14ac:dyDescent="0.25">
      <c r="A935">
        <v>8</v>
      </c>
      <c r="B935" t="s">
        <v>226</v>
      </c>
      <c r="C935" t="s">
        <v>65</v>
      </c>
      <c r="D935" t="s">
        <v>46</v>
      </c>
      <c r="E935" t="s">
        <v>19</v>
      </c>
      <c r="F935" t="s">
        <v>28</v>
      </c>
      <c r="G935">
        <v>400</v>
      </c>
      <c r="H935" t="s">
        <v>195</v>
      </c>
    </row>
    <row r="936" spans="1:8" x14ac:dyDescent="0.25">
      <c r="A936">
        <v>8</v>
      </c>
      <c r="B936" t="s">
        <v>226</v>
      </c>
      <c r="C936" t="s">
        <v>65</v>
      </c>
      <c r="D936" t="s">
        <v>46</v>
      </c>
      <c r="E936" t="s">
        <v>19</v>
      </c>
      <c r="F936" t="s">
        <v>28</v>
      </c>
      <c r="G936">
        <v>250</v>
      </c>
      <c r="H936" t="s">
        <v>195</v>
      </c>
    </row>
    <row r="937" spans="1:8" x14ac:dyDescent="0.25">
      <c r="A937">
        <v>8</v>
      </c>
      <c r="B937" t="s">
        <v>226</v>
      </c>
      <c r="C937" t="s">
        <v>65</v>
      </c>
      <c r="D937" t="s">
        <v>46</v>
      </c>
      <c r="E937" t="s">
        <v>19</v>
      </c>
      <c r="F937" t="s">
        <v>28</v>
      </c>
      <c r="G937">
        <v>250</v>
      </c>
      <c r="H937" t="s">
        <v>195</v>
      </c>
    </row>
    <row r="938" spans="1:8" x14ac:dyDescent="0.25">
      <c r="A938">
        <v>8</v>
      </c>
      <c r="B938" t="s">
        <v>226</v>
      </c>
      <c r="C938" t="s">
        <v>65</v>
      </c>
      <c r="D938" t="s">
        <v>46</v>
      </c>
      <c r="E938" t="s">
        <v>19</v>
      </c>
      <c r="F938" t="s">
        <v>28</v>
      </c>
      <c r="G938">
        <v>250</v>
      </c>
      <c r="H938" t="s">
        <v>195</v>
      </c>
    </row>
    <row r="939" spans="1:8" x14ac:dyDescent="0.25">
      <c r="A939">
        <v>8</v>
      </c>
      <c r="B939" t="s">
        <v>226</v>
      </c>
      <c r="C939" t="s">
        <v>65</v>
      </c>
      <c r="D939" t="s">
        <v>46</v>
      </c>
      <c r="E939" t="s">
        <v>19</v>
      </c>
      <c r="F939" t="s">
        <v>28</v>
      </c>
      <c r="G939">
        <v>250</v>
      </c>
      <c r="H939" t="s">
        <v>195</v>
      </c>
    </row>
    <row r="940" spans="1:8" x14ac:dyDescent="0.25">
      <c r="A940">
        <v>8</v>
      </c>
      <c r="B940" t="s">
        <v>226</v>
      </c>
      <c r="C940" t="s">
        <v>65</v>
      </c>
      <c r="D940" t="s">
        <v>46</v>
      </c>
      <c r="E940" t="s">
        <v>19</v>
      </c>
      <c r="F940" t="s">
        <v>28</v>
      </c>
      <c r="G940">
        <v>300</v>
      </c>
      <c r="H940" t="s">
        <v>195</v>
      </c>
    </row>
    <row r="941" spans="1:8" x14ac:dyDescent="0.25">
      <c r="A941">
        <v>8</v>
      </c>
      <c r="B941" t="s">
        <v>226</v>
      </c>
      <c r="C941" t="s">
        <v>65</v>
      </c>
      <c r="D941" t="s">
        <v>46</v>
      </c>
      <c r="E941" t="s">
        <v>19</v>
      </c>
      <c r="F941" t="s">
        <v>28</v>
      </c>
      <c r="G941">
        <v>300</v>
      </c>
      <c r="H941" t="s">
        <v>195</v>
      </c>
    </row>
    <row r="942" spans="1:8" x14ac:dyDescent="0.25">
      <c r="A942">
        <v>8</v>
      </c>
      <c r="B942" t="s">
        <v>226</v>
      </c>
      <c r="C942" t="s">
        <v>65</v>
      </c>
      <c r="D942" t="s">
        <v>46</v>
      </c>
      <c r="E942" t="s">
        <v>19</v>
      </c>
      <c r="F942" t="s">
        <v>28</v>
      </c>
      <c r="G942">
        <v>300</v>
      </c>
      <c r="H942" t="s">
        <v>195</v>
      </c>
    </row>
    <row r="943" spans="1:8" x14ac:dyDescent="0.25">
      <c r="A943">
        <v>8</v>
      </c>
      <c r="B943" t="s">
        <v>226</v>
      </c>
      <c r="C943" t="s">
        <v>65</v>
      </c>
      <c r="D943" t="s">
        <v>46</v>
      </c>
      <c r="E943" t="s">
        <v>19</v>
      </c>
      <c r="F943" t="s">
        <v>28</v>
      </c>
      <c r="G943">
        <v>300</v>
      </c>
      <c r="H943" t="s">
        <v>195</v>
      </c>
    </row>
    <row r="944" spans="1:8" x14ac:dyDescent="0.25">
      <c r="A944">
        <v>8</v>
      </c>
      <c r="B944" t="s">
        <v>226</v>
      </c>
      <c r="C944" t="s">
        <v>65</v>
      </c>
      <c r="D944" t="s">
        <v>46</v>
      </c>
      <c r="E944" t="s">
        <v>19</v>
      </c>
      <c r="F944" t="s">
        <v>28</v>
      </c>
      <c r="G944">
        <v>120</v>
      </c>
      <c r="H944" t="s">
        <v>195</v>
      </c>
    </row>
    <row r="945" spans="1:8" x14ac:dyDescent="0.25">
      <c r="A945">
        <v>8</v>
      </c>
      <c r="B945" t="s">
        <v>226</v>
      </c>
      <c r="C945" t="s">
        <v>65</v>
      </c>
      <c r="D945" t="s">
        <v>46</v>
      </c>
      <c r="E945" t="s">
        <v>19</v>
      </c>
      <c r="F945" t="s">
        <v>28</v>
      </c>
      <c r="G945">
        <v>100</v>
      </c>
      <c r="H945" t="s">
        <v>195</v>
      </c>
    </row>
    <row r="946" spans="1:8" x14ac:dyDescent="0.25">
      <c r="A946">
        <v>8</v>
      </c>
      <c r="B946" t="s">
        <v>226</v>
      </c>
      <c r="C946" t="s">
        <v>65</v>
      </c>
      <c r="D946" t="s">
        <v>46</v>
      </c>
      <c r="E946" t="s">
        <v>19</v>
      </c>
      <c r="F946" t="s">
        <v>28</v>
      </c>
      <c r="G946">
        <v>170</v>
      </c>
      <c r="H946" t="s">
        <v>195</v>
      </c>
    </row>
    <row r="947" spans="1:8" x14ac:dyDescent="0.25">
      <c r="A947">
        <v>8</v>
      </c>
      <c r="B947" t="s">
        <v>226</v>
      </c>
      <c r="C947" t="s">
        <v>65</v>
      </c>
      <c r="D947" t="s">
        <v>46</v>
      </c>
      <c r="E947" t="s">
        <v>19</v>
      </c>
      <c r="F947" t="s">
        <v>28</v>
      </c>
      <c r="G947">
        <v>200</v>
      </c>
      <c r="H947" t="s">
        <v>195</v>
      </c>
    </row>
    <row r="948" spans="1:8" x14ac:dyDescent="0.25">
      <c r="A948">
        <v>8</v>
      </c>
      <c r="B948" t="s">
        <v>226</v>
      </c>
      <c r="C948" t="s">
        <v>65</v>
      </c>
      <c r="D948" t="s">
        <v>46</v>
      </c>
      <c r="E948" t="s">
        <v>19</v>
      </c>
      <c r="F948" t="s">
        <v>28</v>
      </c>
      <c r="G948">
        <v>120</v>
      </c>
      <c r="H948" t="s">
        <v>195</v>
      </c>
    </row>
    <row r="949" spans="1:8" x14ac:dyDescent="0.25">
      <c r="A949">
        <v>8</v>
      </c>
      <c r="B949" t="s">
        <v>226</v>
      </c>
      <c r="C949" t="s">
        <v>65</v>
      </c>
      <c r="D949" t="s">
        <v>46</v>
      </c>
      <c r="E949" t="s">
        <v>19</v>
      </c>
      <c r="F949" t="s">
        <v>28</v>
      </c>
      <c r="G949">
        <v>120</v>
      </c>
      <c r="H949" t="s">
        <v>195</v>
      </c>
    </row>
    <row r="950" spans="1:8" x14ac:dyDescent="0.25">
      <c r="A950">
        <v>8</v>
      </c>
      <c r="B950" t="s">
        <v>226</v>
      </c>
      <c r="C950" t="s">
        <v>65</v>
      </c>
      <c r="D950" t="s">
        <v>46</v>
      </c>
      <c r="E950" t="s">
        <v>19</v>
      </c>
      <c r="F950" t="s">
        <v>28</v>
      </c>
      <c r="G950">
        <v>150</v>
      </c>
      <c r="H950" t="s">
        <v>195</v>
      </c>
    </row>
    <row r="951" spans="1:8" x14ac:dyDescent="0.25">
      <c r="A951">
        <v>8</v>
      </c>
      <c r="B951" t="s">
        <v>226</v>
      </c>
      <c r="C951" t="s">
        <v>65</v>
      </c>
      <c r="D951" t="s">
        <v>46</v>
      </c>
      <c r="E951" t="s">
        <v>19</v>
      </c>
      <c r="F951" t="s">
        <v>28</v>
      </c>
      <c r="G951">
        <v>180</v>
      </c>
      <c r="H951" t="s">
        <v>195</v>
      </c>
    </row>
    <row r="952" spans="1:8" x14ac:dyDescent="0.25">
      <c r="A952">
        <v>8</v>
      </c>
      <c r="B952" t="s">
        <v>226</v>
      </c>
      <c r="C952" t="s">
        <v>65</v>
      </c>
      <c r="D952" t="s">
        <v>46</v>
      </c>
      <c r="E952" t="s">
        <v>19</v>
      </c>
      <c r="F952" t="s">
        <v>28</v>
      </c>
      <c r="G952">
        <v>100</v>
      </c>
      <c r="H952" t="s">
        <v>195</v>
      </c>
    </row>
    <row r="953" spans="1:8" x14ac:dyDescent="0.25">
      <c r="A953">
        <v>8</v>
      </c>
      <c r="B953" t="s">
        <v>226</v>
      </c>
      <c r="C953" t="s">
        <v>65</v>
      </c>
      <c r="D953" t="s">
        <v>46</v>
      </c>
      <c r="E953" t="s">
        <v>19</v>
      </c>
      <c r="F953" t="s">
        <v>28</v>
      </c>
      <c r="G953">
        <v>200</v>
      </c>
      <c r="H953" t="s">
        <v>195</v>
      </c>
    </row>
    <row r="954" spans="1:8" x14ac:dyDescent="0.25">
      <c r="A954">
        <v>8</v>
      </c>
      <c r="B954" t="s">
        <v>226</v>
      </c>
      <c r="C954" t="s">
        <v>65</v>
      </c>
      <c r="D954" t="s">
        <v>46</v>
      </c>
      <c r="E954" t="s">
        <v>19</v>
      </c>
      <c r="F954" t="s">
        <v>28</v>
      </c>
      <c r="G954">
        <v>200</v>
      </c>
      <c r="H954" t="s">
        <v>195</v>
      </c>
    </row>
    <row r="955" spans="1:8" x14ac:dyDescent="0.25">
      <c r="A955">
        <v>8</v>
      </c>
      <c r="B955" t="s">
        <v>226</v>
      </c>
      <c r="C955" t="s">
        <v>65</v>
      </c>
      <c r="D955" t="s">
        <v>46</v>
      </c>
      <c r="E955" t="s">
        <v>19</v>
      </c>
      <c r="F955" t="s">
        <v>28</v>
      </c>
      <c r="G955">
        <v>250</v>
      </c>
      <c r="H955" t="s">
        <v>195</v>
      </c>
    </row>
    <row r="956" spans="1:8" x14ac:dyDescent="0.25">
      <c r="A956">
        <v>8</v>
      </c>
      <c r="B956" t="s">
        <v>226</v>
      </c>
      <c r="C956" t="s">
        <v>65</v>
      </c>
      <c r="D956" t="s">
        <v>46</v>
      </c>
      <c r="E956" t="s">
        <v>19</v>
      </c>
      <c r="F956" t="s">
        <v>28</v>
      </c>
      <c r="G956">
        <v>100</v>
      </c>
      <c r="H956" t="s">
        <v>195</v>
      </c>
    </row>
    <row r="957" spans="1:8" x14ac:dyDescent="0.25">
      <c r="A957">
        <v>8</v>
      </c>
      <c r="B957" t="s">
        <v>226</v>
      </c>
      <c r="C957" t="s">
        <v>65</v>
      </c>
      <c r="D957" t="s">
        <v>46</v>
      </c>
      <c r="E957" t="s">
        <v>19</v>
      </c>
      <c r="F957" t="s">
        <v>28</v>
      </c>
      <c r="G957">
        <v>170</v>
      </c>
      <c r="H957" t="s">
        <v>195</v>
      </c>
    </row>
    <row r="958" spans="1:8" x14ac:dyDescent="0.25">
      <c r="A958">
        <v>8</v>
      </c>
      <c r="B958" t="s">
        <v>226</v>
      </c>
      <c r="C958" t="s">
        <v>65</v>
      </c>
      <c r="D958" t="s">
        <v>46</v>
      </c>
      <c r="E958" t="s">
        <v>19</v>
      </c>
      <c r="F958" t="s">
        <v>28</v>
      </c>
      <c r="G958">
        <v>100</v>
      </c>
      <c r="H958" t="s">
        <v>195</v>
      </c>
    </row>
    <row r="959" spans="1:8" x14ac:dyDescent="0.25">
      <c r="A959">
        <v>8</v>
      </c>
      <c r="B959" t="s">
        <v>226</v>
      </c>
      <c r="C959" t="s">
        <v>65</v>
      </c>
      <c r="D959" t="s">
        <v>46</v>
      </c>
      <c r="E959" t="s">
        <v>19</v>
      </c>
      <c r="F959" t="s">
        <v>28</v>
      </c>
      <c r="G959">
        <v>100</v>
      </c>
      <c r="H959" t="s">
        <v>195</v>
      </c>
    </row>
    <row r="960" spans="1:8" x14ac:dyDescent="0.25">
      <c r="A960">
        <v>8</v>
      </c>
      <c r="B960" t="s">
        <v>226</v>
      </c>
      <c r="C960" t="s">
        <v>65</v>
      </c>
      <c r="D960" t="s">
        <v>46</v>
      </c>
      <c r="E960" t="s">
        <v>19</v>
      </c>
      <c r="F960" t="s">
        <v>28</v>
      </c>
      <c r="G960">
        <v>150</v>
      </c>
      <c r="H960" t="s">
        <v>195</v>
      </c>
    </row>
    <row r="961" spans="1:8" x14ac:dyDescent="0.25">
      <c r="A961">
        <v>8</v>
      </c>
      <c r="B961" t="s">
        <v>226</v>
      </c>
      <c r="C961" t="s">
        <v>65</v>
      </c>
      <c r="D961" t="s">
        <v>46</v>
      </c>
      <c r="E961" t="s">
        <v>19</v>
      </c>
      <c r="F961" t="s">
        <v>28</v>
      </c>
      <c r="G961">
        <v>250</v>
      </c>
      <c r="H961" t="s">
        <v>195</v>
      </c>
    </row>
    <row r="962" spans="1:8" x14ac:dyDescent="0.25">
      <c r="A962">
        <v>8</v>
      </c>
      <c r="B962" t="s">
        <v>226</v>
      </c>
      <c r="C962" t="s">
        <v>65</v>
      </c>
      <c r="D962" t="s">
        <v>46</v>
      </c>
      <c r="E962" t="s">
        <v>19</v>
      </c>
      <c r="F962" t="s">
        <v>28</v>
      </c>
      <c r="G962">
        <v>200</v>
      </c>
      <c r="H962" t="s">
        <v>195</v>
      </c>
    </row>
    <row r="963" spans="1:8" x14ac:dyDescent="0.25">
      <c r="A963">
        <v>8</v>
      </c>
      <c r="B963" t="s">
        <v>226</v>
      </c>
      <c r="C963" t="s">
        <v>65</v>
      </c>
      <c r="D963" t="s">
        <v>46</v>
      </c>
      <c r="E963" t="s">
        <v>19</v>
      </c>
      <c r="F963" t="s">
        <v>28</v>
      </c>
      <c r="G963">
        <v>250</v>
      </c>
      <c r="H963" t="s">
        <v>195</v>
      </c>
    </row>
    <row r="964" spans="1:8" x14ac:dyDescent="0.25">
      <c r="A964">
        <v>8</v>
      </c>
      <c r="B964" t="s">
        <v>226</v>
      </c>
      <c r="C964" t="s">
        <v>65</v>
      </c>
      <c r="D964" t="s">
        <v>46</v>
      </c>
      <c r="E964" t="s">
        <v>19</v>
      </c>
      <c r="F964" t="s">
        <v>28</v>
      </c>
      <c r="G964">
        <v>500</v>
      </c>
      <c r="H964" t="s">
        <v>195</v>
      </c>
    </row>
    <row r="965" spans="1:8" x14ac:dyDescent="0.25">
      <c r="A965">
        <v>8</v>
      </c>
      <c r="B965" t="s">
        <v>226</v>
      </c>
      <c r="C965" t="s">
        <v>65</v>
      </c>
      <c r="D965" t="s">
        <v>46</v>
      </c>
      <c r="E965" t="s">
        <v>19</v>
      </c>
      <c r="F965" t="s">
        <v>28</v>
      </c>
      <c r="G965">
        <v>250</v>
      </c>
      <c r="H965" t="s">
        <v>195</v>
      </c>
    </row>
    <row r="966" spans="1:8" x14ac:dyDescent="0.25">
      <c r="A966">
        <v>8</v>
      </c>
      <c r="B966" t="s">
        <v>226</v>
      </c>
      <c r="C966" t="s">
        <v>65</v>
      </c>
      <c r="D966" t="s">
        <v>46</v>
      </c>
      <c r="E966" t="s">
        <v>19</v>
      </c>
      <c r="F966" t="s">
        <v>28</v>
      </c>
      <c r="G966">
        <v>300</v>
      </c>
      <c r="H966" t="s">
        <v>195</v>
      </c>
    </row>
    <row r="967" spans="1:8" x14ac:dyDescent="0.25">
      <c r="A967">
        <v>8</v>
      </c>
      <c r="B967" t="s">
        <v>226</v>
      </c>
      <c r="C967" t="s">
        <v>65</v>
      </c>
      <c r="D967" t="s">
        <v>46</v>
      </c>
      <c r="E967" t="s">
        <v>19</v>
      </c>
      <c r="F967" t="s">
        <v>28</v>
      </c>
      <c r="G967">
        <v>400</v>
      </c>
      <c r="H967" t="s">
        <v>195</v>
      </c>
    </row>
    <row r="968" spans="1:8" x14ac:dyDescent="0.25">
      <c r="A968">
        <v>8</v>
      </c>
      <c r="B968" t="s">
        <v>226</v>
      </c>
      <c r="C968" t="s">
        <v>65</v>
      </c>
      <c r="D968" t="s">
        <v>46</v>
      </c>
      <c r="E968" t="s">
        <v>19</v>
      </c>
      <c r="F968" t="s">
        <v>28</v>
      </c>
      <c r="G968">
        <v>150</v>
      </c>
      <c r="H968" t="s">
        <v>195</v>
      </c>
    </row>
    <row r="969" spans="1:8" x14ac:dyDescent="0.25">
      <c r="A969">
        <v>8</v>
      </c>
      <c r="B969" t="s">
        <v>226</v>
      </c>
      <c r="C969" t="s">
        <v>65</v>
      </c>
      <c r="D969" t="s">
        <v>46</v>
      </c>
      <c r="E969" t="s">
        <v>19</v>
      </c>
      <c r="F969" t="s">
        <v>28</v>
      </c>
      <c r="G969">
        <v>200</v>
      </c>
      <c r="H969" t="s">
        <v>195</v>
      </c>
    </row>
    <row r="970" spans="1:8" x14ac:dyDescent="0.25">
      <c r="A970">
        <v>8</v>
      </c>
      <c r="B970" t="s">
        <v>226</v>
      </c>
      <c r="C970" t="s">
        <v>65</v>
      </c>
      <c r="D970" t="s">
        <v>46</v>
      </c>
      <c r="E970" t="s">
        <v>19</v>
      </c>
      <c r="F970" t="s">
        <v>28</v>
      </c>
      <c r="G970">
        <v>220.00000000000003</v>
      </c>
      <c r="H970" t="s">
        <v>195</v>
      </c>
    </row>
    <row r="971" spans="1:8" x14ac:dyDescent="0.25">
      <c r="A971">
        <v>8</v>
      </c>
      <c r="B971" t="s">
        <v>226</v>
      </c>
      <c r="C971" t="s">
        <v>65</v>
      </c>
      <c r="D971" t="s">
        <v>46</v>
      </c>
      <c r="E971" t="s">
        <v>19</v>
      </c>
      <c r="F971" t="s">
        <v>28</v>
      </c>
      <c r="G971">
        <v>200</v>
      </c>
      <c r="H971" t="s">
        <v>195</v>
      </c>
    </row>
    <row r="972" spans="1:8" x14ac:dyDescent="0.25">
      <c r="A972">
        <v>8</v>
      </c>
      <c r="B972" t="s">
        <v>226</v>
      </c>
      <c r="C972" t="s">
        <v>65</v>
      </c>
      <c r="D972" t="s">
        <v>46</v>
      </c>
      <c r="E972" t="s">
        <v>19</v>
      </c>
      <c r="F972" t="s">
        <v>28</v>
      </c>
      <c r="G972">
        <v>220.00000000000003</v>
      </c>
      <c r="H972" t="s">
        <v>195</v>
      </c>
    </row>
    <row r="973" spans="1:8" x14ac:dyDescent="0.25">
      <c r="A973">
        <v>8</v>
      </c>
      <c r="B973" t="s">
        <v>226</v>
      </c>
      <c r="C973" t="s">
        <v>65</v>
      </c>
      <c r="D973" t="s">
        <v>46</v>
      </c>
      <c r="E973" t="s">
        <v>19</v>
      </c>
      <c r="F973" t="s">
        <v>28</v>
      </c>
      <c r="G973">
        <v>150</v>
      </c>
      <c r="H973" t="s">
        <v>195</v>
      </c>
    </row>
    <row r="974" spans="1:8" x14ac:dyDescent="0.25">
      <c r="A974">
        <v>8</v>
      </c>
      <c r="B974" t="s">
        <v>226</v>
      </c>
      <c r="C974" t="s">
        <v>65</v>
      </c>
      <c r="D974" t="s">
        <v>46</v>
      </c>
      <c r="E974" t="s">
        <v>19</v>
      </c>
      <c r="F974" t="s">
        <v>28</v>
      </c>
      <c r="G974">
        <v>700</v>
      </c>
      <c r="H974" t="s">
        <v>195</v>
      </c>
    </row>
    <row r="975" spans="1:8" x14ac:dyDescent="0.25">
      <c r="A975">
        <v>8</v>
      </c>
      <c r="B975" t="s">
        <v>226</v>
      </c>
      <c r="C975" t="s">
        <v>65</v>
      </c>
      <c r="D975" t="s">
        <v>46</v>
      </c>
      <c r="E975" t="s">
        <v>19</v>
      </c>
      <c r="F975" t="s">
        <v>28</v>
      </c>
      <c r="G975">
        <v>500</v>
      </c>
      <c r="H975" t="s">
        <v>195</v>
      </c>
    </row>
    <row r="976" spans="1:8" x14ac:dyDescent="0.25">
      <c r="A976">
        <v>8</v>
      </c>
      <c r="B976" t="s">
        <v>226</v>
      </c>
      <c r="C976" t="s">
        <v>65</v>
      </c>
      <c r="D976" t="s">
        <v>46</v>
      </c>
      <c r="E976" t="s">
        <v>19</v>
      </c>
      <c r="F976" t="s">
        <v>28</v>
      </c>
      <c r="G976">
        <v>300</v>
      </c>
      <c r="H976" t="s">
        <v>195</v>
      </c>
    </row>
    <row r="977" spans="1:8" x14ac:dyDescent="0.25">
      <c r="A977">
        <v>8</v>
      </c>
      <c r="B977" t="s">
        <v>226</v>
      </c>
      <c r="C977" t="s">
        <v>65</v>
      </c>
      <c r="D977" t="s">
        <v>46</v>
      </c>
      <c r="E977" t="s">
        <v>19</v>
      </c>
      <c r="F977" t="s">
        <v>28</v>
      </c>
      <c r="G977">
        <v>300</v>
      </c>
      <c r="H977" t="s">
        <v>195</v>
      </c>
    </row>
    <row r="978" spans="1:8" x14ac:dyDescent="0.25">
      <c r="A978">
        <v>8</v>
      </c>
      <c r="B978" t="s">
        <v>226</v>
      </c>
      <c r="C978" t="s">
        <v>65</v>
      </c>
      <c r="D978" t="s">
        <v>46</v>
      </c>
      <c r="E978" t="s">
        <v>19</v>
      </c>
      <c r="F978" t="s">
        <v>28</v>
      </c>
      <c r="G978">
        <v>100</v>
      </c>
      <c r="H978" t="s">
        <v>195</v>
      </c>
    </row>
    <row r="979" spans="1:8" x14ac:dyDescent="0.25">
      <c r="A979">
        <v>8</v>
      </c>
      <c r="B979" t="s">
        <v>226</v>
      </c>
      <c r="C979" t="s">
        <v>65</v>
      </c>
      <c r="D979" t="s">
        <v>46</v>
      </c>
      <c r="E979" t="s">
        <v>19</v>
      </c>
      <c r="F979" t="s">
        <v>28</v>
      </c>
      <c r="G979">
        <v>150</v>
      </c>
      <c r="H979" t="s">
        <v>195</v>
      </c>
    </row>
    <row r="980" spans="1:8" x14ac:dyDescent="0.25">
      <c r="A980">
        <v>8</v>
      </c>
      <c r="B980" t="s">
        <v>226</v>
      </c>
      <c r="C980" t="s">
        <v>65</v>
      </c>
      <c r="D980" t="s">
        <v>46</v>
      </c>
      <c r="E980" t="s">
        <v>19</v>
      </c>
      <c r="F980" t="s">
        <v>28</v>
      </c>
      <c r="G980">
        <v>190</v>
      </c>
      <c r="H980" t="s">
        <v>195</v>
      </c>
    </row>
    <row r="981" spans="1:8" x14ac:dyDescent="0.25">
      <c r="A981">
        <v>8</v>
      </c>
      <c r="B981" t="s">
        <v>226</v>
      </c>
      <c r="C981" t="s">
        <v>65</v>
      </c>
      <c r="D981" t="s">
        <v>46</v>
      </c>
      <c r="E981" t="s">
        <v>19</v>
      </c>
      <c r="F981" t="s">
        <v>28</v>
      </c>
      <c r="G981">
        <v>100</v>
      </c>
      <c r="H981" t="s">
        <v>195</v>
      </c>
    </row>
    <row r="982" spans="1:8" x14ac:dyDescent="0.25">
      <c r="A982">
        <v>8</v>
      </c>
      <c r="B982" t="s">
        <v>226</v>
      </c>
      <c r="C982" t="s">
        <v>65</v>
      </c>
      <c r="D982" t="s">
        <v>46</v>
      </c>
      <c r="E982" t="s">
        <v>19</v>
      </c>
      <c r="F982" t="s">
        <v>28</v>
      </c>
      <c r="G982">
        <v>200</v>
      </c>
      <c r="H982" t="s">
        <v>195</v>
      </c>
    </row>
    <row r="983" spans="1:8" x14ac:dyDescent="0.25">
      <c r="A983">
        <v>8</v>
      </c>
      <c r="B983" t="s">
        <v>226</v>
      </c>
      <c r="C983" t="s">
        <v>65</v>
      </c>
      <c r="D983" t="s">
        <v>46</v>
      </c>
      <c r="E983" t="s">
        <v>19</v>
      </c>
      <c r="F983" t="s">
        <v>28</v>
      </c>
      <c r="G983">
        <v>300</v>
      </c>
      <c r="H983" t="s">
        <v>195</v>
      </c>
    </row>
    <row r="984" spans="1:8" x14ac:dyDescent="0.25">
      <c r="A984">
        <v>8</v>
      </c>
      <c r="B984" t="s">
        <v>226</v>
      </c>
      <c r="C984" t="s">
        <v>65</v>
      </c>
      <c r="D984" t="s">
        <v>46</v>
      </c>
      <c r="E984" t="s">
        <v>19</v>
      </c>
      <c r="F984" t="s">
        <v>28</v>
      </c>
      <c r="G984">
        <v>120</v>
      </c>
      <c r="H984" t="s">
        <v>195</v>
      </c>
    </row>
    <row r="985" spans="1:8" x14ac:dyDescent="0.25">
      <c r="A985">
        <v>8</v>
      </c>
      <c r="B985" t="s">
        <v>226</v>
      </c>
      <c r="C985" t="s">
        <v>65</v>
      </c>
      <c r="D985" t="s">
        <v>46</v>
      </c>
      <c r="E985" t="s">
        <v>19</v>
      </c>
      <c r="F985" t="s">
        <v>28</v>
      </c>
      <c r="G985">
        <v>100</v>
      </c>
      <c r="H985" t="s">
        <v>195</v>
      </c>
    </row>
    <row r="986" spans="1:8" x14ac:dyDescent="0.25">
      <c r="A986">
        <v>8</v>
      </c>
      <c r="B986" t="s">
        <v>226</v>
      </c>
      <c r="C986" t="s">
        <v>65</v>
      </c>
      <c r="D986" t="s">
        <v>46</v>
      </c>
      <c r="E986" t="s">
        <v>19</v>
      </c>
      <c r="F986" t="s">
        <v>28</v>
      </c>
      <c r="G986">
        <v>100</v>
      </c>
      <c r="H986" t="s">
        <v>195</v>
      </c>
    </row>
    <row r="987" spans="1:8" x14ac:dyDescent="0.25">
      <c r="A987">
        <v>8</v>
      </c>
      <c r="B987" t="s">
        <v>226</v>
      </c>
      <c r="C987" t="s">
        <v>65</v>
      </c>
      <c r="D987" t="s">
        <v>46</v>
      </c>
      <c r="E987" t="s">
        <v>19</v>
      </c>
      <c r="F987" t="s">
        <v>28</v>
      </c>
      <c r="G987">
        <v>200</v>
      </c>
      <c r="H987" t="s">
        <v>195</v>
      </c>
    </row>
    <row r="988" spans="1:8" x14ac:dyDescent="0.25">
      <c r="A988">
        <v>8</v>
      </c>
      <c r="B988" t="s">
        <v>226</v>
      </c>
      <c r="C988" t="s">
        <v>65</v>
      </c>
      <c r="D988" t="s">
        <v>46</v>
      </c>
      <c r="E988" t="s">
        <v>19</v>
      </c>
      <c r="F988" t="s">
        <v>28</v>
      </c>
      <c r="G988">
        <v>210</v>
      </c>
      <c r="H988" t="s">
        <v>195</v>
      </c>
    </row>
    <row r="989" spans="1:8" x14ac:dyDescent="0.25">
      <c r="A989">
        <v>8</v>
      </c>
      <c r="B989" t="s">
        <v>226</v>
      </c>
      <c r="C989" t="s">
        <v>65</v>
      </c>
      <c r="D989" t="s">
        <v>46</v>
      </c>
      <c r="E989" t="s">
        <v>19</v>
      </c>
      <c r="F989" t="s">
        <v>28</v>
      </c>
      <c r="G989">
        <v>300</v>
      </c>
      <c r="H989" t="s">
        <v>195</v>
      </c>
    </row>
    <row r="990" spans="1:8" x14ac:dyDescent="0.25">
      <c r="A990">
        <v>8</v>
      </c>
      <c r="B990" t="s">
        <v>226</v>
      </c>
      <c r="C990" t="s">
        <v>65</v>
      </c>
      <c r="D990" t="s">
        <v>46</v>
      </c>
      <c r="E990" t="s">
        <v>19</v>
      </c>
      <c r="F990" t="s">
        <v>28</v>
      </c>
      <c r="G990">
        <v>600</v>
      </c>
      <c r="H990" t="s">
        <v>195</v>
      </c>
    </row>
    <row r="991" spans="1:8" x14ac:dyDescent="0.25">
      <c r="A991">
        <v>8</v>
      </c>
      <c r="B991" t="s">
        <v>226</v>
      </c>
      <c r="C991" t="s">
        <v>65</v>
      </c>
      <c r="D991" t="s">
        <v>46</v>
      </c>
      <c r="E991" t="s">
        <v>19</v>
      </c>
      <c r="F991" t="s">
        <v>28</v>
      </c>
      <c r="G991">
        <v>700</v>
      </c>
      <c r="H991" t="s">
        <v>195</v>
      </c>
    </row>
    <row r="992" spans="1:8" x14ac:dyDescent="0.25">
      <c r="A992">
        <v>8</v>
      </c>
      <c r="B992" t="s">
        <v>226</v>
      </c>
      <c r="C992" t="s">
        <v>65</v>
      </c>
      <c r="D992" t="s">
        <v>46</v>
      </c>
      <c r="E992" t="s">
        <v>19</v>
      </c>
      <c r="F992" t="s">
        <v>28</v>
      </c>
      <c r="G992">
        <v>160</v>
      </c>
      <c r="H992" t="s">
        <v>195</v>
      </c>
    </row>
    <row r="993" spans="1:8" x14ac:dyDescent="0.25">
      <c r="A993">
        <v>8</v>
      </c>
      <c r="B993" t="s">
        <v>226</v>
      </c>
      <c r="C993" t="s">
        <v>65</v>
      </c>
      <c r="D993" t="s">
        <v>46</v>
      </c>
      <c r="E993" t="s">
        <v>19</v>
      </c>
      <c r="F993" t="s">
        <v>28</v>
      </c>
      <c r="G993">
        <v>500</v>
      </c>
      <c r="H993" t="s">
        <v>195</v>
      </c>
    </row>
    <row r="994" spans="1:8" x14ac:dyDescent="0.25">
      <c r="A994">
        <v>8</v>
      </c>
      <c r="B994" t="s">
        <v>226</v>
      </c>
      <c r="C994" t="s">
        <v>65</v>
      </c>
      <c r="D994" t="s">
        <v>46</v>
      </c>
      <c r="E994" t="s">
        <v>19</v>
      </c>
      <c r="F994" t="s">
        <v>28</v>
      </c>
      <c r="G994">
        <v>250</v>
      </c>
      <c r="H994" t="s">
        <v>195</v>
      </c>
    </row>
    <row r="995" spans="1:8" x14ac:dyDescent="0.25">
      <c r="A995">
        <v>8</v>
      </c>
      <c r="B995" t="s">
        <v>226</v>
      </c>
      <c r="C995" t="s">
        <v>65</v>
      </c>
      <c r="D995" t="s">
        <v>46</v>
      </c>
      <c r="E995" t="s">
        <v>19</v>
      </c>
      <c r="F995" t="s">
        <v>28</v>
      </c>
      <c r="G995">
        <v>130</v>
      </c>
      <c r="H995" t="s">
        <v>195</v>
      </c>
    </row>
    <row r="996" spans="1:8" x14ac:dyDescent="0.25">
      <c r="A996">
        <v>8</v>
      </c>
      <c r="B996" t="s">
        <v>226</v>
      </c>
      <c r="C996" t="s">
        <v>65</v>
      </c>
      <c r="D996" t="s">
        <v>46</v>
      </c>
      <c r="E996" t="s">
        <v>19</v>
      </c>
      <c r="F996" t="s">
        <v>28</v>
      </c>
      <c r="G996">
        <v>200</v>
      </c>
      <c r="H996" t="s">
        <v>195</v>
      </c>
    </row>
    <row r="997" spans="1:8" x14ac:dyDescent="0.25">
      <c r="A997">
        <v>8</v>
      </c>
      <c r="B997" t="s">
        <v>226</v>
      </c>
      <c r="C997" t="s">
        <v>65</v>
      </c>
      <c r="D997" t="s">
        <v>46</v>
      </c>
      <c r="E997" t="s">
        <v>19</v>
      </c>
      <c r="F997" t="s">
        <v>28</v>
      </c>
      <c r="G997">
        <v>200</v>
      </c>
      <c r="H997" t="s">
        <v>195</v>
      </c>
    </row>
    <row r="998" spans="1:8" x14ac:dyDescent="0.25">
      <c r="A998">
        <v>8</v>
      </c>
      <c r="B998" t="s">
        <v>226</v>
      </c>
      <c r="C998" t="s">
        <v>65</v>
      </c>
      <c r="D998" t="s">
        <v>46</v>
      </c>
      <c r="E998" t="s">
        <v>19</v>
      </c>
      <c r="F998" t="s">
        <v>28</v>
      </c>
      <c r="G998">
        <v>150</v>
      </c>
      <c r="H998" t="s">
        <v>195</v>
      </c>
    </row>
    <row r="999" spans="1:8" x14ac:dyDescent="0.25">
      <c r="A999">
        <v>8</v>
      </c>
      <c r="B999" t="s">
        <v>226</v>
      </c>
      <c r="C999" t="s">
        <v>65</v>
      </c>
      <c r="D999" t="s">
        <v>46</v>
      </c>
      <c r="E999" t="s">
        <v>19</v>
      </c>
      <c r="F999" t="s">
        <v>28</v>
      </c>
      <c r="G999">
        <v>150</v>
      </c>
      <c r="H999" t="s">
        <v>195</v>
      </c>
    </row>
    <row r="1000" spans="1:8" x14ac:dyDescent="0.25">
      <c r="A1000">
        <v>8</v>
      </c>
      <c r="B1000" t="s">
        <v>226</v>
      </c>
      <c r="C1000" t="s">
        <v>65</v>
      </c>
      <c r="D1000" t="s">
        <v>46</v>
      </c>
      <c r="E1000" t="s">
        <v>19</v>
      </c>
      <c r="F1000" t="s">
        <v>28</v>
      </c>
      <c r="G1000">
        <v>250</v>
      </c>
      <c r="H1000" t="s">
        <v>195</v>
      </c>
    </row>
    <row r="1001" spans="1:8" x14ac:dyDescent="0.25">
      <c r="A1001">
        <v>8</v>
      </c>
      <c r="B1001" t="s">
        <v>226</v>
      </c>
      <c r="C1001" t="s">
        <v>65</v>
      </c>
      <c r="D1001" t="s">
        <v>46</v>
      </c>
      <c r="E1001" t="s">
        <v>19</v>
      </c>
      <c r="F1001" t="s">
        <v>28</v>
      </c>
      <c r="G1001">
        <v>250</v>
      </c>
      <c r="H1001" t="s">
        <v>195</v>
      </c>
    </row>
    <row r="1002" spans="1:8" x14ac:dyDescent="0.25">
      <c r="A1002">
        <v>8</v>
      </c>
      <c r="B1002" t="s">
        <v>226</v>
      </c>
      <c r="C1002" t="s">
        <v>65</v>
      </c>
      <c r="D1002" t="s">
        <v>46</v>
      </c>
      <c r="E1002" t="s">
        <v>19</v>
      </c>
      <c r="F1002" t="s">
        <v>28</v>
      </c>
      <c r="G1002">
        <v>150</v>
      </c>
      <c r="H1002" t="s">
        <v>195</v>
      </c>
    </row>
    <row r="1003" spans="1:8" x14ac:dyDescent="0.25">
      <c r="A1003">
        <v>8</v>
      </c>
      <c r="B1003" t="s">
        <v>226</v>
      </c>
      <c r="C1003" t="s">
        <v>65</v>
      </c>
      <c r="D1003" t="s">
        <v>46</v>
      </c>
      <c r="E1003" t="s">
        <v>19</v>
      </c>
      <c r="F1003" t="s">
        <v>28</v>
      </c>
      <c r="G1003">
        <v>500</v>
      </c>
      <c r="H1003" t="s">
        <v>195</v>
      </c>
    </row>
    <row r="1004" spans="1:8" x14ac:dyDescent="0.25">
      <c r="A1004">
        <v>8</v>
      </c>
      <c r="B1004" t="s">
        <v>226</v>
      </c>
      <c r="C1004" t="s">
        <v>65</v>
      </c>
      <c r="D1004" t="s">
        <v>46</v>
      </c>
      <c r="E1004" t="s">
        <v>19</v>
      </c>
      <c r="F1004" t="s">
        <v>28</v>
      </c>
      <c r="G1004">
        <v>300</v>
      </c>
      <c r="H1004" t="s">
        <v>195</v>
      </c>
    </row>
    <row r="1005" spans="1:8" x14ac:dyDescent="0.25">
      <c r="A1005">
        <v>8</v>
      </c>
      <c r="B1005" t="s">
        <v>226</v>
      </c>
      <c r="C1005" t="s">
        <v>65</v>
      </c>
      <c r="D1005" t="s">
        <v>46</v>
      </c>
      <c r="E1005" t="s">
        <v>19</v>
      </c>
      <c r="F1005" t="s">
        <v>28</v>
      </c>
      <c r="G1005">
        <v>190</v>
      </c>
      <c r="H1005" t="s">
        <v>195</v>
      </c>
    </row>
    <row r="1006" spans="1:8" x14ac:dyDescent="0.25">
      <c r="A1006">
        <v>8</v>
      </c>
      <c r="B1006" t="s">
        <v>226</v>
      </c>
      <c r="C1006" t="s">
        <v>65</v>
      </c>
      <c r="D1006" t="s">
        <v>46</v>
      </c>
      <c r="E1006" t="s">
        <v>19</v>
      </c>
      <c r="F1006" t="s">
        <v>28</v>
      </c>
      <c r="G1006">
        <v>130</v>
      </c>
      <c r="H1006" t="s">
        <v>195</v>
      </c>
    </row>
    <row r="1007" spans="1:8" x14ac:dyDescent="0.25">
      <c r="A1007">
        <v>8</v>
      </c>
      <c r="B1007" t="s">
        <v>226</v>
      </c>
      <c r="C1007" t="s">
        <v>65</v>
      </c>
      <c r="D1007" t="s">
        <v>46</v>
      </c>
      <c r="E1007" t="s">
        <v>19</v>
      </c>
      <c r="F1007" t="s">
        <v>28</v>
      </c>
      <c r="G1007">
        <v>250</v>
      </c>
      <c r="H1007" t="s">
        <v>195</v>
      </c>
    </row>
    <row r="1008" spans="1:8" x14ac:dyDescent="0.25">
      <c r="A1008">
        <v>8</v>
      </c>
      <c r="B1008" t="s">
        <v>226</v>
      </c>
      <c r="C1008" t="s">
        <v>65</v>
      </c>
      <c r="D1008" t="s">
        <v>46</v>
      </c>
      <c r="E1008" t="s">
        <v>19</v>
      </c>
      <c r="F1008" t="s">
        <v>28</v>
      </c>
      <c r="G1008">
        <v>140</v>
      </c>
      <c r="H1008" t="s">
        <v>195</v>
      </c>
    </row>
    <row r="1009" spans="1:8" x14ac:dyDescent="0.25">
      <c r="A1009">
        <v>8</v>
      </c>
      <c r="B1009" t="s">
        <v>226</v>
      </c>
      <c r="C1009" t="s">
        <v>65</v>
      </c>
      <c r="D1009" t="s">
        <v>46</v>
      </c>
      <c r="E1009" t="s">
        <v>19</v>
      </c>
      <c r="F1009" t="s">
        <v>28</v>
      </c>
      <c r="G1009">
        <v>500</v>
      </c>
      <c r="H1009" t="s">
        <v>195</v>
      </c>
    </row>
    <row r="1010" spans="1:8" x14ac:dyDescent="0.25">
      <c r="A1010">
        <v>8</v>
      </c>
      <c r="B1010" t="s">
        <v>226</v>
      </c>
      <c r="C1010" t="s">
        <v>65</v>
      </c>
      <c r="D1010" t="s">
        <v>46</v>
      </c>
      <c r="E1010" t="s">
        <v>19</v>
      </c>
      <c r="F1010" t="s">
        <v>28</v>
      </c>
      <c r="G1010">
        <v>300</v>
      </c>
      <c r="H1010" t="s">
        <v>195</v>
      </c>
    </row>
    <row r="1011" spans="1:8" x14ac:dyDescent="0.25">
      <c r="A1011">
        <v>7</v>
      </c>
      <c r="B1011" t="s">
        <v>238</v>
      </c>
      <c r="C1011" t="s">
        <v>65</v>
      </c>
      <c r="D1011" t="s">
        <v>46</v>
      </c>
      <c r="E1011" t="s">
        <v>6</v>
      </c>
      <c r="F1011" t="s">
        <v>28</v>
      </c>
      <c r="G1011">
        <v>100</v>
      </c>
      <c r="H1011" t="s">
        <v>194</v>
      </c>
    </row>
    <row r="1012" spans="1:8" x14ac:dyDescent="0.25">
      <c r="A1012">
        <v>7</v>
      </c>
      <c r="B1012" t="s">
        <v>238</v>
      </c>
      <c r="C1012" t="s">
        <v>65</v>
      </c>
      <c r="D1012" t="s">
        <v>46</v>
      </c>
      <c r="E1012" t="s">
        <v>6</v>
      </c>
      <c r="F1012" t="s">
        <v>28</v>
      </c>
      <c r="G1012">
        <v>100</v>
      </c>
      <c r="H1012" t="s">
        <v>194</v>
      </c>
    </row>
    <row r="1013" spans="1:8" x14ac:dyDescent="0.25">
      <c r="A1013">
        <v>7</v>
      </c>
      <c r="B1013" t="s">
        <v>238</v>
      </c>
      <c r="C1013" t="s">
        <v>65</v>
      </c>
      <c r="D1013" t="s">
        <v>46</v>
      </c>
      <c r="E1013" t="s">
        <v>6</v>
      </c>
      <c r="F1013" t="s">
        <v>28</v>
      </c>
      <c r="G1013">
        <v>100</v>
      </c>
      <c r="H1013" t="s">
        <v>194</v>
      </c>
    </row>
    <row r="1014" spans="1:8" x14ac:dyDescent="0.25">
      <c r="A1014">
        <v>7</v>
      </c>
      <c r="B1014" t="s">
        <v>238</v>
      </c>
      <c r="C1014" t="s">
        <v>65</v>
      </c>
      <c r="D1014" t="s">
        <v>46</v>
      </c>
      <c r="E1014" t="s">
        <v>6</v>
      </c>
      <c r="F1014" t="s">
        <v>28</v>
      </c>
      <c r="G1014">
        <v>100</v>
      </c>
      <c r="H1014" t="s">
        <v>194</v>
      </c>
    </row>
    <row r="1015" spans="1:8" x14ac:dyDescent="0.25">
      <c r="A1015">
        <v>7</v>
      </c>
      <c r="B1015" t="s">
        <v>238</v>
      </c>
      <c r="C1015" t="s">
        <v>65</v>
      </c>
      <c r="D1015" t="s">
        <v>46</v>
      </c>
      <c r="E1015" t="s">
        <v>6</v>
      </c>
      <c r="F1015" t="s">
        <v>28</v>
      </c>
      <c r="G1015">
        <v>100</v>
      </c>
      <c r="H1015" t="s">
        <v>194</v>
      </c>
    </row>
    <row r="1016" spans="1:8" x14ac:dyDescent="0.25">
      <c r="A1016">
        <v>7</v>
      </c>
      <c r="B1016" t="s">
        <v>238</v>
      </c>
      <c r="C1016" t="s">
        <v>65</v>
      </c>
      <c r="D1016" t="s">
        <v>46</v>
      </c>
      <c r="E1016" t="s">
        <v>6</v>
      </c>
      <c r="F1016" t="s">
        <v>28</v>
      </c>
      <c r="G1016">
        <v>120</v>
      </c>
      <c r="H1016" t="s">
        <v>194</v>
      </c>
    </row>
    <row r="1017" spans="1:8" x14ac:dyDescent="0.25">
      <c r="A1017">
        <v>7</v>
      </c>
      <c r="B1017" t="s">
        <v>238</v>
      </c>
      <c r="C1017" t="s">
        <v>65</v>
      </c>
      <c r="D1017" t="s">
        <v>46</v>
      </c>
      <c r="E1017" t="s">
        <v>6</v>
      </c>
      <c r="F1017" t="s">
        <v>28</v>
      </c>
      <c r="G1017">
        <v>130</v>
      </c>
      <c r="H1017" t="s">
        <v>194</v>
      </c>
    </row>
    <row r="1018" spans="1:8" x14ac:dyDescent="0.25">
      <c r="A1018">
        <v>7</v>
      </c>
      <c r="B1018" t="s">
        <v>238</v>
      </c>
      <c r="C1018" t="s">
        <v>65</v>
      </c>
      <c r="D1018" t="s">
        <v>46</v>
      </c>
      <c r="E1018" t="s">
        <v>6</v>
      </c>
      <c r="F1018" t="s">
        <v>28</v>
      </c>
      <c r="G1018">
        <v>100</v>
      </c>
      <c r="H1018" t="s">
        <v>194</v>
      </c>
    </row>
    <row r="1019" spans="1:8" x14ac:dyDescent="0.25">
      <c r="A1019">
        <v>7</v>
      </c>
      <c r="B1019" t="s">
        <v>238</v>
      </c>
      <c r="C1019" t="s">
        <v>65</v>
      </c>
      <c r="D1019" t="s">
        <v>46</v>
      </c>
      <c r="E1019" t="s">
        <v>6</v>
      </c>
      <c r="F1019" t="s">
        <v>28</v>
      </c>
      <c r="G1019">
        <v>100</v>
      </c>
      <c r="H1019" t="s">
        <v>194</v>
      </c>
    </row>
    <row r="1020" spans="1:8" x14ac:dyDescent="0.25">
      <c r="A1020">
        <v>7</v>
      </c>
      <c r="B1020" t="s">
        <v>238</v>
      </c>
      <c r="C1020" t="s">
        <v>65</v>
      </c>
      <c r="D1020" t="s">
        <v>46</v>
      </c>
      <c r="E1020" t="s">
        <v>6</v>
      </c>
      <c r="F1020" t="s">
        <v>28</v>
      </c>
      <c r="G1020">
        <v>100</v>
      </c>
      <c r="H1020" t="s">
        <v>194</v>
      </c>
    </row>
    <row r="1021" spans="1:8" x14ac:dyDescent="0.25">
      <c r="A1021">
        <v>7</v>
      </c>
      <c r="B1021" t="s">
        <v>238</v>
      </c>
      <c r="C1021" t="s">
        <v>65</v>
      </c>
      <c r="D1021" t="s">
        <v>46</v>
      </c>
      <c r="E1021" t="s">
        <v>6</v>
      </c>
      <c r="F1021" t="s">
        <v>28</v>
      </c>
      <c r="G1021">
        <v>100</v>
      </c>
      <c r="H1021" t="s">
        <v>194</v>
      </c>
    </row>
    <row r="1022" spans="1:8" x14ac:dyDescent="0.25">
      <c r="A1022">
        <v>7</v>
      </c>
      <c r="B1022" t="s">
        <v>238</v>
      </c>
      <c r="C1022" t="s">
        <v>65</v>
      </c>
      <c r="D1022" t="s">
        <v>46</v>
      </c>
      <c r="E1022" t="s">
        <v>6</v>
      </c>
      <c r="F1022" t="s">
        <v>28</v>
      </c>
      <c r="G1022">
        <v>130</v>
      </c>
      <c r="H1022" t="s">
        <v>194</v>
      </c>
    </row>
    <row r="1023" spans="1:8" x14ac:dyDescent="0.25">
      <c r="A1023">
        <v>7</v>
      </c>
      <c r="B1023" t="s">
        <v>238</v>
      </c>
      <c r="C1023" t="s">
        <v>65</v>
      </c>
      <c r="D1023" t="s">
        <v>46</v>
      </c>
      <c r="E1023" t="s">
        <v>6</v>
      </c>
      <c r="F1023" t="s">
        <v>28</v>
      </c>
      <c r="G1023">
        <v>120</v>
      </c>
      <c r="H1023" t="s">
        <v>194</v>
      </c>
    </row>
    <row r="1024" spans="1:8" x14ac:dyDescent="0.25">
      <c r="A1024">
        <v>7</v>
      </c>
      <c r="B1024" t="s">
        <v>238</v>
      </c>
      <c r="C1024" t="s">
        <v>65</v>
      </c>
      <c r="D1024" t="s">
        <v>46</v>
      </c>
      <c r="E1024" t="s">
        <v>6</v>
      </c>
      <c r="F1024" t="s">
        <v>28</v>
      </c>
      <c r="G1024">
        <v>120</v>
      </c>
      <c r="H1024" t="s">
        <v>194</v>
      </c>
    </row>
    <row r="1025" spans="1:8" x14ac:dyDescent="0.25">
      <c r="A1025">
        <v>7</v>
      </c>
      <c r="B1025" t="s">
        <v>238</v>
      </c>
      <c r="C1025" t="s">
        <v>65</v>
      </c>
      <c r="D1025" t="s">
        <v>46</v>
      </c>
      <c r="E1025" t="s">
        <v>6</v>
      </c>
      <c r="F1025" t="s">
        <v>28</v>
      </c>
      <c r="G1025">
        <v>120</v>
      </c>
      <c r="H1025" t="s">
        <v>194</v>
      </c>
    </row>
    <row r="1026" spans="1:8" x14ac:dyDescent="0.25">
      <c r="A1026">
        <v>7</v>
      </c>
      <c r="B1026" t="s">
        <v>238</v>
      </c>
      <c r="C1026" t="s">
        <v>65</v>
      </c>
      <c r="D1026" t="s">
        <v>46</v>
      </c>
      <c r="E1026" t="s">
        <v>6</v>
      </c>
      <c r="F1026" t="s">
        <v>28</v>
      </c>
      <c r="G1026">
        <v>100</v>
      </c>
      <c r="H1026" t="s">
        <v>194</v>
      </c>
    </row>
    <row r="1027" spans="1:8" x14ac:dyDescent="0.25">
      <c r="A1027">
        <v>7</v>
      </c>
      <c r="B1027" t="s">
        <v>238</v>
      </c>
      <c r="C1027" t="s">
        <v>65</v>
      </c>
      <c r="D1027" t="s">
        <v>46</v>
      </c>
      <c r="E1027" t="s">
        <v>6</v>
      </c>
      <c r="F1027" t="s">
        <v>28</v>
      </c>
      <c r="G1027">
        <v>150</v>
      </c>
      <c r="H1027" t="s">
        <v>194</v>
      </c>
    </row>
    <row r="1028" spans="1:8" x14ac:dyDescent="0.25">
      <c r="A1028">
        <v>7</v>
      </c>
      <c r="B1028" t="s">
        <v>238</v>
      </c>
      <c r="C1028" t="s">
        <v>65</v>
      </c>
      <c r="D1028" t="s">
        <v>46</v>
      </c>
      <c r="E1028" t="s">
        <v>6</v>
      </c>
      <c r="F1028" t="s">
        <v>28</v>
      </c>
      <c r="G1028">
        <v>100</v>
      </c>
      <c r="H1028" t="s">
        <v>194</v>
      </c>
    </row>
    <row r="1029" spans="1:8" x14ac:dyDescent="0.25">
      <c r="A1029">
        <v>7</v>
      </c>
      <c r="B1029" t="s">
        <v>238</v>
      </c>
      <c r="C1029" t="s">
        <v>65</v>
      </c>
      <c r="D1029" t="s">
        <v>46</v>
      </c>
      <c r="E1029" t="s">
        <v>6</v>
      </c>
      <c r="F1029" t="s">
        <v>28</v>
      </c>
      <c r="G1029">
        <v>100</v>
      </c>
      <c r="H1029" t="s">
        <v>194</v>
      </c>
    </row>
    <row r="1030" spans="1:8" x14ac:dyDescent="0.25">
      <c r="A1030">
        <v>7</v>
      </c>
      <c r="B1030" t="s">
        <v>238</v>
      </c>
      <c r="C1030" t="s">
        <v>65</v>
      </c>
      <c r="D1030" t="s">
        <v>46</v>
      </c>
      <c r="E1030" t="s">
        <v>6</v>
      </c>
      <c r="F1030" t="s">
        <v>28</v>
      </c>
      <c r="G1030">
        <v>100</v>
      </c>
      <c r="H1030" t="s">
        <v>194</v>
      </c>
    </row>
    <row r="1031" spans="1:8" x14ac:dyDescent="0.25">
      <c r="A1031">
        <v>7</v>
      </c>
      <c r="B1031" t="s">
        <v>238</v>
      </c>
      <c r="C1031" t="s">
        <v>65</v>
      </c>
      <c r="D1031" t="s">
        <v>46</v>
      </c>
      <c r="E1031" t="s">
        <v>6</v>
      </c>
      <c r="F1031" t="s">
        <v>28</v>
      </c>
      <c r="G1031">
        <v>100</v>
      </c>
      <c r="H1031" t="s">
        <v>194</v>
      </c>
    </row>
    <row r="1032" spans="1:8" x14ac:dyDescent="0.25">
      <c r="A1032">
        <v>7</v>
      </c>
      <c r="B1032" t="s">
        <v>238</v>
      </c>
      <c r="C1032" t="s">
        <v>65</v>
      </c>
      <c r="D1032" t="s">
        <v>46</v>
      </c>
      <c r="E1032" t="s">
        <v>6</v>
      </c>
      <c r="F1032" t="s">
        <v>28</v>
      </c>
      <c r="G1032">
        <v>100</v>
      </c>
      <c r="H1032" t="s">
        <v>194</v>
      </c>
    </row>
    <row r="1033" spans="1:8" x14ac:dyDescent="0.25">
      <c r="A1033">
        <v>7</v>
      </c>
      <c r="B1033" t="s">
        <v>238</v>
      </c>
      <c r="C1033" t="s">
        <v>65</v>
      </c>
      <c r="D1033" t="s">
        <v>46</v>
      </c>
      <c r="E1033" t="s">
        <v>6</v>
      </c>
      <c r="F1033" t="s">
        <v>28</v>
      </c>
      <c r="G1033">
        <v>110.00000000000001</v>
      </c>
      <c r="H1033" t="s">
        <v>194</v>
      </c>
    </row>
    <row r="1034" spans="1:8" x14ac:dyDescent="0.25">
      <c r="A1034">
        <v>7</v>
      </c>
      <c r="B1034" t="s">
        <v>238</v>
      </c>
      <c r="C1034" t="s">
        <v>65</v>
      </c>
      <c r="D1034" t="s">
        <v>46</v>
      </c>
      <c r="E1034" t="s">
        <v>6</v>
      </c>
      <c r="F1034" t="s">
        <v>28</v>
      </c>
      <c r="G1034">
        <v>100</v>
      </c>
      <c r="H1034" t="s">
        <v>194</v>
      </c>
    </row>
    <row r="1035" spans="1:8" x14ac:dyDescent="0.25">
      <c r="A1035">
        <v>8</v>
      </c>
      <c r="B1035" t="s">
        <v>243</v>
      </c>
      <c r="C1035" t="s">
        <v>65</v>
      </c>
      <c r="D1035" t="s">
        <v>46</v>
      </c>
      <c r="E1035" t="s">
        <v>19</v>
      </c>
      <c r="F1035" t="s">
        <v>28</v>
      </c>
      <c r="G1035">
        <v>200</v>
      </c>
      <c r="H1035" t="s">
        <v>195</v>
      </c>
    </row>
    <row r="1036" spans="1:8" x14ac:dyDescent="0.25">
      <c r="A1036">
        <v>8</v>
      </c>
      <c r="B1036" t="s">
        <v>243</v>
      </c>
      <c r="C1036" t="s">
        <v>65</v>
      </c>
      <c r="D1036" t="s">
        <v>46</v>
      </c>
      <c r="E1036" t="s">
        <v>19</v>
      </c>
      <c r="F1036" t="s">
        <v>28</v>
      </c>
      <c r="G1036">
        <v>130</v>
      </c>
      <c r="H1036" t="s">
        <v>195</v>
      </c>
    </row>
    <row r="1037" spans="1:8" x14ac:dyDescent="0.25">
      <c r="A1037">
        <v>8</v>
      </c>
      <c r="B1037" t="s">
        <v>243</v>
      </c>
      <c r="C1037" t="s">
        <v>65</v>
      </c>
      <c r="D1037" t="s">
        <v>46</v>
      </c>
      <c r="E1037" t="s">
        <v>19</v>
      </c>
      <c r="F1037" t="s">
        <v>28</v>
      </c>
      <c r="G1037">
        <v>130</v>
      </c>
      <c r="H1037" t="s">
        <v>195</v>
      </c>
    </row>
    <row r="1038" spans="1:8" x14ac:dyDescent="0.25">
      <c r="A1038">
        <v>8</v>
      </c>
      <c r="B1038" t="s">
        <v>243</v>
      </c>
      <c r="C1038" t="s">
        <v>65</v>
      </c>
      <c r="D1038" t="s">
        <v>46</v>
      </c>
      <c r="E1038" t="s">
        <v>19</v>
      </c>
      <c r="F1038" t="s">
        <v>28</v>
      </c>
      <c r="G1038">
        <v>150</v>
      </c>
      <c r="H1038" t="s">
        <v>195</v>
      </c>
    </row>
    <row r="1039" spans="1:8" x14ac:dyDescent="0.25">
      <c r="A1039">
        <v>8</v>
      </c>
      <c r="B1039" t="s">
        <v>243</v>
      </c>
      <c r="C1039" t="s">
        <v>65</v>
      </c>
      <c r="D1039" t="s">
        <v>46</v>
      </c>
      <c r="E1039" t="s">
        <v>19</v>
      </c>
      <c r="F1039" t="s">
        <v>28</v>
      </c>
      <c r="G1039">
        <v>100</v>
      </c>
      <c r="H1039" t="s">
        <v>195</v>
      </c>
    </row>
    <row r="1040" spans="1:8" x14ac:dyDescent="0.25">
      <c r="A1040">
        <v>8</v>
      </c>
      <c r="B1040" t="s">
        <v>243</v>
      </c>
      <c r="C1040" t="s">
        <v>65</v>
      </c>
      <c r="D1040" t="s">
        <v>46</v>
      </c>
      <c r="E1040" t="s">
        <v>19</v>
      </c>
      <c r="F1040" t="s">
        <v>28</v>
      </c>
      <c r="G1040">
        <v>100</v>
      </c>
      <c r="H1040" t="s">
        <v>195</v>
      </c>
    </row>
    <row r="1041" spans="1:8" x14ac:dyDescent="0.25">
      <c r="A1041">
        <v>8</v>
      </c>
      <c r="B1041" t="s">
        <v>243</v>
      </c>
      <c r="C1041" t="s">
        <v>65</v>
      </c>
      <c r="D1041" t="s">
        <v>46</v>
      </c>
      <c r="E1041" t="s">
        <v>19</v>
      </c>
      <c r="F1041" t="s">
        <v>28</v>
      </c>
      <c r="G1041">
        <v>100</v>
      </c>
      <c r="H1041" t="s">
        <v>195</v>
      </c>
    </row>
    <row r="1042" spans="1:8" x14ac:dyDescent="0.25">
      <c r="A1042">
        <v>8</v>
      </c>
      <c r="B1042" t="s">
        <v>243</v>
      </c>
      <c r="C1042" t="s">
        <v>65</v>
      </c>
      <c r="D1042" t="s">
        <v>46</v>
      </c>
      <c r="E1042" t="s">
        <v>19</v>
      </c>
      <c r="F1042" t="s">
        <v>28</v>
      </c>
      <c r="G1042">
        <v>350</v>
      </c>
      <c r="H1042" t="s">
        <v>195</v>
      </c>
    </row>
    <row r="1043" spans="1:8" x14ac:dyDescent="0.25">
      <c r="A1043">
        <v>8</v>
      </c>
      <c r="B1043" t="s">
        <v>243</v>
      </c>
      <c r="C1043" t="s">
        <v>65</v>
      </c>
      <c r="D1043" t="s">
        <v>46</v>
      </c>
      <c r="E1043" t="s">
        <v>19</v>
      </c>
      <c r="F1043" t="s">
        <v>28</v>
      </c>
      <c r="G1043">
        <v>350</v>
      </c>
      <c r="H1043" t="s">
        <v>195</v>
      </c>
    </row>
    <row r="1044" spans="1:8" x14ac:dyDescent="0.25">
      <c r="A1044">
        <v>8</v>
      </c>
      <c r="B1044" t="s">
        <v>243</v>
      </c>
      <c r="C1044" t="s">
        <v>65</v>
      </c>
      <c r="D1044" t="s">
        <v>46</v>
      </c>
      <c r="E1044" t="s">
        <v>19</v>
      </c>
      <c r="F1044" t="s">
        <v>28</v>
      </c>
      <c r="G1044">
        <v>300</v>
      </c>
      <c r="H1044" t="s">
        <v>195</v>
      </c>
    </row>
    <row r="1045" spans="1:8" x14ac:dyDescent="0.25">
      <c r="A1045">
        <v>8</v>
      </c>
      <c r="B1045" t="s">
        <v>243</v>
      </c>
      <c r="C1045" t="s">
        <v>65</v>
      </c>
      <c r="D1045" t="s">
        <v>46</v>
      </c>
      <c r="E1045" t="s">
        <v>19</v>
      </c>
      <c r="F1045" t="s">
        <v>28</v>
      </c>
      <c r="G1045">
        <v>300</v>
      </c>
      <c r="H1045" t="s">
        <v>195</v>
      </c>
    </row>
    <row r="1046" spans="1:8" x14ac:dyDescent="0.25">
      <c r="A1046">
        <v>8</v>
      </c>
      <c r="B1046" t="s">
        <v>243</v>
      </c>
      <c r="C1046" t="s">
        <v>65</v>
      </c>
      <c r="D1046" t="s">
        <v>46</v>
      </c>
      <c r="E1046" t="s">
        <v>19</v>
      </c>
      <c r="F1046" t="s">
        <v>28</v>
      </c>
      <c r="G1046">
        <v>250</v>
      </c>
      <c r="H1046" t="s">
        <v>195</v>
      </c>
    </row>
    <row r="1047" spans="1:8" x14ac:dyDescent="0.25">
      <c r="A1047">
        <v>8</v>
      </c>
      <c r="B1047" t="s">
        <v>243</v>
      </c>
      <c r="C1047" t="s">
        <v>65</v>
      </c>
      <c r="D1047" t="s">
        <v>46</v>
      </c>
      <c r="E1047" t="s">
        <v>19</v>
      </c>
      <c r="F1047" t="s">
        <v>28</v>
      </c>
      <c r="G1047">
        <v>250</v>
      </c>
      <c r="H1047" t="s">
        <v>195</v>
      </c>
    </row>
    <row r="1048" spans="1:8" x14ac:dyDescent="0.25">
      <c r="A1048">
        <v>8</v>
      </c>
      <c r="B1048" t="s">
        <v>243</v>
      </c>
      <c r="C1048" t="s">
        <v>65</v>
      </c>
      <c r="D1048" t="s">
        <v>46</v>
      </c>
      <c r="E1048" t="s">
        <v>19</v>
      </c>
      <c r="F1048" t="s">
        <v>28</v>
      </c>
      <c r="G1048">
        <v>160</v>
      </c>
      <c r="H1048" t="s">
        <v>195</v>
      </c>
    </row>
    <row r="1049" spans="1:8" x14ac:dyDescent="0.25">
      <c r="A1049">
        <v>8</v>
      </c>
      <c r="B1049" t="s">
        <v>243</v>
      </c>
      <c r="C1049" t="s">
        <v>65</v>
      </c>
      <c r="D1049" t="s">
        <v>46</v>
      </c>
      <c r="E1049" t="s">
        <v>19</v>
      </c>
      <c r="F1049" t="s">
        <v>28</v>
      </c>
      <c r="G1049">
        <v>300</v>
      </c>
      <c r="H1049" t="s">
        <v>195</v>
      </c>
    </row>
    <row r="1050" spans="1:8" x14ac:dyDescent="0.25">
      <c r="A1050">
        <v>8</v>
      </c>
      <c r="B1050" t="s">
        <v>243</v>
      </c>
      <c r="C1050" t="s">
        <v>65</v>
      </c>
      <c r="D1050" t="s">
        <v>46</v>
      </c>
      <c r="E1050" t="s">
        <v>19</v>
      </c>
      <c r="F1050" t="s">
        <v>28</v>
      </c>
      <c r="G1050">
        <v>300</v>
      </c>
      <c r="H1050" t="s">
        <v>195</v>
      </c>
    </row>
    <row r="1051" spans="1:8" x14ac:dyDescent="0.25">
      <c r="A1051">
        <v>8</v>
      </c>
      <c r="B1051" t="s">
        <v>243</v>
      </c>
      <c r="C1051" t="s">
        <v>65</v>
      </c>
      <c r="D1051" t="s">
        <v>46</v>
      </c>
      <c r="E1051" t="s">
        <v>19</v>
      </c>
      <c r="F1051" t="s">
        <v>28</v>
      </c>
      <c r="G1051">
        <v>300</v>
      </c>
      <c r="H1051" t="s">
        <v>195</v>
      </c>
    </row>
    <row r="1052" spans="1:8" x14ac:dyDescent="0.25">
      <c r="A1052">
        <v>8</v>
      </c>
      <c r="B1052" t="s">
        <v>243</v>
      </c>
      <c r="C1052" t="s">
        <v>65</v>
      </c>
      <c r="D1052" t="s">
        <v>46</v>
      </c>
      <c r="E1052" t="s">
        <v>19</v>
      </c>
      <c r="F1052" t="s">
        <v>28</v>
      </c>
      <c r="G1052">
        <v>300</v>
      </c>
      <c r="H1052" t="s">
        <v>195</v>
      </c>
    </row>
    <row r="1053" spans="1:8" x14ac:dyDescent="0.25">
      <c r="A1053">
        <v>8</v>
      </c>
      <c r="B1053" t="s">
        <v>243</v>
      </c>
      <c r="C1053" t="s">
        <v>65</v>
      </c>
      <c r="D1053" t="s">
        <v>46</v>
      </c>
      <c r="E1053" t="s">
        <v>19</v>
      </c>
      <c r="F1053" t="s">
        <v>28</v>
      </c>
      <c r="G1053">
        <v>300</v>
      </c>
      <c r="H1053" t="s">
        <v>195</v>
      </c>
    </row>
    <row r="1054" spans="1:8" x14ac:dyDescent="0.25">
      <c r="A1054">
        <v>8</v>
      </c>
      <c r="B1054" t="s">
        <v>243</v>
      </c>
      <c r="C1054" t="s">
        <v>65</v>
      </c>
      <c r="D1054" t="s">
        <v>46</v>
      </c>
      <c r="E1054" t="s">
        <v>19</v>
      </c>
      <c r="F1054" t="s">
        <v>28</v>
      </c>
      <c r="G1054">
        <v>300</v>
      </c>
      <c r="H1054" t="s">
        <v>195</v>
      </c>
    </row>
    <row r="1055" spans="1:8" x14ac:dyDescent="0.25">
      <c r="A1055">
        <v>8</v>
      </c>
      <c r="B1055" t="s">
        <v>243</v>
      </c>
      <c r="C1055" t="s">
        <v>65</v>
      </c>
      <c r="D1055" t="s">
        <v>46</v>
      </c>
      <c r="E1055" t="s">
        <v>19</v>
      </c>
      <c r="F1055" t="s">
        <v>28</v>
      </c>
      <c r="G1055">
        <v>300</v>
      </c>
      <c r="H1055" t="s">
        <v>195</v>
      </c>
    </row>
    <row r="1056" spans="1:8" x14ac:dyDescent="0.25">
      <c r="A1056">
        <v>8</v>
      </c>
      <c r="B1056" t="s">
        <v>243</v>
      </c>
      <c r="C1056" t="s">
        <v>65</v>
      </c>
      <c r="D1056" t="s">
        <v>46</v>
      </c>
      <c r="E1056" t="s">
        <v>19</v>
      </c>
      <c r="F1056" t="s">
        <v>28</v>
      </c>
      <c r="G1056">
        <v>300</v>
      </c>
      <c r="H1056" t="s">
        <v>195</v>
      </c>
    </row>
    <row r="1057" spans="1:8" x14ac:dyDescent="0.25">
      <c r="A1057">
        <v>8</v>
      </c>
      <c r="B1057" t="s">
        <v>243</v>
      </c>
      <c r="C1057" t="s">
        <v>65</v>
      </c>
      <c r="D1057" t="s">
        <v>46</v>
      </c>
      <c r="E1057" t="s">
        <v>19</v>
      </c>
      <c r="F1057" t="s">
        <v>28</v>
      </c>
      <c r="G1057">
        <v>300</v>
      </c>
      <c r="H1057" t="s">
        <v>195</v>
      </c>
    </row>
    <row r="1058" spans="1:8" x14ac:dyDescent="0.25">
      <c r="A1058">
        <v>8</v>
      </c>
      <c r="B1058" t="s">
        <v>243</v>
      </c>
      <c r="C1058" t="s">
        <v>65</v>
      </c>
      <c r="D1058" t="s">
        <v>46</v>
      </c>
      <c r="E1058" t="s">
        <v>19</v>
      </c>
      <c r="F1058" t="s">
        <v>28</v>
      </c>
      <c r="G1058">
        <v>300</v>
      </c>
      <c r="H1058" t="s">
        <v>195</v>
      </c>
    </row>
    <row r="1059" spans="1:8" x14ac:dyDescent="0.25">
      <c r="A1059">
        <v>8</v>
      </c>
      <c r="B1059" t="s">
        <v>243</v>
      </c>
      <c r="C1059" t="s">
        <v>65</v>
      </c>
      <c r="D1059" t="s">
        <v>46</v>
      </c>
      <c r="E1059" t="s">
        <v>19</v>
      </c>
      <c r="F1059" t="s">
        <v>28</v>
      </c>
      <c r="G1059">
        <v>300</v>
      </c>
      <c r="H1059" t="s">
        <v>195</v>
      </c>
    </row>
    <row r="1060" spans="1:8" x14ac:dyDescent="0.25">
      <c r="A1060">
        <v>8</v>
      </c>
      <c r="B1060" t="s">
        <v>243</v>
      </c>
      <c r="C1060" t="s">
        <v>65</v>
      </c>
      <c r="D1060" t="s">
        <v>46</v>
      </c>
      <c r="E1060" t="s">
        <v>19</v>
      </c>
      <c r="F1060" t="s">
        <v>28</v>
      </c>
      <c r="G1060">
        <v>300</v>
      </c>
      <c r="H1060" t="s">
        <v>195</v>
      </c>
    </row>
    <row r="1061" spans="1:8" x14ac:dyDescent="0.25">
      <c r="A1061">
        <v>8</v>
      </c>
      <c r="B1061" t="s">
        <v>243</v>
      </c>
      <c r="C1061" t="s">
        <v>65</v>
      </c>
      <c r="D1061" t="s">
        <v>46</v>
      </c>
      <c r="E1061" t="s">
        <v>19</v>
      </c>
      <c r="F1061" t="s">
        <v>28</v>
      </c>
      <c r="G1061">
        <v>130</v>
      </c>
      <c r="H1061" t="s">
        <v>195</v>
      </c>
    </row>
    <row r="1062" spans="1:8" x14ac:dyDescent="0.25">
      <c r="A1062">
        <v>8</v>
      </c>
      <c r="B1062" t="s">
        <v>243</v>
      </c>
      <c r="C1062" t="s">
        <v>65</v>
      </c>
      <c r="D1062" t="s">
        <v>46</v>
      </c>
      <c r="E1062" t="s">
        <v>19</v>
      </c>
      <c r="F1062" t="s">
        <v>28</v>
      </c>
      <c r="G1062">
        <v>150</v>
      </c>
      <c r="H1062" t="s">
        <v>195</v>
      </c>
    </row>
    <row r="1063" spans="1:8" x14ac:dyDescent="0.25">
      <c r="A1063">
        <v>8</v>
      </c>
      <c r="B1063" t="s">
        <v>243</v>
      </c>
      <c r="C1063" t="s">
        <v>65</v>
      </c>
      <c r="D1063" t="s">
        <v>46</v>
      </c>
      <c r="E1063" t="s">
        <v>19</v>
      </c>
      <c r="F1063" t="s">
        <v>28</v>
      </c>
      <c r="G1063">
        <v>250</v>
      </c>
      <c r="H1063" t="s">
        <v>195</v>
      </c>
    </row>
    <row r="1064" spans="1:8" x14ac:dyDescent="0.25">
      <c r="A1064">
        <v>8</v>
      </c>
      <c r="B1064" t="s">
        <v>243</v>
      </c>
      <c r="C1064" t="s">
        <v>65</v>
      </c>
      <c r="D1064" t="s">
        <v>46</v>
      </c>
      <c r="E1064" t="s">
        <v>19</v>
      </c>
      <c r="F1064" t="s">
        <v>28</v>
      </c>
      <c r="G1064">
        <v>300</v>
      </c>
      <c r="H1064" t="s">
        <v>195</v>
      </c>
    </row>
    <row r="1065" spans="1:8" x14ac:dyDescent="0.25">
      <c r="A1065">
        <v>8</v>
      </c>
      <c r="B1065" t="s">
        <v>243</v>
      </c>
      <c r="C1065" t="s">
        <v>65</v>
      </c>
      <c r="D1065" t="s">
        <v>46</v>
      </c>
      <c r="E1065" t="s">
        <v>19</v>
      </c>
      <c r="F1065" t="s">
        <v>28</v>
      </c>
      <c r="G1065">
        <v>150</v>
      </c>
      <c r="H1065" t="s">
        <v>195</v>
      </c>
    </row>
    <row r="1066" spans="1:8" x14ac:dyDescent="0.25">
      <c r="A1066">
        <v>8</v>
      </c>
      <c r="B1066" t="s">
        <v>243</v>
      </c>
      <c r="C1066" t="s">
        <v>65</v>
      </c>
      <c r="D1066" t="s">
        <v>46</v>
      </c>
      <c r="E1066" t="s">
        <v>19</v>
      </c>
      <c r="F1066" t="s">
        <v>28</v>
      </c>
      <c r="G1066">
        <v>120</v>
      </c>
      <c r="H1066" t="s">
        <v>195</v>
      </c>
    </row>
    <row r="1067" spans="1:8" x14ac:dyDescent="0.25">
      <c r="A1067">
        <v>8</v>
      </c>
      <c r="B1067" t="s">
        <v>243</v>
      </c>
      <c r="C1067" t="s">
        <v>65</v>
      </c>
      <c r="D1067" t="s">
        <v>46</v>
      </c>
      <c r="E1067" t="s">
        <v>19</v>
      </c>
      <c r="F1067" t="s">
        <v>28</v>
      </c>
      <c r="G1067">
        <v>150</v>
      </c>
      <c r="H1067" t="s">
        <v>195</v>
      </c>
    </row>
    <row r="1068" spans="1:8" x14ac:dyDescent="0.25">
      <c r="A1068">
        <v>8</v>
      </c>
      <c r="B1068" t="s">
        <v>243</v>
      </c>
      <c r="C1068" t="s">
        <v>65</v>
      </c>
      <c r="D1068" t="s">
        <v>46</v>
      </c>
      <c r="E1068" t="s">
        <v>19</v>
      </c>
      <c r="F1068" t="s">
        <v>28</v>
      </c>
      <c r="G1068">
        <v>180</v>
      </c>
      <c r="H1068" t="s">
        <v>195</v>
      </c>
    </row>
    <row r="1069" spans="1:8" x14ac:dyDescent="0.25">
      <c r="A1069">
        <v>8</v>
      </c>
      <c r="B1069" t="s">
        <v>243</v>
      </c>
      <c r="C1069" t="s">
        <v>65</v>
      </c>
      <c r="D1069" t="s">
        <v>46</v>
      </c>
      <c r="E1069" t="s">
        <v>19</v>
      </c>
      <c r="F1069" t="s">
        <v>28</v>
      </c>
      <c r="G1069">
        <v>180</v>
      </c>
      <c r="H1069" t="s">
        <v>195</v>
      </c>
    </row>
    <row r="1070" spans="1:8" x14ac:dyDescent="0.25">
      <c r="A1070">
        <v>8</v>
      </c>
      <c r="B1070" t="s">
        <v>243</v>
      </c>
      <c r="C1070" t="s">
        <v>65</v>
      </c>
      <c r="D1070" t="s">
        <v>46</v>
      </c>
      <c r="E1070" t="s">
        <v>19</v>
      </c>
      <c r="F1070" t="s">
        <v>28</v>
      </c>
      <c r="G1070">
        <v>200</v>
      </c>
      <c r="H1070" t="s">
        <v>195</v>
      </c>
    </row>
    <row r="1071" spans="1:8" x14ac:dyDescent="0.25">
      <c r="A1071">
        <v>8</v>
      </c>
      <c r="B1071" t="s">
        <v>243</v>
      </c>
      <c r="C1071" t="s">
        <v>65</v>
      </c>
      <c r="D1071" t="s">
        <v>46</v>
      </c>
      <c r="E1071" t="s">
        <v>19</v>
      </c>
      <c r="F1071" t="s">
        <v>28</v>
      </c>
      <c r="G1071">
        <v>160</v>
      </c>
      <c r="H1071" t="s">
        <v>195</v>
      </c>
    </row>
    <row r="1072" spans="1:8" x14ac:dyDescent="0.25">
      <c r="A1072">
        <v>8</v>
      </c>
      <c r="B1072" t="s">
        <v>243</v>
      </c>
      <c r="C1072" t="s">
        <v>65</v>
      </c>
      <c r="D1072" t="s">
        <v>46</v>
      </c>
      <c r="E1072" t="s">
        <v>19</v>
      </c>
      <c r="F1072" t="s">
        <v>28</v>
      </c>
      <c r="G1072">
        <v>170</v>
      </c>
      <c r="H1072" t="s">
        <v>195</v>
      </c>
    </row>
    <row r="1073" spans="1:8" x14ac:dyDescent="0.25">
      <c r="A1073">
        <v>8</v>
      </c>
      <c r="B1073" t="s">
        <v>243</v>
      </c>
      <c r="C1073" t="s">
        <v>65</v>
      </c>
      <c r="D1073" t="s">
        <v>46</v>
      </c>
      <c r="E1073" t="s">
        <v>19</v>
      </c>
      <c r="F1073" t="s">
        <v>28</v>
      </c>
      <c r="G1073">
        <v>400</v>
      </c>
      <c r="H1073" t="s">
        <v>195</v>
      </c>
    </row>
    <row r="1074" spans="1:8" x14ac:dyDescent="0.25">
      <c r="A1074">
        <v>8</v>
      </c>
      <c r="B1074" t="s">
        <v>243</v>
      </c>
      <c r="C1074" t="s">
        <v>65</v>
      </c>
      <c r="D1074" t="s">
        <v>46</v>
      </c>
      <c r="E1074" t="s">
        <v>19</v>
      </c>
      <c r="F1074" t="s">
        <v>28</v>
      </c>
      <c r="G1074">
        <v>250</v>
      </c>
      <c r="H1074" t="s">
        <v>195</v>
      </c>
    </row>
    <row r="1075" spans="1:8" x14ac:dyDescent="0.25">
      <c r="A1075">
        <v>8</v>
      </c>
      <c r="B1075" t="s">
        <v>243</v>
      </c>
      <c r="C1075" t="s">
        <v>65</v>
      </c>
      <c r="D1075" t="s">
        <v>46</v>
      </c>
      <c r="E1075" t="s">
        <v>19</v>
      </c>
      <c r="F1075" t="s">
        <v>28</v>
      </c>
      <c r="G1075">
        <v>250</v>
      </c>
      <c r="H1075" t="s">
        <v>195</v>
      </c>
    </row>
    <row r="1076" spans="1:8" x14ac:dyDescent="0.25">
      <c r="A1076">
        <v>8</v>
      </c>
      <c r="B1076" t="s">
        <v>243</v>
      </c>
      <c r="C1076" t="s">
        <v>65</v>
      </c>
      <c r="D1076" t="s">
        <v>46</v>
      </c>
      <c r="E1076" t="s">
        <v>19</v>
      </c>
      <c r="F1076" t="s">
        <v>28</v>
      </c>
      <c r="G1076">
        <v>200</v>
      </c>
      <c r="H1076" t="s">
        <v>195</v>
      </c>
    </row>
    <row r="1077" spans="1:8" x14ac:dyDescent="0.25">
      <c r="A1077">
        <v>8</v>
      </c>
      <c r="B1077" t="s">
        <v>243</v>
      </c>
      <c r="C1077" t="s">
        <v>65</v>
      </c>
      <c r="D1077" t="s">
        <v>46</v>
      </c>
      <c r="E1077" t="s">
        <v>19</v>
      </c>
      <c r="F1077" t="s">
        <v>28</v>
      </c>
      <c r="G1077">
        <v>229.99999999999997</v>
      </c>
      <c r="H1077" t="s">
        <v>195</v>
      </c>
    </row>
    <row r="1078" spans="1:8" x14ac:dyDescent="0.25">
      <c r="A1078">
        <v>8</v>
      </c>
      <c r="B1078" t="s">
        <v>243</v>
      </c>
      <c r="C1078" t="s">
        <v>65</v>
      </c>
      <c r="D1078" t="s">
        <v>46</v>
      </c>
      <c r="E1078" t="s">
        <v>19</v>
      </c>
      <c r="F1078" t="s">
        <v>28</v>
      </c>
      <c r="G1078">
        <v>229.99999999999997</v>
      </c>
      <c r="H1078" t="s">
        <v>195</v>
      </c>
    </row>
    <row r="1079" spans="1:8" x14ac:dyDescent="0.25">
      <c r="A1079">
        <v>8</v>
      </c>
      <c r="B1079" t="s">
        <v>243</v>
      </c>
      <c r="C1079" t="s">
        <v>65</v>
      </c>
      <c r="D1079" t="s">
        <v>46</v>
      </c>
      <c r="E1079" t="s">
        <v>19</v>
      </c>
      <c r="F1079" t="s">
        <v>28</v>
      </c>
      <c r="G1079">
        <v>229.99999999999997</v>
      </c>
      <c r="H1079" t="s">
        <v>195</v>
      </c>
    </row>
    <row r="1080" spans="1:8" x14ac:dyDescent="0.25">
      <c r="A1080">
        <v>8</v>
      </c>
      <c r="B1080" t="s">
        <v>243</v>
      </c>
      <c r="C1080" t="s">
        <v>65</v>
      </c>
      <c r="D1080" t="s">
        <v>46</v>
      </c>
      <c r="E1080" t="s">
        <v>19</v>
      </c>
      <c r="F1080" t="s">
        <v>28</v>
      </c>
      <c r="G1080">
        <v>250</v>
      </c>
      <c r="H1080" t="s">
        <v>195</v>
      </c>
    </row>
    <row r="1081" spans="1:8" x14ac:dyDescent="0.25">
      <c r="A1081">
        <v>8</v>
      </c>
      <c r="B1081" t="s">
        <v>243</v>
      </c>
      <c r="C1081" t="s">
        <v>65</v>
      </c>
      <c r="D1081" t="s">
        <v>46</v>
      </c>
      <c r="E1081" t="s">
        <v>19</v>
      </c>
      <c r="F1081" t="s">
        <v>28</v>
      </c>
      <c r="G1081">
        <v>300</v>
      </c>
      <c r="H1081" t="s">
        <v>195</v>
      </c>
    </row>
    <row r="1082" spans="1:8" x14ac:dyDescent="0.25">
      <c r="A1082">
        <v>8</v>
      </c>
      <c r="B1082" t="s">
        <v>243</v>
      </c>
      <c r="C1082" t="s">
        <v>65</v>
      </c>
      <c r="D1082" t="s">
        <v>46</v>
      </c>
      <c r="E1082" t="s">
        <v>19</v>
      </c>
      <c r="F1082" t="s">
        <v>28</v>
      </c>
      <c r="G1082">
        <v>400</v>
      </c>
      <c r="H1082" t="s">
        <v>195</v>
      </c>
    </row>
    <row r="1083" spans="1:8" x14ac:dyDescent="0.25">
      <c r="A1083">
        <v>8</v>
      </c>
      <c r="B1083" t="s">
        <v>243</v>
      </c>
      <c r="C1083" t="s">
        <v>65</v>
      </c>
      <c r="D1083" t="s">
        <v>46</v>
      </c>
      <c r="E1083" t="s">
        <v>19</v>
      </c>
      <c r="F1083" t="s">
        <v>28</v>
      </c>
      <c r="G1083">
        <v>400</v>
      </c>
      <c r="H1083" t="s">
        <v>195</v>
      </c>
    </row>
    <row r="1084" spans="1:8" x14ac:dyDescent="0.25">
      <c r="A1084">
        <v>8</v>
      </c>
      <c r="B1084" t="s">
        <v>243</v>
      </c>
      <c r="C1084" t="s">
        <v>65</v>
      </c>
      <c r="D1084" t="s">
        <v>46</v>
      </c>
      <c r="E1084" t="s">
        <v>19</v>
      </c>
      <c r="F1084" t="s">
        <v>28</v>
      </c>
      <c r="G1084">
        <v>400</v>
      </c>
      <c r="H1084" t="s">
        <v>195</v>
      </c>
    </row>
    <row r="1085" spans="1:8" x14ac:dyDescent="0.25">
      <c r="A1085">
        <v>8</v>
      </c>
      <c r="B1085" t="s">
        <v>243</v>
      </c>
      <c r="C1085" t="s">
        <v>65</v>
      </c>
      <c r="D1085" t="s">
        <v>46</v>
      </c>
      <c r="E1085" t="s">
        <v>19</v>
      </c>
      <c r="F1085" t="s">
        <v>28</v>
      </c>
      <c r="G1085">
        <v>400</v>
      </c>
      <c r="H1085" t="s">
        <v>195</v>
      </c>
    </row>
    <row r="1086" spans="1:8" x14ac:dyDescent="0.25">
      <c r="A1086">
        <v>8</v>
      </c>
      <c r="B1086" t="s">
        <v>243</v>
      </c>
      <c r="C1086" t="s">
        <v>65</v>
      </c>
      <c r="D1086" t="s">
        <v>46</v>
      </c>
      <c r="E1086" t="s">
        <v>19</v>
      </c>
      <c r="F1086" t="s">
        <v>28</v>
      </c>
      <c r="G1086">
        <v>400</v>
      </c>
      <c r="H1086" t="s">
        <v>195</v>
      </c>
    </row>
    <row r="1087" spans="1:8" x14ac:dyDescent="0.25">
      <c r="A1087">
        <v>8</v>
      </c>
      <c r="B1087" t="s">
        <v>243</v>
      </c>
      <c r="C1087" t="s">
        <v>65</v>
      </c>
      <c r="D1087" t="s">
        <v>46</v>
      </c>
      <c r="E1087" t="s">
        <v>19</v>
      </c>
      <c r="F1087" t="s">
        <v>28</v>
      </c>
      <c r="G1087">
        <v>300</v>
      </c>
      <c r="H1087" t="s">
        <v>195</v>
      </c>
    </row>
    <row r="1088" spans="1:8" x14ac:dyDescent="0.25">
      <c r="A1088">
        <v>8</v>
      </c>
      <c r="B1088" t="s">
        <v>243</v>
      </c>
      <c r="C1088" t="s">
        <v>65</v>
      </c>
      <c r="D1088" t="s">
        <v>46</v>
      </c>
      <c r="E1088" t="s">
        <v>19</v>
      </c>
      <c r="F1088" t="s">
        <v>28</v>
      </c>
      <c r="G1088">
        <v>700</v>
      </c>
      <c r="H1088" t="s">
        <v>195</v>
      </c>
    </row>
    <row r="1089" spans="1:8" x14ac:dyDescent="0.25">
      <c r="A1089">
        <v>8</v>
      </c>
      <c r="B1089" t="s">
        <v>243</v>
      </c>
      <c r="C1089" t="s">
        <v>65</v>
      </c>
      <c r="D1089" t="s">
        <v>46</v>
      </c>
      <c r="E1089" t="s">
        <v>19</v>
      </c>
      <c r="F1089" t="s">
        <v>28</v>
      </c>
      <c r="G1089">
        <v>700</v>
      </c>
      <c r="H1089" t="s">
        <v>195</v>
      </c>
    </row>
    <row r="1090" spans="1:8" x14ac:dyDescent="0.25">
      <c r="A1090">
        <v>8</v>
      </c>
      <c r="B1090" t="s">
        <v>243</v>
      </c>
      <c r="C1090" t="s">
        <v>65</v>
      </c>
      <c r="D1090" t="s">
        <v>46</v>
      </c>
      <c r="E1090" t="s">
        <v>19</v>
      </c>
      <c r="F1090" t="s">
        <v>28</v>
      </c>
      <c r="G1090">
        <v>700</v>
      </c>
      <c r="H1090" t="s">
        <v>195</v>
      </c>
    </row>
    <row r="1091" spans="1:8" x14ac:dyDescent="0.25">
      <c r="A1091">
        <v>8</v>
      </c>
      <c r="B1091" t="s">
        <v>243</v>
      </c>
      <c r="C1091" t="s">
        <v>65</v>
      </c>
      <c r="D1091" t="s">
        <v>46</v>
      </c>
      <c r="E1091" t="s">
        <v>19</v>
      </c>
      <c r="F1091" t="s">
        <v>28</v>
      </c>
      <c r="G1091">
        <v>400</v>
      </c>
      <c r="H1091" t="s">
        <v>195</v>
      </c>
    </row>
    <row r="1092" spans="1:8" x14ac:dyDescent="0.25">
      <c r="A1092">
        <v>8</v>
      </c>
      <c r="B1092" t="s">
        <v>243</v>
      </c>
      <c r="C1092" t="s">
        <v>65</v>
      </c>
      <c r="D1092" t="s">
        <v>46</v>
      </c>
      <c r="E1092" t="s">
        <v>19</v>
      </c>
      <c r="F1092" t="s">
        <v>28</v>
      </c>
      <c r="G1092">
        <v>150</v>
      </c>
      <c r="H1092" t="s">
        <v>195</v>
      </c>
    </row>
    <row r="1093" spans="1:8" x14ac:dyDescent="0.25">
      <c r="A1093">
        <v>8</v>
      </c>
      <c r="B1093" t="s">
        <v>243</v>
      </c>
      <c r="C1093" t="s">
        <v>65</v>
      </c>
      <c r="D1093" t="s">
        <v>46</v>
      </c>
      <c r="E1093" t="s">
        <v>19</v>
      </c>
      <c r="F1093" t="s">
        <v>28</v>
      </c>
      <c r="G1093">
        <v>250</v>
      </c>
      <c r="H1093" t="s">
        <v>195</v>
      </c>
    </row>
    <row r="1094" spans="1:8" x14ac:dyDescent="0.25">
      <c r="A1094">
        <v>8</v>
      </c>
      <c r="B1094" t="s">
        <v>243</v>
      </c>
      <c r="C1094" t="s">
        <v>65</v>
      </c>
      <c r="D1094" t="s">
        <v>46</v>
      </c>
      <c r="E1094" t="s">
        <v>19</v>
      </c>
      <c r="F1094" t="s">
        <v>28</v>
      </c>
      <c r="G1094">
        <v>400</v>
      </c>
      <c r="H1094" t="s">
        <v>195</v>
      </c>
    </row>
    <row r="1095" spans="1:8" x14ac:dyDescent="0.25">
      <c r="A1095">
        <v>8</v>
      </c>
      <c r="B1095" t="s">
        <v>243</v>
      </c>
      <c r="C1095" t="s">
        <v>65</v>
      </c>
      <c r="D1095" t="s">
        <v>46</v>
      </c>
      <c r="E1095" t="s">
        <v>19</v>
      </c>
      <c r="F1095" t="s">
        <v>28</v>
      </c>
      <c r="G1095">
        <v>400</v>
      </c>
      <c r="H1095" t="s">
        <v>195</v>
      </c>
    </row>
    <row r="1096" spans="1:8" x14ac:dyDescent="0.25">
      <c r="A1096">
        <v>8</v>
      </c>
      <c r="B1096" t="s">
        <v>243</v>
      </c>
      <c r="C1096" t="s">
        <v>65</v>
      </c>
      <c r="D1096" t="s">
        <v>46</v>
      </c>
      <c r="E1096" t="s">
        <v>19</v>
      </c>
      <c r="F1096" t="s">
        <v>28</v>
      </c>
      <c r="G1096">
        <v>400</v>
      </c>
      <c r="H1096" t="s">
        <v>195</v>
      </c>
    </row>
    <row r="1097" spans="1:8" x14ac:dyDescent="0.25">
      <c r="A1097">
        <v>8</v>
      </c>
      <c r="B1097" t="s">
        <v>243</v>
      </c>
      <c r="C1097" t="s">
        <v>65</v>
      </c>
      <c r="D1097" t="s">
        <v>46</v>
      </c>
      <c r="E1097" t="s">
        <v>19</v>
      </c>
      <c r="F1097" t="s">
        <v>28</v>
      </c>
      <c r="G1097">
        <v>400</v>
      </c>
      <c r="H1097" t="s">
        <v>195</v>
      </c>
    </row>
    <row r="1098" spans="1:8" x14ac:dyDescent="0.25">
      <c r="A1098">
        <v>8</v>
      </c>
      <c r="B1098" t="s">
        <v>243</v>
      </c>
      <c r="C1098" t="s">
        <v>65</v>
      </c>
      <c r="D1098" t="s">
        <v>46</v>
      </c>
      <c r="E1098" t="s">
        <v>19</v>
      </c>
      <c r="F1098" t="s">
        <v>28</v>
      </c>
      <c r="G1098">
        <v>400</v>
      </c>
      <c r="H1098" t="s">
        <v>195</v>
      </c>
    </row>
    <row r="1099" spans="1:8" x14ac:dyDescent="0.25">
      <c r="A1099">
        <v>8</v>
      </c>
      <c r="B1099" t="s">
        <v>243</v>
      </c>
      <c r="C1099" t="s">
        <v>65</v>
      </c>
      <c r="D1099" t="s">
        <v>46</v>
      </c>
      <c r="E1099" t="s">
        <v>19</v>
      </c>
      <c r="F1099" t="s">
        <v>28</v>
      </c>
      <c r="G1099">
        <v>250</v>
      </c>
      <c r="H1099" t="s">
        <v>195</v>
      </c>
    </row>
    <row r="1100" spans="1:8" x14ac:dyDescent="0.25">
      <c r="A1100">
        <v>8</v>
      </c>
      <c r="B1100" t="s">
        <v>243</v>
      </c>
      <c r="C1100" t="s">
        <v>65</v>
      </c>
      <c r="D1100" t="s">
        <v>46</v>
      </c>
      <c r="E1100" t="s">
        <v>19</v>
      </c>
      <c r="F1100" t="s">
        <v>28</v>
      </c>
      <c r="G1100">
        <v>500</v>
      </c>
      <c r="H1100" t="s">
        <v>195</v>
      </c>
    </row>
    <row r="1101" spans="1:8" x14ac:dyDescent="0.25">
      <c r="A1101">
        <v>8</v>
      </c>
      <c r="B1101" t="s">
        <v>243</v>
      </c>
      <c r="C1101" t="s">
        <v>65</v>
      </c>
      <c r="D1101" t="s">
        <v>46</v>
      </c>
      <c r="E1101" t="s">
        <v>19</v>
      </c>
      <c r="F1101" t="s">
        <v>28</v>
      </c>
      <c r="G1101">
        <v>500</v>
      </c>
      <c r="H1101" t="s">
        <v>195</v>
      </c>
    </row>
    <row r="1102" spans="1:8" x14ac:dyDescent="0.25">
      <c r="A1102">
        <v>8</v>
      </c>
      <c r="B1102" t="s">
        <v>243</v>
      </c>
      <c r="C1102" t="s">
        <v>65</v>
      </c>
      <c r="D1102" t="s">
        <v>46</v>
      </c>
      <c r="E1102" t="s">
        <v>19</v>
      </c>
      <c r="F1102" t="s">
        <v>28</v>
      </c>
      <c r="G1102">
        <v>600</v>
      </c>
      <c r="H1102" t="s">
        <v>195</v>
      </c>
    </row>
    <row r="1103" spans="1:8" x14ac:dyDescent="0.25">
      <c r="A1103">
        <v>8</v>
      </c>
      <c r="B1103" t="s">
        <v>243</v>
      </c>
      <c r="C1103" t="s">
        <v>65</v>
      </c>
      <c r="D1103" t="s">
        <v>46</v>
      </c>
      <c r="E1103" t="s">
        <v>19</v>
      </c>
      <c r="F1103" t="s">
        <v>28</v>
      </c>
      <c r="G1103">
        <v>190</v>
      </c>
      <c r="H1103" t="s">
        <v>195</v>
      </c>
    </row>
    <row r="1104" spans="1:8" x14ac:dyDescent="0.25">
      <c r="A1104">
        <v>8</v>
      </c>
      <c r="B1104" t="s">
        <v>243</v>
      </c>
      <c r="C1104" t="s">
        <v>65</v>
      </c>
      <c r="D1104" t="s">
        <v>46</v>
      </c>
      <c r="E1104" t="s">
        <v>19</v>
      </c>
      <c r="F1104" t="s">
        <v>28</v>
      </c>
      <c r="G1104">
        <v>190</v>
      </c>
      <c r="H1104" t="s">
        <v>195</v>
      </c>
    </row>
    <row r="1105" spans="1:8" x14ac:dyDescent="0.25">
      <c r="A1105">
        <v>8</v>
      </c>
      <c r="B1105" t="s">
        <v>243</v>
      </c>
      <c r="C1105" t="s">
        <v>65</v>
      </c>
      <c r="D1105" t="s">
        <v>46</v>
      </c>
      <c r="E1105" t="s">
        <v>19</v>
      </c>
      <c r="F1105" t="s">
        <v>28</v>
      </c>
      <c r="G1105">
        <v>300</v>
      </c>
      <c r="H1105" t="s">
        <v>195</v>
      </c>
    </row>
    <row r="1106" spans="1:8" x14ac:dyDescent="0.25">
      <c r="A1106">
        <v>8</v>
      </c>
      <c r="B1106" t="s">
        <v>243</v>
      </c>
      <c r="C1106" t="s">
        <v>65</v>
      </c>
      <c r="D1106" t="s">
        <v>46</v>
      </c>
      <c r="E1106" t="s">
        <v>19</v>
      </c>
      <c r="F1106" t="s">
        <v>28</v>
      </c>
      <c r="G1106">
        <v>300</v>
      </c>
      <c r="H1106" t="s">
        <v>195</v>
      </c>
    </row>
    <row r="1107" spans="1:8" x14ac:dyDescent="0.25">
      <c r="A1107">
        <v>8</v>
      </c>
      <c r="B1107" t="s">
        <v>243</v>
      </c>
      <c r="C1107" t="s">
        <v>65</v>
      </c>
      <c r="D1107" t="s">
        <v>46</v>
      </c>
      <c r="E1107" t="s">
        <v>19</v>
      </c>
      <c r="F1107" t="s">
        <v>28</v>
      </c>
      <c r="G1107">
        <v>150</v>
      </c>
      <c r="H1107" t="s">
        <v>195</v>
      </c>
    </row>
    <row r="1108" spans="1:8" x14ac:dyDescent="0.25">
      <c r="A1108">
        <v>8</v>
      </c>
      <c r="B1108" t="s">
        <v>243</v>
      </c>
      <c r="C1108" t="s">
        <v>65</v>
      </c>
      <c r="D1108" t="s">
        <v>46</v>
      </c>
      <c r="E1108" t="s">
        <v>19</v>
      </c>
      <c r="F1108" t="s">
        <v>28</v>
      </c>
      <c r="G1108">
        <v>150</v>
      </c>
      <c r="H1108" t="s">
        <v>195</v>
      </c>
    </row>
    <row r="1109" spans="1:8" x14ac:dyDescent="0.25">
      <c r="A1109">
        <v>8</v>
      </c>
      <c r="B1109" t="s">
        <v>243</v>
      </c>
      <c r="C1109" t="s">
        <v>65</v>
      </c>
      <c r="D1109" t="s">
        <v>46</v>
      </c>
      <c r="E1109" t="s">
        <v>19</v>
      </c>
      <c r="F1109" t="s">
        <v>28</v>
      </c>
      <c r="G1109">
        <v>200</v>
      </c>
      <c r="H1109" t="s">
        <v>195</v>
      </c>
    </row>
    <row r="1110" spans="1:8" x14ac:dyDescent="0.25">
      <c r="A1110">
        <v>8</v>
      </c>
      <c r="B1110" t="s">
        <v>243</v>
      </c>
      <c r="C1110" t="s">
        <v>65</v>
      </c>
      <c r="D1110" t="s">
        <v>46</v>
      </c>
      <c r="E1110" t="s">
        <v>19</v>
      </c>
      <c r="F1110" t="s">
        <v>28</v>
      </c>
      <c r="G1110">
        <v>200</v>
      </c>
      <c r="H1110" t="s">
        <v>195</v>
      </c>
    </row>
    <row r="1111" spans="1:8" x14ac:dyDescent="0.25">
      <c r="A1111">
        <v>8</v>
      </c>
      <c r="B1111" t="s">
        <v>243</v>
      </c>
      <c r="C1111" t="s">
        <v>65</v>
      </c>
      <c r="D1111" t="s">
        <v>46</v>
      </c>
      <c r="E1111" t="s">
        <v>19</v>
      </c>
      <c r="F1111" t="s">
        <v>28</v>
      </c>
      <c r="G1111">
        <v>300</v>
      </c>
      <c r="H1111" t="s">
        <v>195</v>
      </c>
    </row>
    <row r="1112" spans="1:8" x14ac:dyDescent="0.25">
      <c r="A1112">
        <v>8</v>
      </c>
      <c r="B1112" t="s">
        <v>243</v>
      </c>
      <c r="C1112" t="s">
        <v>65</v>
      </c>
      <c r="D1112" t="s">
        <v>46</v>
      </c>
      <c r="E1112" t="s">
        <v>19</v>
      </c>
      <c r="F1112" t="s">
        <v>28</v>
      </c>
      <c r="G1112">
        <v>300</v>
      </c>
      <c r="H1112" t="s">
        <v>195</v>
      </c>
    </row>
    <row r="1113" spans="1:8" x14ac:dyDescent="0.25">
      <c r="A1113">
        <v>8</v>
      </c>
      <c r="B1113" t="s">
        <v>243</v>
      </c>
      <c r="C1113" t="s">
        <v>65</v>
      </c>
      <c r="D1113" t="s">
        <v>46</v>
      </c>
      <c r="E1113" t="s">
        <v>19</v>
      </c>
      <c r="F1113" t="s">
        <v>28</v>
      </c>
      <c r="G1113">
        <v>250</v>
      </c>
      <c r="H1113" t="s">
        <v>195</v>
      </c>
    </row>
    <row r="1114" spans="1:8" x14ac:dyDescent="0.25">
      <c r="A1114">
        <v>8</v>
      </c>
      <c r="B1114" t="s">
        <v>243</v>
      </c>
      <c r="C1114" t="s">
        <v>65</v>
      </c>
      <c r="D1114" t="s">
        <v>46</v>
      </c>
      <c r="E1114" t="s">
        <v>19</v>
      </c>
      <c r="F1114" t="s">
        <v>28</v>
      </c>
      <c r="G1114">
        <v>250</v>
      </c>
      <c r="H1114" t="s">
        <v>195</v>
      </c>
    </row>
    <row r="1115" spans="1:8" x14ac:dyDescent="0.25">
      <c r="A1115">
        <v>8</v>
      </c>
      <c r="B1115" t="s">
        <v>243</v>
      </c>
      <c r="C1115" t="s">
        <v>65</v>
      </c>
      <c r="D1115" t="s">
        <v>46</v>
      </c>
      <c r="E1115" t="s">
        <v>19</v>
      </c>
      <c r="F1115" t="s">
        <v>28</v>
      </c>
      <c r="G1115">
        <v>300</v>
      </c>
      <c r="H1115" t="s">
        <v>195</v>
      </c>
    </row>
    <row r="1116" spans="1:8" x14ac:dyDescent="0.25">
      <c r="A1116">
        <v>8</v>
      </c>
      <c r="B1116" t="s">
        <v>243</v>
      </c>
      <c r="C1116" t="s">
        <v>65</v>
      </c>
      <c r="D1116" t="s">
        <v>46</v>
      </c>
      <c r="E1116" t="s">
        <v>19</v>
      </c>
      <c r="F1116" t="s">
        <v>28</v>
      </c>
      <c r="G1116">
        <v>300</v>
      </c>
      <c r="H1116" t="s">
        <v>195</v>
      </c>
    </row>
    <row r="1117" spans="1:8" x14ac:dyDescent="0.25">
      <c r="A1117">
        <v>8</v>
      </c>
      <c r="B1117" t="s">
        <v>243</v>
      </c>
      <c r="C1117" t="s">
        <v>65</v>
      </c>
      <c r="D1117" t="s">
        <v>46</v>
      </c>
      <c r="E1117" t="s">
        <v>19</v>
      </c>
      <c r="F1117" t="s">
        <v>28</v>
      </c>
      <c r="G1117">
        <v>300</v>
      </c>
      <c r="H1117" t="s">
        <v>195</v>
      </c>
    </row>
    <row r="1118" spans="1:8" x14ac:dyDescent="0.25">
      <c r="A1118">
        <v>8</v>
      </c>
      <c r="B1118" t="s">
        <v>243</v>
      </c>
      <c r="C1118" t="s">
        <v>65</v>
      </c>
      <c r="D1118" t="s">
        <v>46</v>
      </c>
      <c r="E1118" t="s">
        <v>19</v>
      </c>
      <c r="F1118" t="s">
        <v>28</v>
      </c>
      <c r="G1118">
        <v>300</v>
      </c>
      <c r="H1118" t="s">
        <v>195</v>
      </c>
    </row>
    <row r="1119" spans="1:8" x14ac:dyDescent="0.25">
      <c r="A1119">
        <v>8</v>
      </c>
      <c r="B1119" t="s">
        <v>243</v>
      </c>
      <c r="C1119" t="s">
        <v>65</v>
      </c>
      <c r="D1119" t="s">
        <v>46</v>
      </c>
      <c r="E1119" t="s">
        <v>19</v>
      </c>
      <c r="F1119" t="s">
        <v>28</v>
      </c>
      <c r="G1119">
        <v>150</v>
      </c>
      <c r="H1119" t="s">
        <v>195</v>
      </c>
    </row>
    <row r="1120" spans="1:8" x14ac:dyDescent="0.25">
      <c r="A1120">
        <v>8</v>
      </c>
      <c r="B1120" t="s">
        <v>243</v>
      </c>
      <c r="C1120" t="s">
        <v>65</v>
      </c>
      <c r="D1120" t="s">
        <v>46</v>
      </c>
      <c r="E1120" t="s">
        <v>19</v>
      </c>
      <c r="F1120" t="s">
        <v>28</v>
      </c>
      <c r="G1120">
        <v>150</v>
      </c>
      <c r="H1120" t="s">
        <v>195</v>
      </c>
    </row>
    <row r="1121" spans="1:8" x14ac:dyDescent="0.25">
      <c r="A1121">
        <v>8</v>
      </c>
      <c r="B1121" t="s">
        <v>243</v>
      </c>
      <c r="C1121" t="s">
        <v>65</v>
      </c>
      <c r="D1121" t="s">
        <v>46</v>
      </c>
      <c r="E1121" t="s">
        <v>19</v>
      </c>
      <c r="F1121" t="s">
        <v>28</v>
      </c>
      <c r="G1121">
        <v>150</v>
      </c>
      <c r="H1121" t="s">
        <v>195</v>
      </c>
    </row>
    <row r="1122" spans="1:8" x14ac:dyDescent="0.25">
      <c r="A1122">
        <v>8</v>
      </c>
      <c r="B1122" t="s">
        <v>243</v>
      </c>
      <c r="C1122" t="s">
        <v>65</v>
      </c>
      <c r="D1122" t="s">
        <v>46</v>
      </c>
      <c r="E1122" t="s">
        <v>19</v>
      </c>
      <c r="F1122" t="s">
        <v>28</v>
      </c>
      <c r="G1122">
        <v>210</v>
      </c>
      <c r="H1122" t="s">
        <v>195</v>
      </c>
    </row>
    <row r="1123" spans="1:8" x14ac:dyDescent="0.25">
      <c r="A1123">
        <v>8</v>
      </c>
      <c r="B1123" t="s">
        <v>243</v>
      </c>
      <c r="C1123" t="s">
        <v>65</v>
      </c>
      <c r="D1123" t="s">
        <v>46</v>
      </c>
      <c r="E1123" t="s">
        <v>19</v>
      </c>
      <c r="F1123" t="s">
        <v>28</v>
      </c>
      <c r="G1123">
        <v>180</v>
      </c>
      <c r="H1123" t="s">
        <v>195</v>
      </c>
    </row>
    <row r="1124" spans="1:8" x14ac:dyDescent="0.25">
      <c r="A1124">
        <v>8</v>
      </c>
      <c r="B1124" t="s">
        <v>243</v>
      </c>
      <c r="C1124" t="s">
        <v>65</v>
      </c>
      <c r="D1124" t="s">
        <v>46</v>
      </c>
      <c r="E1124" t="s">
        <v>19</v>
      </c>
      <c r="F1124" t="s">
        <v>28</v>
      </c>
      <c r="G1124">
        <v>450</v>
      </c>
      <c r="H1124" t="s">
        <v>195</v>
      </c>
    </row>
    <row r="1125" spans="1:8" x14ac:dyDescent="0.25">
      <c r="A1125">
        <v>8</v>
      </c>
      <c r="B1125" t="s">
        <v>243</v>
      </c>
      <c r="C1125" t="s">
        <v>65</v>
      </c>
      <c r="D1125" t="s">
        <v>46</v>
      </c>
      <c r="E1125" t="s">
        <v>19</v>
      </c>
      <c r="F1125" t="s">
        <v>28</v>
      </c>
      <c r="G1125">
        <v>150</v>
      </c>
      <c r="H1125" t="s">
        <v>195</v>
      </c>
    </row>
    <row r="1126" spans="1:8" x14ac:dyDescent="0.25">
      <c r="A1126">
        <v>8</v>
      </c>
      <c r="B1126" t="s">
        <v>243</v>
      </c>
      <c r="C1126" t="s">
        <v>65</v>
      </c>
      <c r="D1126" t="s">
        <v>46</v>
      </c>
      <c r="E1126" t="s">
        <v>19</v>
      </c>
      <c r="F1126" t="s">
        <v>28</v>
      </c>
      <c r="G1126">
        <v>700</v>
      </c>
      <c r="H1126" t="s">
        <v>195</v>
      </c>
    </row>
    <row r="1127" spans="1:8" x14ac:dyDescent="0.25">
      <c r="A1127">
        <v>8</v>
      </c>
      <c r="B1127" t="s">
        <v>243</v>
      </c>
      <c r="C1127" t="s">
        <v>65</v>
      </c>
      <c r="D1127" t="s">
        <v>46</v>
      </c>
      <c r="E1127" t="s">
        <v>19</v>
      </c>
      <c r="F1127" t="s">
        <v>28</v>
      </c>
      <c r="G1127">
        <v>200</v>
      </c>
      <c r="H1127" t="s">
        <v>195</v>
      </c>
    </row>
    <row r="1128" spans="1:8" x14ac:dyDescent="0.25">
      <c r="A1128">
        <v>8</v>
      </c>
      <c r="B1128" t="s">
        <v>243</v>
      </c>
      <c r="C1128" t="s">
        <v>65</v>
      </c>
      <c r="D1128" t="s">
        <v>46</v>
      </c>
      <c r="E1128" t="s">
        <v>19</v>
      </c>
      <c r="F1128" t="s">
        <v>28</v>
      </c>
      <c r="G1128">
        <v>250</v>
      </c>
      <c r="H1128" t="s">
        <v>195</v>
      </c>
    </row>
    <row r="1129" spans="1:8" x14ac:dyDescent="0.25">
      <c r="A1129">
        <v>8</v>
      </c>
      <c r="B1129" t="s">
        <v>243</v>
      </c>
      <c r="C1129" t="s">
        <v>65</v>
      </c>
      <c r="D1129" t="s">
        <v>46</v>
      </c>
      <c r="E1129" t="s">
        <v>19</v>
      </c>
      <c r="F1129" t="s">
        <v>28</v>
      </c>
      <c r="G1129">
        <v>300</v>
      </c>
      <c r="H1129" t="s">
        <v>195</v>
      </c>
    </row>
    <row r="1130" spans="1:8" x14ac:dyDescent="0.25">
      <c r="A1130">
        <v>8</v>
      </c>
      <c r="B1130" t="s">
        <v>243</v>
      </c>
      <c r="C1130" t="s">
        <v>65</v>
      </c>
      <c r="D1130" t="s">
        <v>46</v>
      </c>
      <c r="E1130" t="s">
        <v>19</v>
      </c>
      <c r="F1130" t="s">
        <v>28</v>
      </c>
      <c r="G1130">
        <v>100</v>
      </c>
      <c r="H1130" t="s">
        <v>195</v>
      </c>
    </row>
    <row r="1131" spans="1:8" x14ac:dyDescent="0.25">
      <c r="A1131">
        <v>8</v>
      </c>
      <c r="B1131" t="s">
        <v>243</v>
      </c>
      <c r="C1131" t="s">
        <v>65</v>
      </c>
      <c r="D1131" t="s">
        <v>46</v>
      </c>
      <c r="E1131" t="s">
        <v>19</v>
      </c>
      <c r="F1131" t="s">
        <v>28</v>
      </c>
      <c r="G1131">
        <v>200</v>
      </c>
      <c r="H1131" t="s">
        <v>195</v>
      </c>
    </row>
    <row r="1132" spans="1:8" x14ac:dyDescent="0.25">
      <c r="A1132">
        <v>8</v>
      </c>
      <c r="B1132" t="s">
        <v>243</v>
      </c>
      <c r="C1132" t="s">
        <v>65</v>
      </c>
      <c r="D1132" t="s">
        <v>46</v>
      </c>
      <c r="E1132" t="s">
        <v>19</v>
      </c>
      <c r="F1132" t="s">
        <v>28</v>
      </c>
      <c r="G1132">
        <v>200</v>
      </c>
      <c r="H1132" t="s">
        <v>195</v>
      </c>
    </row>
    <row r="1133" spans="1:8" x14ac:dyDescent="0.25">
      <c r="A1133">
        <v>8</v>
      </c>
      <c r="B1133" t="s">
        <v>243</v>
      </c>
      <c r="C1133" t="s">
        <v>65</v>
      </c>
      <c r="D1133" t="s">
        <v>46</v>
      </c>
      <c r="E1133" t="s">
        <v>19</v>
      </c>
      <c r="F1133" t="s">
        <v>28</v>
      </c>
      <c r="G1133">
        <v>200</v>
      </c>
      <c r="H1133" t="s">
        <v>195</v>
      </c>
    </row>
    <row r="1134" spans="1:8" x14ac:dyDescent="0.25">
      <c r="A1134">
        <v>8</v>
      </c>
      <c r="B1134" t="s">
        <v>243</v>
      </c>
      <c r="C1134" t="s">
        <v>65</v>
      </c>
      <c r="D1134" t="s">
        <v>46</v>
      </c>
      <c r="E1134" t="s">
        <v>19</v>
      </c>
      <c r="F1134" t="s">
        <v>28</v>
      </c>
      <c r="G1134">
        <v>250</v>
      </c>
      <c r="H1134" t="s">
        <v>195</v>
      </c>
    </row>
    <row r="1135" spans="1:8" x14ac:dyDescent="0.25">
      <c r="A1135">
        <v>8</v>
      </c>
      <c r="B1135" t="s">
        <v>243</v>
      </c>
      <c r="C1135" t="s">
        <v>65</v>
      </c>
      <c r="D1135" t="s">
        <v>46</v>
      </c>
      <c r="E1135" t="s">
        <v>19</v>
      </c>
      <c r="F1135" t="s">
        <v>28</v>
      </c>
      <c r="G1135">
        <v>400</v>
      </c>
      <c r="H1135" t="s">
        <v>195</v>
      </c>
    </row>
    <row r="1136" spans="1:8" x14ac:dyDescent="0.25">
      <c r="A1136">
        <v>8</v>
      </c>
      <c r="B1136" t="s">
        <v>243</v>
      </c>
      <c r="C1136" t="s">
        <v>65</v>
      </c>
      <c r="D1136" t="s">
        <v>46</v>
      </c>
      <c r="E1136" t="s">
        <v>19</v>
      </c>
      <c r="F1136" t="s">
        <v>28</v>
      </c>
      <c r="G1136">
        <v>100</v>
      </c>
      <c r="H1136" t="s">
        <v>195</v>
      </c>
    </row>
    <row r="1137" spans="1:8" x14ac:dyDescent="0.25">
      <c r="A1137">
        <v>8</v>
      </c>
      <c r="B1137" t="s">
        <v>243</v>
      </c>
      <c r="C1137" t="s">
        <v>65</v>
      </c>
      <c r="D1137" t="s">
        <v>46</v>
      </c>
      <c r="E1137" t="s">
        <v>19</v>
      </c>
      <c r="F1137" t="s">
        <v>28</v>
      </c>
      <c r="G1137">
        <v>170</v>
      </c>
      <c r="H1137" t="s">
        <v>195</v>
      </c>
    </row>
    <row r="1138" spans="1:8" x14ac:dyDescent="0.25">
      <c r="A1138">
        <v>8</v>
      </c>
      <c r="B1138" t="s">
        <v>243</v>
      </c>
      <c r="C1138" t="s">
        <v>65</v>
      </c>
      <c r="D1138" t="s">
        <v>46</v>
      </c>
      <c r="E1138" t="s">
        <v>19</v>
      </c>
      <c r="F1138" t="s">
        <v>28</v>
      </c>
      <c r="G1138">
        <v>200</v>
      </c>
      <c r="H1138" t="s">
        <v>195</v>
      </c>
    </row>
    <row r="1139" spans="1:8" x14ac:dyDescent="0.25">
      <c r="A1139">
        <v>8</v>
      </c>
      <c r="B1139" t="s">
        <v>243</v>
      </c>
      <c r="C1139" t="s">
        <v>65</v>
      </c>
      <c r="D1139" t="s">
        <v>46</v>
      </c>
      <c r="E1139" t="s">
        <v>19</v>
      </c>
      <c r="F1139" t="s">
        <v>28</v>
      </c>
      <c r="G1139">
        <v>190</v>
      </c>
      <c r="H1139" t="s">
        <v>195</v>
      </c>
    </row>
    <row r="1140" spans="1:8" x14ac:dyDescent="0.25">
      <c r="A1140">
        <v>8</v>
      </c>
      <c r="B1140" t="s">
        <v>243</v>
      </c>
      <c r="C1140" t="s">
        <v>65</v>
      </c>
      <c r="D1140" t="s">
        <v>46</v>
      </c>
      <c r="E1140" t="s">
        <v>19</v>
      </c>
      <c r="F1140" t="s">
        <v>28</v>
      </c>
      <c r="G1140">
        <v>150</v>
      </c>
      <c r="H1140" t="s">
        <v>195</v>
      </c>
    </row>
    <row r="1141" spans="1:8" x14ac:dyDescent="0.25">
      <c r="A1141">
        <v>8</v>
      </c>
      <c r="B1141" t="s">
        <v>243</v>
      </c>
      <c r="C1141" t="s">
        <v>65</v>
      </c>
      <c r="D1141" t="s">
        <v>46</v>
      </c>
      <c r="E1141" t="s">
        <v>19</v>
      </c>
      <c r="F1141" t="s">
        <v>28</v>
      </c>
      <c r="G1141">
        <v>170</v>
      </c>
      <c r="H1141" t="s">
        <v>195</v>
      </c>
    </row>
    <row r="1142" spans="1:8" x14ac:dyDescent="0.25">
      <c r="A1142">
        <v>8</v>
      </c>
      <c r="B1142" t="s">
        <v>243</v>
      </c>
      <c r="C1142" t="s">
        <v>65</v>
      </c>
      <c r="D1142" t="s">
        <v>46</v>
      </c>
      <c r="E1142" t="s">
        <v>19</v>
      </c>
      <c r="F1142" t="s">
        <v>28</v>
      </c>
      <c r="G1142">
        <v>250</v>
      </c>
      <c r="H1142" t="s">
        <v>195</v>
      </c>
    </row>
    <row r="1143" spans="1:8" x14ac:dyDescent="0.25">
      <c r="A1143">
        <v>8</v>
      </c>
      <c r="B1143" t="s">
        <v>243</v>
      </c>
      <c r="C1143" t="s">
        <v>65</v>
      </c>
      <c r="D1143" t="s">
        <v>46</v>
      </c>
      <c r="E1143" t="s">
        <v>19</v>
      </c>
      <c r="F1143" t="s">
        <v>28</v>
      </c>
      <c r="G1143">
        <v>170</v>
      </c>
      <c r="H1143" t="s">
        <v>195</v>
      </c>
    </row>
    <row r="1144" spans="1:8" x14ac:dyDescent="0.25">
      <c r="A1144">
        <v>8</v>
      </c>
      <c r="B1144" t="s">
        <v>243</v>
      </c>
      <c r="C1144" t="s">
        <v>65</v>
      </c>
      <c r="D1144" t="s">
        <v>46</v>
      </c>
      <c r="E1144" t="s">
        <v>19</v>
      </c>
      <c r="F1144" t="s">
        <v>28</v>
      </c>
      <c r="G1144">
        <v>150</v>
      </c>
      <c r="H1144" t="s">
        <v>195</v>
      </c>
    </row>
    <row r="1145" spans="1:8" x14ac:dyDescent="0.25">
      <c r="A1145">
        <v>8</v>
      </c>
      <c r="B1145" t="s">
        <v>243</v>
      </c>
      <c r="C1145" t="s">
        <v>65</v>
      </c>
      <c r="D1145" t="s">
        <v>46</v>
      </c>
      <c r="E1145" t="s">
        <v>19</v>
      </c>
      <c r="F1145" t="s">
        <v>28</v>
      </c>
      <c r="G1145">
        <v>170</v>
      </c>
      <c r="H1145" t="s">
        <v>195</v>
      </c>
    </row>
    <row r="1146" spans="1:8" x14ac:dyDescent="0.25">
      <c r="A1146">
        <v>8</v>
      </c>
      <c r="B1146" t="s">
        <v>243</v>
      </c>
      <c r="C1146" t="s">
        <v>65</v>
      </c>
      <c r="D1146" t="s">
        <v>46</v>
      </c>
      <c r="E1146" t="s">
        <v>19</v>
      </c>
      <c r="F1146" t="s">
        <v>28</v>
      </c>
      <c r="G1146">
        <v>150</v>
      </c>
      <c r="H1146" t="s">
        <v>195</v>
      </c>
    </row>
    <row r="1147" spans="1:8" x14ac:dyDescent="0.25">
      <c r="A1147">
        <v>8</v>
      </c>
      <c r="B1147" t="s">
        <v>243</v>
      </c>
      <c r="C1147" t="s">
        <v>65</v>
      </c>
      <c r="D1147" t="s">
        <v>46</v>
      </c>
      <c r="E1147" t="s">
        <v>19</v>
      </c>
      <c r="F1147" t="s">
        <v>28</v>
      </c>
      <c r="G1147">
        <v>300</v>
      </c>
      <c r="H1147" t="s">
        <v>195</v>
      </c>
    </row>
    <row r="1148" spans="1:8" x14ac:dyDescent="0.25">
      <c r="A1148">
        <v>8</v>
      </c>
      <c r="B1148" t="s">
        <v>243</v>
      </c>
      <c r="C1148" t="s">
        <v>65</v>
      </c>
      <c r="D1148" t="s">
        <v>46</v>
      </c>
      <c r="E1148" t="s">
        <v>19</v>
      </c>
      <c r="F1148" t="s">
        <v>28</v>
      </c>
      <c r="G1148">
        <v>150</v>
      </c>
      <c r="H1148" t="s">
        <v>195</v>
      </c>
    </row>
    <row r="1149" spans="1:8" x14ac:dyDescent="0.25">
      <c r="A1149">
        <v>8</v>
      </c>
      <c r="B1149" t="s">
        <v>243</v>
      </c>
      <c r="C1149" t="s">
        <v>65</v>
      </c>
      <c r="D1149" t="s">
        <v>46</v>
      </c>
      <c r="E1149" t="s">
        <v>19</v>
      </c>
      <c r="F1149" t="s">
        <v>28</v>
      </c>
      <c r="G1149">
        <v>170</v>
      </c>
      <c r="H1149" t="s">
        <v>195</v>
      </c>
    </row>
    <row r="1150" spans="1:8" x14ac:dyDescent="0.25">
      <c r="A1150">
        <v>8</v>
      </c>
      <c r="B1150" t="s">
        <v>243</v>
      </c>
      <c r="C1150" t="s">
        <v>65</v>
      </c>
      <c r="D1150" t="s">
        <v>46</v>
      </c>
      <c r="E1150" t="s">
        <v>19</v>
      </c>
      <c r="F1150" t="s">
        <v>28</v>
      </c>
      <c r="G1150">
        <v>170</v>
      </c>
      <c r="H1150" t="s">
        <v>195</v>
      </c>
    </row>
    <row r="1151" spans="1:8" x14ac:dyDescent="0.25">
      <c r="A1151">
        <v>9</v>
      </c>
      <c r="B1151" t="s">
        <v>213</v>
      </c>
      <c r="C1151" t="s">
        <v>79</v>
      </c>
      <c r="D1151" t="s">
        <v>5</v>
      </c>
      <c r="E1151" t="s">
        <v>6</v>
      </c>
      <c r="F1151" t="s">
        <v>28</v>
      </c>
      <c r="G1151">
        <v>120</v>
      </c>
      <c r="H1151" t="s">
        <v>192</v>
      </c>
    </row>
    <row r="1152" spans="1:8" x14ac:dyDescent="0.25">
      <c r="A1152">
        <v>9</v>
      </c>
      <c r="B1152" t="s">
        <v>213</v>
      </c>
      <c r="C1152" t="s">
        <v>79</v>
      </c>
      <c r="D1152" t="s">
        <v>5</v>
      </c>
      <c r="E1152" t="s">
        <v>6</v>
      </c>
      <c r="F1152" t="s">
        <v>28</v>
      </c>
      <c r="G1152">
        <v>120</v>
      </c>
      <c r="H1152" t="s">
        <v>192</v>
      </c>
    </row>
    <row r="1153" spans="1:8" x14ac:dyDescent="0.25">
      <c r="A1153">
        <v>9</v>
      </c>
      <c r="B1153" t="s">
        <v>213</v>
      </c>
      <c r="C1153" t="s">
        <v>79</v>
      </c>
      <c r="D1153" t="s">
        <v>5</v>
      </c>
      <c r="E1153" t="s">
        <v>6</v>
      </c>
      <c r="F1153" t="s">
        <v>28</v>
      </c>
      <c r="G1153">
        <v>110.00000000000001</v>
      </c>
      <c r="H1153" t="s">
        <v>192</v>
      </c>
    </row>
    <row r="1154" spans="1:8" x14ac:dyDescent="0.25">
      <c r="A1154">
        <v>9</v>
      </c>
      <c r="B1154" t="s">
        <v>213</v>
      </c>
      <c r="C1154" t="s">
        <v>79</v>
      </c>
      <c r="D1154" t="s">
        <v>5</v>
      </c>
      <c r="E1154" t="s">
        <v>6</v>
      </c>
      <c r="F1154" t="s">
        <v>28</v>
      </c>
      <c r="G1154">
        <v>110.00000000000001</v>
      </c>
      <c r="H1154" t="s">
        <v>192</v>
      </c>
    </row>
    <row r="1155" spans="1:8" x14ac:dyDescent="0.25">
      <c r="A1155">
        <v>9</v>
      </c>
      <c r="B1155" t="s">
        <v>213</v>
      </c>
      <c r="C1155" t="s">
        <v>79</v>
      </c>
      <c r="D1155" t="s">
        <v>5</v>
      </c>
      <c r="E1155" t="s">
        <v>6</v>
      </c>
      <c r="F1155" t="s">
        <v>28</v>
      </c>
      <c r="G1155">
        <v>110.00000000000001</v>
      </c>
      <c r="H1155" t="s">
        <v>192</v>
      </c>
    </row>
    <row r="1156" spans="1:8" x14ac:dyDescent="0.25">
      <c r="A1156">
        <v>9</v>
      </c>
      <c r="B1156" t="s">
        <v>213</v>
      </c>
      <c r="C1156" t="s">
        <v>79</v>
      </c>
      <c r="D1156" t="s">
        <v>5</v>
      </c>
      <c r="E1156" t="s">
        <v>6</v>
      </c>
      <c r="F1156" t="s">
        <v>28</v>
      </c>
      <c r="G1156">
        <v>110.00000000000001</v>
      </c>
      <c r="H1156" t="s">
        <v>192</v>
      </c>
    </row>
    <row r="1157" spans="1:8" x14ac:dyDescent="0.25">
      <c r="A1157">
        <v>9</v>
      </c>
      <c r="B1157" t="s">
        <v>213</v>
      </c>
      <c r="C1157" t="s">
        <v>79</v>
      </c>
      <c r="D1157" t="s">
        <v>5</v>
      </c>
      <c r="E1157" t="s">
        <v>6</v>
      </c>
      <c r="F1157" t="s">
        <v>28</v>
      </c>
      <c r="G1157">
        <v>170</v>
      </c>
      <c r="H1157" t="s">
        <v>192</v>
      </c>
    </row>
    <row r="1158" spans="1:8" x14ac:dyDescent="0.25">
      <c r="A1158">
        <v>9</v>
      </c>
      <c r="B1158" t="s">
        <v>213</v>
      </c>
      <c r="C1158" t="s">
        <v>79</v>
      </c>
      <c r="D1158" t="s">
        <v>5</v>
      </c>
      <c r="E1158" t="s">
        <v>6</v>
      </c>
      <c r="F1158" t="s">
        <v>28</v>
      </c>
      <c r="G1158">
        <v>170</v>
      </c>
      <c r="H1158" t="s">
        <v>192</v>
      </c>
    </row>
    <row r="1159" spans="1:8" x14ac:dyDescent="0.25">
      <c r="A1159">
        <v>9</v>
      </c>
      <c r="B1159" t="s">
        <v>213</v>
      </c>
      <c r="C1159" t="s">
        <v>79</v>
      </c>
      <c r="D1159" t="s">
        <v>5</v>
      </c>
      <c r="E1159" t="s">
        <v>6</v>
      </c>
      <c r="F1159" t="s">
        <v>28</v>
      </c>
      <c r="G1159">
        <v>180</v>
      </c>
      <c r="H1159" t="s">
        <v>192</v>
      </c>
    </row>
    <row r="1160" spans="1:8" x14ac:dyDescent="0.25">
      <c r="A1160">
        <v>9</v>
      </c>
      <c r="B1160" t="s">
        <v>213</v>
      </c>
      <c r="C1160" t="s">
        <v>79</v>
      </c>
      <c r="D1160" t="s">
        <v>5</v>
      </c>
      <c r="E1160" t="s">
        <v>6</v>
      </c>
      <c r="F1160" t="s">
        <v>28</v>
      </c>
      <c r="G1160">
        <v>200</v>
      </c>
      <c r="H1160" t="s">
        <v>192</v>
      </c>
    </row>
    <row r="1161" spans="1:8" x14ac:dyDescent="0.25">
      <c r="A1161">
        <v>9</v>
      </c>
      <c r="B1161" t="s">
        <v>213</v>
      </c>
      <c r="C1161" t="s">
        <v>79</v>
      </c>
      <c r="D1161" t="s">
        <v>5</v>
      </c>
      <c r="E1161" t="s">
        <v>6</v>
      </c>
      <c r="F1161" t="s">
        <v>28</v>
      </c>
      <c r="G1161">
        <v>120</v>
      </c>
      <c r="H1161" t="s">
        <v>192</v>
      </c>
    </row>
    <row r="1162" spans="1:8" x14ac:dyDescent="0.25">
      <c r="A1162">
        <v>9</v>
      </c>
      <c r="B1162" t="s">
        <v>213</v>
      </c>
      <c r="C1162" t="s">
        <v>79</v>
      </c>
      <c r="D1162" t="s">
        <v>5</v>
      </c>
      <c r="E1162" t="s">
        <v>6</v>
      </c>
      <c r="F1162" t="s">
        <v>28</v>
      </c>
      <c r="G1162">
        <v>130</v>
      </c>
      <c r="H1162" t="s">
        <v>192</v>
      </c>
    </row>
    <row r="1163" spans="1:8" x14ac:dyDescent="0.25">
      <c r="A1163">
        <v>9</v>
      </c>
      <c r="B1163" t="s">
        <v>213</v>
      </c>
      <c r="C1163" t="s">
        <v>79</v>
      </c>
      <c r="D1163" t="s">
        <v>5</v>
      </c>
      <c r="E1163" t="s">
        <v>6</v>
      </c>
      <c r="F1163" t="s">
        <v>28</v>
      </c>
      <c r="G1163">
        <v>110.00000000000001</v>
      </c>
      <c r="H1163" t="s">
        <v>192</v>
      </c>
    </row>
    <row r="1164" spans="1:8" x14ac:dyDescent="0.25">
      <c r="A1164">
        <v>9</v>
      </c>
      <c r="B1164" t="s">
        <v>213</v>
      </c>
      <c r="C1164" t="s">
        <v>79</v>
      </c>
      <c r="D1164" t="s">
        <v>5</v>
      </c>
      <c r="E1164" t="s">
        <v>6</v>
      </c>
      <c r="F1164" t="s">
        <v>28</v>
      </c>
      <c r="G1164">
        <v>110.00000000000001</v>
      </c>
      <c r="H1164" t="s">
        <v>192</v>
      </c>
    </row>
    <row r="1165" spans="1:8" x14ac:dyDescent="0.25">
      <c r="A1165">
        <v>9</v>
      </c>
      <c r="B1165" t="s">
        <v>213</v>
      </c>
      <c r="C1165" t="s">
        <v>79</v>
      </c>
      <c r="D1165" t="s">
        <v>5</v>
      </c>
      <c r="E1165" t="s">
        <v>6</v>
      </c>
      <c r="F1165" t="s">
        <v>28</v>
      </c>
      <c r="G1165">
        <v>100</v>
      </c>
      <c r="H1165" t="s">
        <v>192</v>
      </c>
    </row>
    <row r="1166" spans="1:8" x14ac:dyDescent="0.25">
      <c r="A1166">
        <v>9</v>
      </c>
      <c r="B1166" t="s">
        <v>213</v>
      </c>
      <c r="C1166" t="s">
        <v>79</v>
      </c>
      <c r="D1166" t="s">
        <v>5</v>
      </c>
      <c r="E1166" t="s">
        <v>6</v>
      </c>
      <c r="F1166" t="s">
        <v>28</v>
      </c>
      <c r="G1166">
        <v>100</v>
      </c>
      <c r="H1166" t="s">
        <v>192</v>
      </c>
    </row>
    <row r="1167" spans="1:8" x14ac:dyDescent="0.25">
      <c r="A1167">
        <v>9</v>
      </c>
      <c r="B1167" t="s">
        <v>213</v>
      </c>
      <c r="C1167" t="s">
        <v>79</v>
      </c>
      <c r="D1167" t="s">
        <v>5</v>
      </c>
      <c r="E1167" t="s">
        <v>6</v>
      </c>
      <c r="F1167" t="s">
        <v>28</v>
      </c>
      <c r="G1167">
        <v>110.00000000000001</v>
      </c>
      <c r="H1167" t="s">
        <v>192</v>
      </c>
    </row>
    <row r="1168" spans="1:8" x14ac:dyDescent="0.25">
      <c r="A1168">
        <v>9</v>
      </c>
      <c r="B1168" t="s">
        <v>213</v>
      </c>
      <c r="C1168" t="s">
        <v>79</v>
      </c>
      <c r="D1168" t="s">
        <v>5</v>
      </c>
      <c r="E1168" t="s">
        <v>6</v>
      </c>
      <c r="F1168" t="s">
        <v>28</v>
      </c>
      <c r="G1168">
        <v>110.00000000000001</v>
      </c>
      <c r="H1168" t="s">
        <v>192</v>
      </c>
    </row>
    <row r="1169" spans="1:8" x14ac:dyDescent="0.25">
      <c r="A1169">
        <v>9</v>
      </c>
      <c r="B1169" t="s">
        <v>213</v>
      </c>
      <c r="C1169" t="s">
        <v>79</v>
      </c>
      <c r="D1169" t="s">
        <v>5</v>
      </c>
      <c r="E1169" t="s">
        <v>6</v>
      </c>
      <c r="F1169" t="s">
        <v>28</v>
      </c>
      <c r="G1169">
        <v>110.00000000000001</v>
      </c>
      <c r="H1169" t="s">
        <v>192</v>
      </c>
    </row>
    <row r="1170" spans="1:8" x14ac:dyDescent="0.25">
      <c r="A1170">
        <v>9</v>
      </c>
      <c r="B1170" t="s">
        <v>213</v>
      </c>
      <c r="C1170" t="s">
        <v>79</v>
      </c>
      <c r="D1170" t="s">
        <v>5</v>
      </c>
      <c r="E1170" t="s">
        <v>6</v>
      </c>
      <c r="F1170" t="s">
        <v>28</v>
      </c>
      <c r="G1170">
        <v>110.00000000000001</v>
      </c>
      <c r="H1170" t="s">
        <v>192</v>
      </c>
    </row>
    <row r="1171" spans="1:8" x14ac:dyDescent="0.25">
      <c r="A1171">
        <v>9</v>
      </c>
      <c r="B1171" t="s">
        <v>213</v>
      </c>
      <c r="C1171" t="s">
        <v>79</v>
      </c>
      <c r="D1171" t="s">
        <v>5</v>
      </c>
      <c r="E1171" t="s">
        <v>6</v>
      </c>
      <c r="F1171" t="s">
        <v>28</v>
      </c>
      <c r="G1171">
        <v>200</v>
      </c>
      <c r="H1171" t="s">
        <v>192</v>
      </c>
    </row>
    <row r="1172" spans="1:8" x14ac:dyDescent="0.25">
      <c r="A1172">
        <v>9</v>
      </c>
      <c r="B1172" t="s">
        <v>213</v>
      </c>
      <c r="C1172" t="s">
        <v>79</v>
      </c>
      <c r="D1172" t="s">
        <v>5</v>
      </c>
      <c r="E1172" t="s">
        <v>6</v>
      </c>
      <c r="F1172" t="s">
        <v>28</v>
      </c>
      <c r="G1172">
        <v>110.00000000000001</v>
      </c>
      <c r="H1172" t="s">
        <v>192</v>
      </c>
    </row>
    <row r="1173" spans="1:8" x14ac:dyDescent="0.25">
      <c r="A1173">
        <v>9</v>
      </c>
      <c r="B1173" t="s">
        <v>213</v>
      </c>
      <c r="C1173" t="s">
        <v>79</v>
      </c>
      <c r="D1173" t="s">
        <v>5</v>
      </c>
      <c r="E1173" t="s">
        <v>6</v>
      </c>
      <c r="F1173" t="s">
        <v>28</v>
      </c>
      <c r="G1173">
        <v>110.00000000000001</v>
      </c>
      <c r="H1173" t="s">
        <v>192</v>
      </c>
    </row>
    <row r="1174" spans="1:8" x14ac:dyDescent="0.25">
      <c r="A1174">
        <v>9</v>
      </c>
      <c r="B1174" t="s">
        <v>213</v>
      </c>
      <c r="C1174" t="s">
        <v>79</v>
      </c>
      <c r="D1174" t="s">
        <v>5</v>
      </c>
      <c r="E1174" t="s">
        <v>6</v>
      </c>
      <c r="F1174" t="s">
        <v>28</v>
      </c>
      <c r="G1174">
        <v>110.00000000000001</v>
      </c>
      <c r="H1174" t="s">
        <v>192</v>
      </c>
    </row>
    <row r="1175" spans="1:8" x14ac:dyDescent="0.25">
      <c r="A1175">
        <v>9</v>
      </c>
      <c r="B1175" t="s">
        <v>213</v>
      </c>
      <c r="C1175" t="s">
        <v>79</v>
      </c>
      <c r="D1175" t="s">
        <v>5</v>
      </c>
      <c r="E1175" t="s">
        <v>6</v>
      </c>
      <c r="F1175" t="s">
        <v>28</v>
      </c>
      <c r="G1175">
        <v>110.00000000000001</v>
      </c>
      <c r="H1175" t="s">
        <v>192</v>
      </c>
    </row>
    <row r="1176" spans="1:8" x14ac:dyDescent="0.25">
      <c r="A1176">
        <v>9</v>
      </c>
      <c r="B1176" t="s">
        <v>213</v>
      </c>
      <c r="C1176" t="s">
        <v>79</v>
      </c>
      <c r="D1176" t="s">
        <v>5</v>
      </c>
      <c r="E1176" t="s">
        <v>6</v>
      </c>
      <c r="F1176" t="s">
        <v>28</v>
      </c>
      <c r="G1176">
        <v>180</v>
      </c>
      <c r="H1176" t="s">
        <v>192</v>
      </c>
    </row>
    <row r="1177" spans="1:8" x14ac:dyDescent="0.25">
      <c r="A1177">
        <v>9</v>
      </c>
      <c r="B1177" t="s">
        <v>213</v>
      </c>
      <c r="C1177" t="s">
        <v>79</v>
      </c>
      <c r="D1177" t="s">
        <v>5</v>
      </c>
      <c r="E1177" t="s">
        <v>6</v>
      </c>
      <c r="F1177" t="s">
        <v>28</v>
      </c>
      <c r="G1177">
        <v>200</v>
      </c>
      <c r="H1177" t="s">
        <v>192</v>
      </c>
    </row>
    <row r="1178" spans="1:8" x14ac:dyDescent="0.25">
      <c r="A1178">
        <v>9</v>
      </c>
      <c r="B1178" t="s">
        <v>213</v>
      </c>
      <c r="C1178" t="s">
        <v>79</v>
      </c>
      <c r="D1178" t="s">
        <v>5</v>
      </c>
      <c r="E1178" t="s">
        <v>6</v>
      </c>
      <c r="F1178" t="s">
        <v>28</v>
      </c>
      <c r="G1178">
        <v>350</v>
      </c>
      <c r="H1178" t="s">
        <v>192</v>
      </c>
    </row>
    <row r="1179" spans="1:8" x14ac:dyDescent="0.25">
      <c r="A1179">
        <v>9</v>
      </c>
      <c r="B1179" t="s">
        <v>213</v>
      </c>
      <c r="C1179" t="s">
        <v>79</v>
      </c>
      <c r="D1179" t="s">
        <v>5</v>
      </c>
      <c r="E1179" t="s">
        <v>6</v>
      </c>
      <c r="F1179" t="s">
        <v>28</v>
      </c>
      <c r="G1179">
        <v>100</v>
      </c>
      <c r="H1179" t="s">
        <v>192</v>
      </c>
    </row>
    <row r="1180" spans="1:8" x14ac:dyDescent="0.25">
      <c r="A1180">
        <v>9</v>
      </c>
      <c r="B1180" t="s">
        <v>213</v>
      </c>
      <c r="C1180" t="s">
        <v>79</v>
      </c>
      <c r="D1180" t="s">
        <v>5</v>
      </c>
      <c r="E1180" t="s">
        <v>6</v>
      </c>
      <c r="F1180" t="s">
        <v>28</v>
      </c>
      <c r="G1180">
        <v>100</v>
      </c>
      <c r="H1180" t="s">
        <v>192</v>
      </c>
    </row>
    <row r="1181" spans="1:8" x14ac:dyDescent="0.25">
      <c r="A1181">
        <v>9</v>
      </c>
      <c r="B1181" t="s">
        <v>213</v>
      </c>
      <c r="C1181" t="s">
        <v>79</v>
      </c>
      <c r="D1181" t="s">
        <v>5</v>
      </c>
      <c r="E1181" t="s">
        <v>6</v>
      </c>
      <c r="F1181" t="s">
        <v>28</v>
      </c>
      <c r="G1181">
        <v>100</v>
      </c>
      <c r="H1181" t="s">
        <v>192</v>
      </c>
    </row>
    <row r="1182" spans="1:8" x14ac:dyDescent="0.25">
      <c r="A1182">
        <v>9</v>
      </c>
      <c r="B1182" t="s">
        <v>213</v>
      </c>
      <c r="C1182" t="s">
        <v>79</v>
      </c>
      <c r="D1182" t="s">
        <v>5</v>
      </c>
      <c r="E1182" t="s">
        <v>6</v>
      </c>
      <c r="F1182" t="s">
        <v>28</v>
      </c>
      <c r="G1182">
        <v>100</v>
      </c>
      <c r="H1182" t="s">
        <v>192</v>
      </c>
    </row>
    <row r="1183" spans="1:8" x14ac:dyDescent="0.25">
      <c r="A1183">
        <v>9</v>
      </c>
      <c r="B1183" t="s">
        <v>213</v>
      </c>
      <c r="C1183" t="s">
        <v>79</v>
      </c>
      <c r="D1183" t="s">
        <v>5</v>
      </c>
      <c r="E1183" t="s">
        <v>6</v>
      </c>
      <c r="F1183" t="s">
        <v>28</v>
      </c>
      <c r="G1183">
        <v>170</v>
      </c>
      <c r="H1183" t="s">
        <v>192</v>
      </c>
    </row>
    <row r="1184" spans="1:8" x14ac:dyDescent="0.25">
      <c r="A1184">
        <v>9</v>
      </c>
      <c r="B1184" t="s">
        <v>213</v>
      </c>
      <c r="C1184" t="s">
        <v>79</v>
      </c>
      <c r="D1184" t="s">
        <v>5</v>
      </c>
      <c r="E1184" t="s">
        <v>6</v>
      </c>
      <c r="F1184" t="s">
        <v>28</v>
      </c>
      <c r="G1184">
        <v>160</v>
      </c>
      <c r="H1184" t="s">
        <v>192</v>
      </c>
    </row>
    <row r="1185" spans="1:8" x14ac:dyDescent="0.25">
      <c r="A1185">
        <v>9</v>
      </c>
      <c r="B1185" t="s">
        <v>213</v>
      </c>
      <c r="C1185" t="s">
        <v>79</v>
      </c>
      <c r="D1185" t="s">
        <v>5</v>
      </c>
      <c r="E1185" t="s">
        <v>6</v>
      </c>
      <c r="F1185" t="s">
        <v>28</v>
      </c>
      <c r="G1185">
        <v>0</v>
      </c>
      <c r="H1185" t="s">
        <v>192</v>
      </c>
    </row>
    <row r="1186" spans="1:8" x14ac:dyDescent="0.25">
      <c r="A1186">
        <v>9</v>
      </c>
      <c r="B1186" t="s">
        <v>213</v>
      </c>
      <c r="C1186" t="s">
        <v>79</v>
      </c>
      <c r="D1186" t="s">
        <v>5</v>
      </c>
      <c r="E1186" t="s">
        <v>6</v>
      </c>
      <c r="F1186" t="s">
        <v>28</v>
      </c>
      <c r="G1186">
        <v>100</v>
      </c>
      <c r="H1186" t="s">
        <v>192</v>
      </c>
    </row>
    <row r="1187" spans="1:8" x14ac:dyDescent="0.25">
      <c r="A1187">
        <v>9</v>
      </c>
      <c r="B1187" t="s">
        <v>213</v>
      </c>
      <c r="C1187" t="s">
        <v>79</v>
      </c>
      <c r="D1187" t="s">
        <v>5</v>
      </c>
      <c r="E1187" t="s">
        <v>6</v>
      </c>
      <c r="F1187" t="s">
        <v>28</v>
      </c>
      <c r="G1187">
        <v>180</v>
      </c>
      <c r="H1187" t="s">
        <v>192</v>
      </c>
    </row>
    <row r="1188" spans="1:8" x14ac:dyDescent="0.25">
      <c r="A1188">
        <v>9</v>
      </c>
      <c r="B1188" t="s">
        <v>213</v>
      </c>
      <c r="C1188" t="s">
        <v>79</v>
      </c>
      <c r="D1188" t="s">
        <v>5</v>
      </c>
      <c r="E1188" t="s">
        <v>6</v>
      </c>
      <c r="F1188" t="s">
        <v>28</v>
      </c>
      <c r="G1188">
        <v>170</v>
      </c>
      <c r="H1188" t="s">
        <v>192</v>
      </c>
    </row>
    <row r="1189" spans="1:8" x14ac:dyDescent="0.25">
      <c r="A1189">
        <v>9</v>
      </c>
      <c r="B1189" t="s">
        <v>213</v>
      </c>
      <c r="C1189" t="s">
        <v>79</v>
      </c>
      <c r="D1189" t="s">
        <v>5</v>
      </c>
      <c r="E1189" t="s">
        <v>6</v>
      </c>
      <c r="F1189" t="s">
        <v>28</v>
      </c>
      <c r="G1189">
        <v>200</v>
      </c>
      <c r="H1189" t="s">
        <v>192</v>
      </c>
    </row>
    <row r="1190" spans="1:8" x14ac:dyDescent="0.25">
      <c r="A1190">
        <v>10</v>
      </c>
      <c r="B1190" t="s">
        <v>218</v>
      </c>
      <c r="C1190" t="s">
        <v>79</v>
      </c>
      <c r="D1190" t="s">
        <v>5</v>
      </c>
      <c r="E1190" t="s">
        <v>19</v>
      </c>
      <c r="F1190" t="s">
        <v>28</v>
      </c>
      <c r="G1190">
        <v>350</v>
      </c>
      <c r="H1190" t="s">
        <v>193</v>
      </c>
    </row>
    <row r="1191" spans="1:8" x14ac:dyDescent="0.25">
      <c r="A1191">
        <v>10</v>
      </c>
      <c r="B1191" t="s">
        <v>218</v>
      </c>
      <c r="C1191" t="s">
        <v>79</v>
      </c>
      <c r="D1191" t="s">
        <v>5</v>
      </c>
      <c r="E1191" t="s">
        <v>19</v>
      </c>
      <c r="F1191" t="s">
        <v>28</v>
      </c>
      <c r="G1191">
        <v>200</v>
      </c>
      <c r="H1191" t="s">
        <v>193</v>
      </c>
    </row>
    <row r="1192" spans="1:8" x14ac:dyDescent="0.25">
      <c r="A1192">
        <v>10</v>
      </c>
      <c r="B1192" t="s">
        <v>218</v>
      </c>
      <c r="C1192" t="s">
        <v>79</v>
      </c>
      <c r="D1192" t="s">
        <v>5</v>
      </c>
      <c r="E1192" t="s">
        <v>19</v>
      </c>
      <c r="F1192" t="s">
        <v>28</v>
      </c>
      <c r="G1192">
        <v>100</v>
      </c>
      <c r="H1192" t="s">
        <v>193</v>
      </c>
    </row>
    <row r="1193" spans="1:8" x14ac:dyDescent="0.25">
      <c r="A1193">
        <v>10</v>
      </c>
      <c r="B1193" t="s">
        <v>218</v>
      </c>
      <c r="C1193" t="s">
        <v>79</v>
      </c>
      <c r="D1193" t="s">
        <v>5</v>
      </c>
      <c r="E1193" t="s">
        <v>19</v>
      </c>
      <c r="F1193" t="s">
        <v>28</v>
      </c>
      <c r="G1193">
        <v>180</v>
      </c>
      <c r="H1193" t="s">
        <v>193</v>
      </c>
    </row>
    <row r="1194" spans="1:8" x14ac:dyDescent="0.25">
      <c r="A1194">
        <v>10</v>
      </c>
      <c r="B1194" t="s">
        <v>218</v>
      </c>
      <c r="C1194" t="s">
        <v>79</v>
      </c>
      <c r="D1194" t="s">
        <v>5</v>
      </c>
      <c r="E1194" t="s">
        <v>19</v>
      </c>
      <c r="F1194" t="s">
        <v>28</v>
      </c>
      <c r="G1194">
        <v>181</v>
      </c>
      <c r="H1194" t="s">
        <v>193</v>
      </c>
    </row>
    <row r="1195" spans="1:8" x14ac:dyDescent="0.25">
      <c r="A1195">
        <v>10</v>
      </c>
      <c r="B1195" t="s">
        <v>218</v>
      </c>
      <c r="C1195" t="s">
        <v>79</v>
      </c>
      <c r="D1195" t="s">
        <v>5</v>
      </c>
      <c r="E1195" t="s">
        <v>19</v>
      </c>
      <c r="F1195" t="s">
        <v>28</v>
      </c>
      <c r="G1195">
        <v>100</v>
      </c>
      <c r="H1195" t="s">
        <v>193</v>
      </c>
    </row>
    <row r="1196" spans="1:8" x14ac:dyDescent="0.25">
      <c r="A1196">
        <v>10</v>
      </c>
      <c r="B1196" t="s">
        <v>218</v>
      </c>
      <c r="C1196" t="s">
        <v>79</v>
      </c>
      <c r="D1196" t="s">
        <v>5</v>
      </c>
      <c r="E1196" t="s">
        <v>19</v>
      </c>
      <c r="F1196" t="s">
        <v>28</v>
      </c>
      <c r="G1196">
        <v>170</v>
      </c>
      <c r="H1196" t="s">
        <v>193</v>
      </c>
    </row>
    <row r="1197" spans="1:8" x14ac:dyDescent="0.25">
      <c r="A1197">
        <v>10</v>
      </c>
      <c r="B1197" t="s">
        <v>218</v>
      </c>
      <c r="C1197" t="s">
        <v>79</v>
      </c>
      <c r="D1197" t="s">
        <v>5</v>
      </c>
      <c r="E1197" t="s">
        <v>19</v>
      </c>
      <c r="F1197" t="s">
        <v>28</v>
      </c>
      <c r="G1197">
        <v>120</v>
      </c>
      <c r="H1197" t="s">
        <v>193</v>
      </c>
    </row>
    <row r="1198" spans="1:8" x14ac:dyDescent="0.25">
      <c r="A1198">
        <v>10</v>
      </c>
      <c r="B1198" t="s">
        <v>218</v>
      </c>
      <c r="C1198" t="s">
        <v>79</v>
      </c>
      <c r="D1198" t="s">
        <v>5</v>
      </c>
      <c r="E1198" t="s">
        <v>19</v>
      </c>
      <c r="F1198" t="s">
        <v>28</v>
      </c>
      <c r="G1198">
        <v>100</v>
      </c>
      <c r="H1198" t="s">
        <v>193</v>
      </c>
    </row>
    <row r="1199" spans="1:8" x14ac:dyDescent="0.25">
      <c r="A1199">
        <v>10</v>
      </c>
      <c r="B1199" t="s">
        <v>218</v>
      </c>
      <c r="C1199" t="s">
        <v>79</v>
      </c>
      <c r="D1199" t="s">
        <v>5</v>
      </c>
      <c r="E1199" t="s">
        <v>19</v>
      </c>
      <c r="F1199" t="s">
        <v>28</v>
      </c>
      <c r="G1199">
        <v>100</v>
      </c>
      <c r="H1199" t="s">
        <v>193</v>
      </c>
    </row>
    <row r="1200" spans="1:8" x14ac:dyDescent="0.25">
      <c r="A1200">
        <v>10</v>
      </c>
      <c r="B1200" t="s">
        <v>218</v>
      </c>
      <c r="C1200" t="s">
        <v>79</v>
      </c>
      <c r="D1200" t="s">
        <v>5</v>
      </c>
      <c r="E1200" t="s">
        <v>19</v>
      </c>
      <c r="F1200" t="s">
        <v>28</v>
      </c>
      <c r="G1200">
        <v>100</v>
      </c>
      <c r="H1200" t="s">
        <v>193</v>
      </c>
    </row>
    <row r="1201" spans="1:8" x14ac:dyDescent="0.25">
      <c r="A1201">
        <v>10</v>
      </c>
      <c r="B1201" t="s">
        <v>218</v>
      </c>
      <c r="C1201" t="s">
        <v>79</v>
      </c>
      <c r="D1201" t="s">
        <v>5</v>
      </c>
      <c r="E1201" t="s">
        <v>19</v>
      </c>
      <c r="F1201" t="s">
        <v>28</v>
      </c>
      <c r="G1201">
        <v>200</v>
      </c>
      <c r="H1201" t="s">
        <v>193</v>
      </c>
    </row>
    <row r="1202" spans="1:8" x14ac:dyDescent="0.25">
      <c r="A1202">
        <v>10</v>
      </c>
      <c r="B1202" t="s">
        <v>218</v>
      </c>
      <c r="C1202" t="s">
        <v>79</v>
      </c>
      <c r="D1202" t="s">
        <v>5</v>
      </c>
      <c r="E1202" t="s">
        <v>19</v>
      </c>
      <c r="F1202" t="s">
        <v>28</v>
      </c>
      <c r="G1202">
        <v>190</v>
      </c>
      <c r="H1202" t="s">
        <v>193</v>
      </c>
    </row>
    <row r="1203" spans="1:8" x14ac:dyDescent="0.25">
      <c r="A1203">
        <v>10</v>
      </c>
      <c r="B1203" t="s">
        <v>218</v>
      </c>
      <c r="C1203" t="s">
        <v>79</v>
      </c>
      <c r="D1203" t="s">
        <v>5</v>
      </c>
      <c r="E1203" t="s">
        <v>19</v>
      </c>
      <c r="F1203" t="s">
        <v>28</v>
      </c>
      <c r="G1203">
        <v>300</v>
      </c>
      <c r="H1203" t="s">
        <v>193</v>
      </c>
    </row>
    <row r="1204" spans="1:8" x14ac:dyDescent="0.25">
      <c r="A1204">
        <v>10</v>
      </c>
      <c r="B1204" t="s">
        <v>218</v>
      </c>
      <c r="C1204" t="s">
        <v>79</v>
      </c>
      <c r="D1204" t="s">
        <v>5</v>
      </c>
      <c r="E1204" t="s">
        <v>19</v>
      </c>
      <c r="F1204" t="s">
        <v>28</v>
      </c>
      <c r="G1204">
        <v>100</v>
      </c>
      <c r="H1204" t="s">
        <v>193</v>
      </c>
    </row>
    <row r="1205" spans="1:8" x14ac:dyDescent="0.25">
      <c r="A1205">
        <v>10</v>
      </c>
      <c r="B1205" t="s">
        <v>218</v>
      </c>
      <c r="C1205" t="s">
        <v>79</v>
      </c>
      <c r="D1205" t="s">
        <v>5</v>
      </c>
      <c r="E1205" t="s">
        <v>19</v>
      </c>
      <c r="F1205" t="s">
        <v>28</v>
      </c>
      <c r="G1205">
        <v>100</v>
      </c>
      <c r="H1205" t="s">
        <v>193</v>
      </c>
    </row>
    <row r="1206" spans="1:8" x14ac:dyDescent="0.25">
      <c r="A1206">
        <v>10</v>
      </c>
      <c r="B1206" t="s">
        <v>218</v>
      </c>
      <c r="C1206" t="s">
        <v>79</v>
      </c>
      <c r="D1206" t="s">
        <v>5</v>
      </c>
      <c r="E1206" t="s">
        <v>19</v>
      </c>
      <c r="F1206" t="s">
        <v>28</v>
      </c>
      <c r="G1206">
        <v>101</v>
      </c>
      <c r="H1206" t="s">
        <v>193</v>
      </c>
    </row>
    <row r="1207" spans="1:8" x14ac:dyDescent="0.25">
      <c r="A1207">
        <v>10</v>
      </c>
      <c r="B1207" t="s">
        <v>218</v>
      </c>
      <c r="C1207" t="s">
        <v>79</v>
      </c>
      <c r="D1207" t="s">
        <v>5</v>
      </c>
      <c r="E1207" t="s">
        <v>19</v>
      </c>
      <c r="F1207" t="s">
        <v>28</v>
      </c>
      <c r="G1207">
        <v>102</v>
      </c>
      <c r="H1207" t="s">
        <v>193</v>
      </c>
    </row>
    <row r="1208" spans="1:8" x14ac:dyDescent="0.25">
      <c r="A1208">
        <v>10</v>
      </c>
      <c r="B1208" t="s">
        <v>218</v>
      </c>
      <c r="C1208" t="s">
        <v>79</v>
      </c>
      <c r="D1208" t="s">
        <v>5</v>
      </c>
      <c r="E1208" t="s">
        <v>19</v>
      </c>
      <c r="F1208" t="s">
        <v>28</v>
      </c>
      <c r="G1208">
        <v>100</v>
      </c>
      <c r="H1208" t="s">
        <v>193</v>
      </c>
    </row>
    <row r="1209" spans="1:8" x14ac:dyDescent="0.25">
      <c r="A1209">
        <v>10</v>
      </c>
      <c r="B1209" t="s">
        <v>218</v>
      </c>
      <c r="C1209" t="s">
        <v>79</v>
      </c>
      <c r="D1209" t="s">
        <v>5</v>
      </c>
      <c r="E1209" t="s">
        <v>19</v>
      </c>
      <c r="F1209" t="s">
        <v>28</v>
      </c>
      <c r="G1209">
        <v>100</v>
      </c>
      <c r="H1209" t="s">
        <v>193</v>
      </c>
    </row>
    <row r="1210" spans="1:8" x14ac:dyDescent="0.25">
      <c r="A1210">
        <v>10</v>
      </c>
      <c r="B1210" t="s">
        <v>218</v>
      </c>
      <c r="C1210" t="s">
        <v>79</v>
      </c>
      <c r="D1210" t="s">
        <v>5</v>
      </c>
      <c r="E1210" t="s">
        <v>19</v>
      </c>
      <c r="F1210" t="s">
        <v>28</v>
      </c>
      <c r="G1210">
        <v>150</v>
      </c>
      <c r="H1210" t="s">
        <v>193</v>
      </c>
    </row>
    <row r="1211" spans="1:8" x14ac:dyDescent="0.25">
      <c r="A1211">
        <v>10</v>
      </c>
      <c r="B1211" t="s">
        <v>218</v>
      </c>
      <c r="C1211" t="s">
        <v>79</v>
      </c>
      <c r="D1211" t="s">
        <v>5</v>
      </c>
      <c r="E1211" t="s">
        <v>19</v>
      </c>
      <c r="F1211" t="s">
        <v>28</v>
      </c>
      <c r="G1211">
        <v>130</v>
      </c>
      <c r="H1211" t="s">
        <v>193</v>
      </c>
    </row>
    <row r="1212" spans="1:8" x14ac:dyDescent="0.25">
      <c r="A1212">
        <v>10</v>
      </c>
      <c r="B1212" t="s">
        <v>218</v>
      </c>
      <c r="C1212" t="s">
        <v>79</v>
      </c>
      <c r="D1212" t="s">
        <v>5</v>
      </c>
      <c r="E1212" t="s">
        <v>19</v>
      </c>
      <c r="F1212" t="s">
        <v>28</v>
      </c>
      <c r="G1212">
        <v>120</v>
      </c>
      <c r="H1212" t="s">
        <v>193</v>
      </c>
    </row>
    <row r="1213" spans="1:8" x14ac:dyDescent="0.25">
      <c r="A1213">
        <v>10</v>
      </c>
      <c r="B1213" t="s">
        <v>218</v>
      </c>
      <c r="C1213" t="s">
        <v>79</v>
      </c>
      <c r="D1213" t="s">
        <v>5</v>
      </c>
      <c r="E1213" t="s">
        <v>19</v>
      </c>
      <c r="F1213" t="s">
        <v>28</v>
      </c>
      <c r="G1213">
        <v>120</v>
      </c>
      <c r="H1213" t="s">
        <v>193</v>
      </c>
    </row>
    <row r="1214" spans="1:8" x14ac:dyDescent="0.25">
      <c r="A1214">
        <v>10</v>
      </c>
      <c r="B1214" t="s">
        <v>218</v>
      </c>
      <c r="C1214" t="s">
        <v>79</v>
      </c>
      <c r="D1214" t="s">
        <v>5</v>
      </c>
      <c r="E1214" t="s">
        <v>19</v>
      </c>
      <c r="F1214" t="s">
        <v>28</v>
      </c>
      <c r="G1214">
        <v>170</v>
      </c>
      <c r="H1214" t="s">
        <v>193</v>
      </c>
    </row>
    <row r="1215" spans="1:8" x14ac:dyDescent="0.25">
      <c r="A1215">
        <v>10</v>
      </c>
      <c r="B1215" t="s">
        <v>218</v>
      </c>
      <c r="C1215" t="s">
        <v>79</v>
      </c>
      <c r="D1215" t="s">
        <v>5</v>
      </c>
      <c r="E1215" t="s">
        <v>19</v>
      </c>
      <c r="F1215" t="s">
        <v>28</v>
      </c>
      <c r="G1215">
        <v>190</v>
      </c>
      <c r="H1215" t="s">
        <v>193</v>
      </c>
    </row>
    <row r="1216" spans="1:8" x14ac:dyDescent="0.25">
      <c r="A1216">
        <v>10</v>
      </c>
      <c r="B1216" t="s">
        <v>218</v>
      </c>
      <c r="C1216" t="s">
        <v>79</v>
      </c>
      <c r="D1216" t="s">
        <v>5</v>
      </c>
      <c r="E1216" t="s">
        <v>19</v>
      </c>
      <c r="F1216" t="s">
        <v>28</v>
      </c>
      <c r="G1216">
        <v>150</v>
      </c>
      <c r="H1216" t="s">
        <v>193</v>
      </c>
    </row>
    <row r="1217" spans="1:8" x14ac:dyDescent="0.25">
      <c r="A1217">
        <v>10</v>
      </c>
      <c r="B1217" t="s">
        <v>218</v>
      </c>
      <c r="C1217" t="s">
        <v>79</v>
      </c>
      <c r="D1217" t="s">
        <v>5</v>
      </c>
      <c r="E1217" t="s">
        <v>19</v>
      </c>
      <c r="F1217" t="s">
        <v>28</v>
      </c>
      <c r="G1217">
        <v>200</v>
      </c>
      <c r="H1217" t="s">
        <v>193</v>
      </c>
    </row>
    <row r="1218" spans="1:8" x14ac:dyDescent="0.25">
      <c r="A1218">
        <v>10</v>
      </c>
      <c r="B1218" t="s">
        <v>218</v>
      </c>
      <c r="C1218" t="s">
        <v>79</v>
      </c>
      <c r="D1218" t="s">
        <v>5</v>
      </c>
      <c r="E1218" t="s">
        <v>19</v>
      </c>
      <c r="F1218" t="s">
        <v>28</v>
      </c>
      <c r="G1218">
        <v>150</v>
      </c>
      <c r="H1218" t="s">
        <v>193</v>
      </c>
    </row>
    <row r="1219" spans="1:8" x14ac:dyDescent="0.25">
      <c r="A1219">
        <v>10</v>
      </c>
      <c r="B1219" t="s">
        <v>218</v>
      </c>
      <c r="C1219" t="s">
        <v>79</v>
      </c>
      <c r="D1219" t="s">
        <v>5</v>
      </c>
      <c r="E1219" t="s">
        <v>19</v>
      </c>
      <c r="F1219" t="s">
        <v>28</v>
      </c>
      <c r="G1219">
        <v>150</v>
      </c>
      <c r="H1219" t="s">
        <v>193</v>
      </c>
    </row>
    <row r="1220" spans="1:8" x14ac:dyDescent="0.25">
      <c r="A1220">
        <v>10</v>
      </c>
      <c r="B1220" t="s">
        <v>218</v>
      </c>
      <c r="C1220" t="s">
        <v>79</v>
      </c>
      <c r="D1220" t="s">
        <v>5</v>
      </c>
      <c r="E1220" t="s">
        <v>19</v>
      </c>
      <c r="F1220" t="s">
        <v>28</v>
      </c>
      <c r="G1220">
        <v>100</v>
      </c>
      <c r="H1220" t="s">
        <v>193</v>
      </c>
    </row>
    <row r="1221" spans="1:8" x14ac:dyDescent="0.25">
      <c r="A1221">
        <v>10</v>
      </c>
      <c r="B1221" t="s">
        <v>218</v>
      </c>
      <c r="C1221" t="s">
        <v>79</v>
      </c>
      <c r="D1221" t="s">
        <v>5</v>
      </c>
      <c r="E1221" t="s">
        <v>19</v>
      </c>
      <c r="F1221" t="s">
        <v>28</v>
      </c>
      <c r="G1221">
        <v>200</v>
      </c>
      <c r="H1221" t="s">
        <v>193</v>
      </c>
    </row>
    <row r="1222" spans="1:8" x14ac:dyDescent="0.25">
      <c r="A1222">
        <v>10</v>
      </c>
      <c r="B1222" t="s">
        <v>218</v>
      </c>
      <c r="C1222" t="s">
        <v>79</v>
      </c>
      <c r="D1222" t="s">
        <v>5</v>
      </c>
      <c r="E1222" t="s">
        <v>19</v>
      </c>
      <c r="F1222" t="s">
        <v>28</v>
      </c>
      <c r="G1222">
        <v>220.00000000000003</v>
      </c>
      <c r="H1222" t="s">
        <v>193</v>
      </c>
    </row>
    <row r="1223" spans="1:8" x14ac:dyDescent="0.25">
      <c r="A1223">
        <v>10</v>
      </c>
      <c r="B1223" t="s">
        <v>218</v>
      </c>
      <c r="C1223" t="s">
        <v>79</v>
      </c>
      <c r="D1223" t="s">
        <v>5</v>
      </c>
      <c r="E1223" t="s">
        <v>19</v>
      </c>
      <c r="F1223" t="s">
        <v>28</v>
      </c>
      <c r="G1223">
        <v>160</v>
      </c>
      <c r="H1223" t="s">
        <v>193</v>
      </c>
    </row>
    <row r="1224" spans="1:8" x14ac:dyDescent="0.25">
      <c r="A1224">
        <v>10</v>
      </c>
      <c r="B1224" t="s">
        <v>218</v>
      </c>
      <c r="C1224" t="s">
        <v>79</v>
      </c>
      <c r="D1224" t="s">
        <v>5</v>
      </c>
      <c r="E1224" t="s">
        <v>19</v>
      </c>
      <c r="F1224" t="s">
        <v>28</v>
      </c>
      <c r="G1224">
        <v>120</v>
      </c>
      <c r="H1224" t="s">
        <v>193</v>
      </c>
    </row>
    <row r="1225" spans="1:8" x14ac:dyDescent="0.25">
      <c r="A1225">
        <v>10</v>
      </c>
      <c r="B1225" t="s">
        <v>218</v>
      </c>
      <c r="C1225" t="s">
        <v>79</v>
      </c>
      <c r="D1225" t="s">
        <v>5</v>
      </c>
      <c r="E1225" t="s">
        <v>19</v>
      </c>
      <c r="F1225" t="s">
        <v>28</v>
      </c>
      <c r="G1225">
        <v>100</v>
      </c>
      <c r="H1225" t="s">
        <v>193</v>
      </c>
    </row>
    <row r="1226" spans="1:8" x14ac:dyDescent="0.25">
      <c r="A1226">
        <v>10</v>
      </c>
      <c r="B1226" t="s">
        <v>218</v>
      </c>
      <c r="C1226" t="s">
        <v>79</v>
      </c>
      <c r="D1226" t="s">
        <v>5</v>
      </c>
      <c r="E1226" t="s">
        <v>19</v>
      </c>
      <c r="F1226" t="s">
        <v>28</v>
      </c>
      <c r="G1226">
        <v>150</v>
      </c>
      <c r="H1226" t="s">
        <v>193</v>
      </c>
    </row>
    <row r="1227" spans="1:8" x14ac:dyDescent="0.25">
      <c r="A1227">
        <v>10</v>
      </c>
      <c r="B1227" t="s">
        <v>218</v>
      </c>
      <c r="C1227" t="s">
        <v>79</v>
      </c>
      <c r="D1227" t="s">
        <v>5</v>
      </c>
      <c r="E1227" t="s">
        <v>19</v>
      </c>
      <c r="F1227" t="s">
        <v>28</v>
      </c>
      <c r="G1227">
        <v>170</v>
      </c>
      <c r="H1227" t="s">
        <v>193</v>
      </c>
    </row>
    <row r="1228" spans="1:8" x14ac:dyDescent="0.25">
      <c r="A1228">
        <v>10</v>
      </c>
      <c r="B1228" t="s">
        <v>218</v>
      </c>
      <c r="C1228" t="s">
        <v>79</v>
      </c>
      <c r="D1228" t="s">
        <v>5</v>
      </c>
      <c r="E1228" t="s">
        <v>19</v>
      </c>
      <c r="F1228" t="s">
        <v>28</v>
      </c>
      <c r="G1228">
        <v>160</v>
      </c>
      <c r="H1228" t="s">
        <v>193</v>
      </c>
    </row>
    <row r="1229" spans="1:8" x14ac:dyDescent="0.25">
      <c r="A1229">
        <v>10</v>
      </c>
      <c r="B1229" t="s">
        <v>218</v>
      </c>
      <c r="C1229" t="s">
        <v>79</v>
      </c>
      <c r="D1229" t="s">
        <v>5</v>
      </c>
      <c r="E1229" t="s">
        <v>19</v>
      </c>
      <c r="F1229" t="s">
        <v>28</v>
      </c>
      <c r="G1229">
        <v>250</v>
      </c>
      <c r="H1229" t="s">
        <v>193</v>
      </c>
    </row>
    <row r="1230" spans="1:8" x14ac:dyDescent="0.25">
      <c r="A1230">
        <v>10</v>
      </c>
      <c r="B1230" t="s">
        <v>218</v>
      </c>
      <c r="C1230" t="s">
        <v>79</v>
      </c>
      <c r="D1230" t="s">
        <v>5</v>
      </c>
      <c r="E1230" t="s">
        <v>19</v>
      </c>
      <c r="F1230" t="s">
        <v>28</v>
      </c>
      <c r="G1230">
        <v>150</v>
      </c>
      <c r="H1230" t="s">
        <v>193</v>
      </c>
    </row>
    <row r="1231" spans="1:8" x14ac:dyDescent="0.25">
      <c r="A1231">
        <v>10</v>
      </c>
      <c r="B1231" t="s">
        <v>218</v>
      </c>
      <c r="C1231" t="s">
        <v>79</v>
      </c>
      <c r="D1231" t="s">
        <v>5</v>
      </c>
      <c r="E1231" t="s">
        <v>19</v>
      </c>
      <c r="F1231" t="s">
        <v>28</v>
      </c>
      <c r="G1231">
        <v>250</v>
      </c>
      <c r="H1231" t="s">
        <v>193</v>
      </c>
    </row>
    <row r="1232" spans="1:8" x14ac:dyDescent="0.25">
      <c r="A1232">
        <v>10</v>
      </c>
      <c r="B1232" t="s">
        <v>218</v>
      </c>
      <c r="C1232" t="s">
        <v>79</v>
      </c>
      <c r="D1232" t="s">
        <v>5</v>
      </c>
      <c r="E1232" t="s">
        <v>19</v>
      </c>
      <c r="F1232" t="s">
        <v>28</v>
      </c>
      <c r="G1232">
        <v>120</v>
      </c>
      <c r="H1232" t="s">
        <v>193</v>
      </c>
    </row>
    <row r="1233" spans="1:8" x14ac:dyDescent="0.25">
      <c r="A1233">
        <v>10</v>
      </c>
      <c r="B1233" t="s">
        <v>218</v>
      </c>
      <c r="C1233" t="s">
        <v>79</v>
      </c>
      <c r="D1233" t="s">
        <v>5</v>
      </c>
      <c r="E1233" t="s">
        <v>19</v>
      </c>
      <c r="F1233" t="s">
        <v>28</v>
      </c>
      <c r="G1233">
        <v>190</v>
      </c>
      <c r="H1233" t="s">
        <v>193</v>
      </c>
    </row>
    <row r="1234" spans="1:8" x14ac:dyDescent="0.25">
      <c r="A1234">
        <v>10</v>
      </c>
      <c r="B1234" t="s">
        <v>218</v>
      </c>
      <c r="C1234" t="s">
        <v>79</v>
      </c>
      <c r="D1234" t="s">
        <v>5</v>
      </c>
      <c r="E1234" t="s">
        <v>19</v>
      </c>
      <c r="F1234" t="s">
        <v>28</v>
      </c>
      <c r="G1234">
        <v>250</v>
      </c>
      <c r="H1234" t="s">
        <v>193</v>
      </c>
    </row>
    <row r="1235" spans="1:8" x14ac:dyDescent="0.25">
      <c r="A1235">
        <v>10</v>
      </c>
      <c r="B1235" t="s">
        <v>218</v>
      </c>
      <c r="C1235" t="s">
        <v>79</v>
      </c>
      <c r="D1235" t="s">
        <v>5</v>
      </c>
      <c r="E1235" t="s">
        <v>19</v>
      </c>
      <c r="F1235" t="s">
        <v>28</v>
      </c>
      <c r="G1235">
        <v>200</v>
      </c>
      <c r="H1235" t="s">
        <v>193</v>
      </c>
    </row>
    <row r="1236" spans="1:8" x14ac:dyDescent="0.25">
      <c r="A1236">
        <v>10</v>
      </c>
      <c r="B1236" t="s">
        <v>218</v>
      </c>
      <c r="C1236" t="s">
        <v>79</v>
      </c>
      <c r="D1236" t="s">
        <v>5</v>
      </c>
      <c r="E1236" t="s">
        <v>19</v>
      </c>
      <c r="F1236" t="s">
        <v>28</v>
      </c>
      <c r="G1236">
        <v>200</v>
      </c>
      <c r="H1236" t="s">
        <v>193</v>
      </c>
    </row>
    <row r="1237" spans="1:8" x14ac:dyDescent="0.25">
      <c r="A1237">
        <v>10</v>
      </c>
      <c r="B1237" t="s">
        <v>218</v>
      </c>
      <c r="C1237" t="s">
        <v>79</v>
      </c>
      <c r="D1237" t="s">
        <v>5</v>
      </c>
      <c r="E1237" t="s">
        <v>19</v>
      </c>
      <c r="F1237" t="s">
        <v>28</v>
      </c>
      <c r="G1237">
        <v>130</v>
      </c>
      <c r="H1237" t="s">
        <v>193</v>
      </c>
    </row>
    <row r="1238" spans="1:8" x14ac:dyDescent="0.25">
      <c r="A1238">
        <v>10</v>
      </c>
      <c r="B1238" t="s">
        <v>218</v>
      </c>
      <c r="C1238" t="s">
        <v>79</v>
      </c>
      <c r="D1238" t="s">
        <v>5</v>
      </c>
      <c r="E1238" t="s">
        <v>19</v>
      </c>
      <c r="F1238" t="s">
        <v>28</v>
      </c>
      <c r="G1238">
        <v>120</v>
      </c>
      <c r="H1238" t="s">
        <v>193</v>
      </c>
    </row>
    <row r="1239" spans="1:8" x14ac:dyDescent="0.25">
      <c r="A1239">
        <v>10</v>
      </c>
      <c r="B1239" t="s">
        <v>218</v>
      </c>
      <c r="C1239" t="s">
        <v>79</v>
      </c>
      <c r="D1239" t="s">
        <v>5</v>
      </c>
      <c r="E1239" t="s">
        <v>19</v>
      </c>
      <c r="F1239" t="s">
        <v>28</v>
      </c>
      <c r="G1239">
        <v>100</v>
      </c>
      <c r="H1239" t="s">
        <v>193</v>
      </c>
    </row>
    <row r="1240" spans="1:8" x14ac:dyDescent="0.25">
      <c r="A1240">
        <v>10</v>
      </c>
      <c r="B1240" t="s">
        <v>218</v>
      </c>
      <c r="C1240" t="s">
        <v>79</v>
      </c>
      <c r="D1240" t="s">
        <v>5</v>
      </c>
      <c r="E1240" t="s">
        <v>19</v>
      </c>
      <c r="F1240" t="s">
        <v>28</v>
      </c>
      <c r="G1240">
        <v>120</v>
      </c>
      <c r="H1240" t="s">
        <v>193</v>
      </c>
    </row>
    <row r="1241" spans="1:8" x14ac:dyDescent="0.25">
      <c r="A1241">
        <v>10</v>
      </c>
      <c r="B1241" t="s">
        <v>218</v>
      </c>
      <c r="C1241" t="s">
        <v>79</v>
      </c>
      <c r="D1241" t="s">
        <v>5</v>
      </c>
      <c r="E1241" t="s">
        <v>19</v>
      </c>
      <c r="F1241" t="s">
        <v>28</v>
      </c>
      <c r="G1241">
        <v>120</v>
      </c>
      <c r="H1241" t="s">
        <v>193</v>
      </c>
    </row>
    <row r="1242" spans="1:8" x14ac:dyDescent="0.25">
      <c r="A1242">
        <v>10</v>
      </c>
      <c r="B1242" t="s">
        <v>218</v>
      </c>
      <c r="C1242" t="s">
        <v>79</v>
      </c>
      <c r="D1242" t="s">
        <v>5</v>
      </c>
      <c r="E1242" t="s">
        <v>19</v>
      </c>
      <c r="F1242" t="s">
        <v>28</v>
      </c>
      <c r="G1242">
        <v>120</v>
      </c>
      <c r="H1242" t="s">
        <v>193</v>
      </c>
    </row>
    <row r="1243" spans="1:8" x14ac:dyDescent="0.25">
      <c r="A1243">
        <v>10</v>
      </c>
      <c r="B1243" t="s">
        <v>218</v>
      </c>
      <c r="C1243" t="s">
        <v>79</v>
      </c>
      <c r="D1243" t="s">
        <v>5</v>
      </c>
      <c r="E1243" t="s">
        <v>19</v>
      </c>
      <c r="F1243" t="s">
        <v>28</v>
      </c>
      <c r="G1243">
        <v>120</v>
      </c>
      <c r="H1243" t="s">
        <v>193</v>
      </c>
    </row>
    <row r="1244" spans="1:8" x14ac:dyDescent="0.25">
      <c r="A1244">
        <v>10</v>
      </c>
      <c r="B1244" t="s">
        <v>218</v>
      </c>
      <c r="C1244" t="s">
        <v>79</v>
      </c>
      <c r="D1244" t="s">
        <v>5</v>
      </c>
      <c r="E1244" t="s">
        <v>19</v>
      </c>
      <c r="F1244" t="s">
        <v>28</v>
      </c>
      <c r="G1244">
        <v>100</v>
      </c>
      <c r="H1244" t="s">
        <v>193</v>
      </c>
    </row>
    <row r="1245" spans="1:8" x14ac:dyDescent="0.25">
      <c r="A1245">
        <v>10</v>
      </c>
      <c r="B1245" t="s">
        <v>218</v>
      </c>
      <c r="C1245" t="s">
        <v>79</v>
      </c>
      <c r="D1245" t="s">
        <v>5</v>
      </c>
      <c r="E1245" t="s">
        <v>19</v>
      </c>
      <c r="F1245" t="s">
        <v>28</v>
      </c>
      <c r="G1245">
        <v>100</v>
      </c>
      <c r="H1245" t="s">
        <v>193</v>
      </c>
    </row>
    <row r="1246" spans="1:8" x14ac:dyDescent="0.25">
      <c r="A1246">
        <v>10</v>
      </c>
      <c r="B1246" t="s">
        <v>218</v>
      </c>
      <c r="C1246" t="s">
        <v>79</v>
      </c>
      <c r="D1246" t="s">
        <v>5</v>
      </c>
      <c r="E1246" t="s">
        <v>19</v>
      </c>
      <c r="F1246" t="s">
        <v>28</v>
      </c>
      <c r="G1246">
        <v>150</v>
      </c>
      <c r="H1246" t="s">
        <v>193</v>
      </c>
    </row>
    <row r="1247" spans="1:8" x14ac:dyDescent="0.25">
      <c r="A1247">
        <v>10</v>
      </c>
      <c r="B1247" t="s">
        <v>218</v>
      </c>
      <c r="C1247" t="s">
        <v>79</v>
      </c>
      <c r="D1247" t="s">
        <v>5</v>
      </c>
      <c r="E1247" t="s">
        <v>19</v>
      </c>
      <c r="F1247" t="s">
        <v>28</v>
      </c>
      <c r="G1247">
        <v>151</v>
      </c>
      <c r="H1247" t="s">
        <v>193</v>
      </c>
    </row>
    <row r="1248" spans="1:8" x14ac:dyDescent="0.25">
      <c r="A1248">
        <v>10</v>
      </c>
      <c r="B1248" t="s">
        <v>218</v>
      </c>
      <c r="C1248" t="s">
        <v>79</v>
      </c>
      <c r="D1248" t="s">
        <v>5</v>
      </c>
      <c r="E1248" t="s">
        <v>19</v>
      </c>
      <c r="F1248" t="s">
        <v>28</v>
      </c>
      <c r="G1248">
        <v>152</v>
      </c>
      <c r="H1248" t="s">
        <v>193</v>
      </c>
    </row>
    <row r="1249" spans="1:8" x14ac:dyDescent="0.25">
      <c r="A1249">
        <v>10</v>
      </c>
      <c r="B1249" t="s">
        <v>218</v>
      </c>
      <c r="C1249" t="s">
        <v>79</v>
      </c>
      <c r="D1249" t="s">
        <v>5</v>
      </c>
      <c r="E1249" t="s">
        <v>19</v>
      </c>
      <c r="F1249" t="s">
        <v>28</v>
      </c>
      <c r="G1249">
        <v>153</v>
      </c>
      <c r="H1249" t="s">
        <v>193</v>
      </c>
    </row>
    <row r="1250" spans="1:8" x14ac:dyDescent="0.25">
      <c r="A1250">
        <v>10</v>
      </c>
      <c r="B1250" t="s">
        <v>218</v>
      </c>
      <c r="C1250" t="s">
        <v>79</v>
      </c>
      <c r="D1250" t="s">
        <v>5</v>
      </c>
      <c r="E1250" t="s">
        <v>19</v>
      </c>
      <c r="F1250" t="s">
        <v>28</v>
      </c>
      <c r="G1250">
        <v>154</v>
      </c>
      <c r="H1250" t="s">
        <v>193</v>
      </c>
    </row>
    <row r="1251" spans="1:8" x14ac:dyDescent="0.25">
      <c r="A1251">
        <v>10</v>
      </c>
      <c r="B1251" t="s">
        <v>218</v>
      </c>
      <c r="C1251" t="s">
        <v>79</v>
      </c>
      <c r="D1251" t="s">
        <v>5</v>
      </c>
      <c r="E1251" t="s">
        <v>19</v>
      </c>
      <c r="F1251" t="s">
        <v>28</v>
      </c>
      <c r="G1251">
        <v>170</v>
      </c>
      <c r="H1251" t="s">
        <v>193</v>
      </c>
    </row>
    <row r="1252" spans="1:8" x14ac:dyDescent="0.25">
      <c r="A1252">
        <v>10</v>
      </c>
      <c r="B1252" t="s">
        <v>218</v>
      </c>
      <c r="C1252" t="s">
        <v>79</v>
      </c>
      <c r="D1252" t="s">
        <v>5</v>
      </c>
      <c r="E1252" t="s">
        <v>19</v>
      </c>
      <c r="F1252" t="s">
        <v>28</v>
      </c>
      <c r="G1252">
        <v>171</v>
      </c>
      <c r="H1252" t="s">
        <v>193</v>
      </c>
    </row>
    <row r="1253" spans="1:8" x14ac:dyDescent="0.25">
      <c r="A1253">
        <v>10</v>
      </c>
      <c r="B1253" t="s">
        <v>218</v>
      </c>
      <c r="C1253" t="s">
        <v>79</v>
      </c>
      <c r="D1253" t="s">
        <v>5</v>
      </c>
      <c r="E1253" t="s">
        <v>19</v>
      </c>
      <c r="F1253" t="s">
        <v>28</v>
      </c>
      <c r="G1253">
        <v>170</v>
      </c>
      <c r="H1253" t="s">
        <v>193</v>
      </c>
    </row>
    <row r="1254" spans="1:8" x14ac:dyDescent="0.25">
      <c r="A1254">
        <v>10</v>
      </c>
      <c r="B1254" t="s">
        <v>218</v>
      </c>
      <c r="C1254" t="s">
        <v>79</v>
      </c>
      <c r="D1254" t="s">
        <v>5</v>
      </c>
      <c r="E1254" t="s">
        <v>19</v>
      </c>
      <c r="F1254" t="s">
        <v>28</v>
      </c>
      <c r="G1254">
        <v>200</v>
      </c>
      <c r="H1254" t="s">
        <v>193</v>
      </c>
    </row>
    <row r="1255" spans="1:8" x14ac:dyDescent="0.25">
      <c r="A1255">
        <v>10</v>
      </c>
      <c r="B1255" t="s">
        <v>218</v>
      </c>
      <c r="C1255" t="s">
        <v>79</v>
      </c>
      <c r="D1255" t="s">
        <v>5</v>
      </c>
      <c r="E1255" t="s">
        <v>19</v>
      </c>
      <c r="F1255" t="s">
        <v>28</v>
      </c>
      <c r="G1255">
        <v>600</v>
      </c>
      <c r="H1255" t="s">
        <v>193</v>
      </c>
    </row>
    <row r="1256" spans="1:8" x14ac:dyDescent="0.25">
      <c r="A1256">
        <v>10</v>
      </c>
      <c r="B1256" t="s">
        <v>218</v>
      </c>
      <c r="C1256" t="s">
        <v>79</v>
      </c>
      <c r="D1256" t="s">
        <v>5</v>
      </c>
      <c r="E1256" t="s">
        <v>19</v>
      </c>
      <c r="F1256" t="s">
        <v>28</v>
      </c>
      <c r="G1256">
        <v>160</v>
      </c>
      <c r="H1256" t="s">
        <v>193</v>
      </c>
    </row>
    <row r="1257" spans="1:8" x14ac:dyDescent="0.25">
      <c r="A1257">
        <v>10</v>
      </c>
      <c r="B1257" t="s">
        <v>218</v>
      </c>
      <c r="C1257" t="s">
        <v>79</v>
      </c>
      <c r="D1257" t="s">
        <v>5</v>
      </c>
      <c r="E1257" t="s">
        <v>19</v>
      </c>
      <c r="F1257" t="s">
        <v>28</v>
      </c>
      <c r="G1257">
        <v>250</v>
      </c>
      <c r="H1257" t="s">
        <v>193</v>
      </c>
    </row>
    <row r="1258" spans="1:8" x14ac:dyDescent="0.25">
      <c r="A1258">
        <v>10</v>
      </c>
      <c r="B1258" t="s">
        <v>218</v>
      </c>
      <c r="C1258" t="s">
        <v>79</v>
      </c>
      <c r="D1258" t="s">
        <v>5</v>
      </c>
      <c r="E1258" t="s">
        <v>19</v>
      </c>
      <c r="F1258" t="s">
        <v>28</v>
      </c>
      <c r="G1258">
        <v>250</v>
      </c>
      <c r="H1258" t="s">
        <v>193</v>
      </c>
    </row>
    <row r="1259" spans="1:8" x14ac:dyDescent="0.25">
      <c r="A1259">
        <v>10</v>
      </c>
      <c r="B1259" t="s">
        <v>218</v>
      </c>
      <c r="C1259" t="s">
        <v>79</v>
      </c>
      <c r="D1259" t="s">
        <v>5</v>
      </c>
      <c r="E1259" t="s">
        <v>19</v>
      </c>
      <c r="F1259" t="s">
        <v>28</v>
      </c>
      <c r="G1259">
        <v>250</v>
      </c>
      <c r="H1259" t="s">
        <v>193</v>
      </c>
    </row>
    <row r="1260" spans="1:8" x14ac:dyDescent="0.25">
      <c r="A1260">
        <v>10</v>
      </c>
      <c r="B1260" t="s">
        <v>218</v>
      </c>
      <c r="C1260" t="s">
        <v>79</v>
      </c>
      <c r="D1260" t="s">
        <v>5</v>
      </c>
      <c r="E1260" t="s">
        <v>19</v>
      </c>
      <c r="F1260" t="s">
        <v>28</v>
      </c>
      <c r="G1260">
        <v>100</v>
      </c>
      <c r="H1260" t="s">
        <v>193</v>
      </c>
    </row>
    <row r="1261" spans="1:8" x14ac:dyDescent="0.25">
      <c r="A1261">
        <v>10</v>
      </c>
      <c r="B1261" t="s">
        <v>218</v>
      </c>
      <c r="C1261" t="s">
        <v>79</v>
      </c>
      <c r="D1261" t="s">
        <v>5</v>
      </c>
      <c r="E1261" t="s">
        <v>19</v>
      </c>
      <c r="F1261" t="s">
        <v>28</v>
      </c>
      <c r="G1261">
        <v>100</v>
      </c>
      <c r="H1261" t="s">
        <v>193</v>
      </c>
    </row>
    <row r="1262" spans="1:8" x14ac:dyDescent="0.25">
      <c r="A1262">
        <v>10</v>
      </c>
      <c r="B1262" t="s">
        <v>218</v>
      </c>
      <c r="C1262" t="s">
        <v>79</v>
      </c>
      <c r="D1262" t="s">
        <v>5</v>
      </c>
      <c r="E1262" t="s">
        <v>19</v>
      </c>
      <c r="F1262" t="s">
        <v>28</v>
      </c>
      <c r="G1262">
        <v>100</v>
      </c>
      <c r="H1262" t="s">
        <v>193</v>
      </c>
    </row>
    <row r="1263" spans="1:8" x14ac:dyDescent="0.25">
      <c r="A1263">
        <v>10</v>
      </c>
      <c r="B1263" t="s">
        <v>218</v>
      </c>
      <c r="C1263" t="s">
        <v>79</v>
      </c>
      <c r="D1263" t="s">
        <v>5</v>
      </c>
      <c r="E1263" t="s">
        <v>19</v>
      </c>
      <c r="F1263" t="s">
        <v>28</v>
      </c>
      <c r="G1263">
        <v>100</v>
      </c>
      <c r="H1263" t="s">
        <v>193</v>
      </c>
    </row>
    <row r="1264" spans="1:8" x14ac:dyDescent="0.25">
      <c r="A1264">
        <v>10</v>
      </c>
      <c r="B1264" t="s">
        <v>218</v>
      </c>
      <c r="C1264" t="s">
        <v>79</v>
      </c>
      <c r="D1264" t="s">
        <v>5</v>
      </c>
      <c r="E1264" t="s">
        <v>19</v>
      </c>
      <c r="F1264" t="s">
        <v>28</v>
      </c>
      <c r="G1264">
        <v>100</v>
      </c>
      <c r="H1264" t="s">
        <v>193</v>
      </c>
    </row>
    <row r="1265" spans="1:8" x14ac:dyDescent="0.25">
      <c r="A1265">
        <v>10</v>
      </c>
      <c r="B1265" t="s">
        <v>218</v>
      </c>
      <c r="C1265" t="s">
        <v>79</v>
      </c>
      <c r="D1265" t="s">
        <v>5</v>
      </c>
      <c r="E1265" t="s">
        <v>19</v>
      </c>
      <c r="F1265" t="s">
        <v>28</v>
      </c>
      <c r="G1265">
        <v>100</v>
      </c>
      <c r="H1265" t="s">
        <v>193</v>
      </c>
    </row>
    <row r="1266" spans="1:8" x14ac:dyDescent="0.25">
      <c r="A1266">
        <v>10</v>
      </c>
      <c r="B1266" t="s">
        <v>218</v>
      </c>
      <c r="C1266" t="s">
        <v>79</v>
      </c>
      <c r="D1266" t="s">
        <v>5</v>
      </c>
      <c r="E1266" t="s">
        <v>19</v>
      </c>
      <c r="F1266" t="s">
        <v>28</v>
      </c>
      <c r="G1266">
        <v>100</v>
      </c>
      <c r="H1266" t="s">
        <v>193</v>
      </c>
    </row>
    <row r="1267" spans="1:8" x14ac:dyDescent="0.25">
      <c r="A1267">
        <v>10</v>
      </c>
      <c r="B1267" t="s">
        <v>218</v>
      </c>
      <c r="C1267" t="s">
        <v>79</v>
      </c>
      <c r="D1267" t="s">
        <v>5</v>
      </c>
      <c r="E1267" t="s">
        <v>19</v>
      </c>
      <c r="F1267" t="s">
        <v>28</v>
      </c>
      <c r="G1267">
        <v>100</v>
      </c>
      <c r="H1267" t="s">
        <v>193</v>
      </c>
    </row>
    <row r="1268" spans="1:8" x14ac:dyDescent="0.25">
      <c r="A1268">
        <v>10</v>
      </c>
      <c r="B1268" t="s">
        <v>218</v>
      </c>
      <c r="C1268" t="s">
        <v>79</v>
      </c>
      <c r="D1268" t="s">
        <v>5</v>
      </c>
      <c r="E1268" t="s">
        <v>19</v>
      </c>
      <c r="F1268" t="s">
        <v>28</v>
      </c>
      <c r="G1268">
        <v>100</v>
      </c>
      <c r="H1268" t="s">
        <v>193</v>
      </c>
    </row>
    <row r="1269" spans="1:8" x14ac:dyDescent="0.25">
      <c r="A1269">
        <v>10</v>
      </c>
      <c r="B1269" t="s">
        <v>218</v>
      </c>
      <c r="C1269" t="s">
        <v>79</v>
      </c>
      <c r="D1269" t="s">
        <v>5</v>
      </c>
      <c r="E1269" t="s">
        <v>19</v>
      </c>
      <c r="F1269" t="s">
        <v>28</v>
      </c>
      <c r="G1269">
        <v>100</v>
      </c>
      <c r="H1269" t="s">
        <v>193</v>
      </c>
    </row>
    <row r="1270" spans="1:8" x14ac:dyDescent="0.25">
      <c r="A1270">
        <v>10</v>
      </c>
      <c r="B1270" t="s">
        <v>218</v>
      </c>
      <c r="C1270" t="s">
        <v>79</v>
      </c>
      <c r="D1270" t="s">
        <v>5</v>
      </c>
      <c r="E1270" t="s">
        <v>19</v>
      </c>
      <c r="F1270" t="s">
        <v>28</v>
      </c>
      <c r="G1270">
        <v>100</v>
      </c>
      <c r="H1270" t="s">
        <v>193</v>
      </c>
    </row>
    <row r="1271" spans="1:8" x14ac:dyDescent="0.25">
      <c r="A1271">
        <v>10</v>
      </c>
      <c r="B1271" t="s">
        <v>218</v>
      </c>
      <c r="C1271" t="s">
        <v>79</v>
      </c>
      <c r="D1271" t="s">
        <v>5</v>
      </c>
      <c r="E1271" t="s">
        <v>19</v>
      </c>
      <c r="F1271" t="s">
        <v>28</v>
      </c>
      <c r="G1271">
        <v>100</v>
      </c>
      <c r="H1271" t="s">
        <v>193</v>
      </c>
    </row>
    <row r="1272" spans="1:8" x14ac:dyDescent="0.25">
      <c r="A1272">
        <v>10</v>
      </c>
      <c r="B1272" t="s">
        <v>218</v>
      </c>
      <c r="C1272" t="s">
        <v>79</v>
      </c>
      <c r="D1272" t="s">
        <v>5</v>
      </c>
      <c r="E1272" t="s">
        <v>19</v>
      </c>
      <c r="F1272" t="s">
        <v>28</v>
      </c>
      <c r="G1272">
        <v>100</v>
      </c>
      <c r="H1272" t="s">
        <v>193</v>
      </c>
    </row>
    <row r="1273" spans="1:8" x14ac:dyDescent="0.25">
      <c r="A1273">
        <v>10</v>
      </c>
      <c r="B1273" t="s">
        <v>218</v>
      </c>
      <c r="C1273" t="s">
        <v>79</v>
      </c>
      <c r="D1273" t="s">
        <v>5</v>
      </c>
      <c r="E1273" t="s">
        <v>19</v>
      </c>
      <c r="F1273" t="s">
        <v>28</v>
      </c>
      <c r="G1273">
        <v>100</v>
      </c>
      <c r="H1273" t="s">
        <v>193</v>
      </c>
    </row>
    <row r="1274" spans="1:8" x14ac:dyDescent="0.25">
      <c r="A1274">
        <v>10</v>
      </c>
      <c r="B1274" t="s">
        <v>218</v>
      </c>
      <c r="C1274" t="s">
        <v>79</v>
      </c>
      <c r="D1274" t="s">
        <v>5</v>
      </c>
      <c r="E1274" t="s">
        <v>19</v>
      </c>
      <c r="F1274" t="s">
        <v>28</v>
      </c>
      <c r="G1274">
        <v>100</v>
      </c>
      <c r="H1274" t="s">
        <v>193</v>
      </c>
    </row>
    <row r="1275" spans="1:8" x14ac:dyDescent="0.25">
      <c r="A1275">
        <v>10</v>
      </c>
      <c r="B1275" t="s">
        <v>218</v>
      </c>
      <c r="C1275" t="s">
        <v>79</v>
      </c>
      <c r="D1275" t="s">
        <v>5</v>
      </c>
      <c r="E1275" t="s">
        <v>19</v>
      </c>
      <c r="F1275" t="s">
        <v>28</v>
      </c>
      <c r="G1275">
        <v>100</v>
      </c>
      <c r="H1275" t="s">
        <v>193</v>
      </c>
    </row>
    <row r="1276" spans="1:8" x14ac:dyDescent="0.25">
      <c r="A1276">
        <v>10</v>
      </c>
      <c r="B1276" t="s">
        <v>218</v>
      </c>
      <c r="C1276" t="s">
        <v>79</v>
      </c>
      <c r="D1276" t="s">
        <v>5</v>
      </c>
      <c r="E1276" t="s">
        <v>19</v>
      </c>
      <c r="F1276" t="s">
        <v>28</v>
      </c>
      <c r="G1276">
        <v>100</v>
      </c>
      <c r="H1276" t="s">
        <v>193</v>
      </c>
    </row>
    <row r="1277" spans="1:8" x14ac:dyDescent="0.25">
      <c r="A1277">
        <v>10</v>
      </c>
      <c r="B1277" t="s">
        <v>218</v>
      </c>
      <c r="C1277" t="s">
        <v>79</v>
      </c>
      <c r="D1277" t="s">
        <v>5</v>
      </c>
      <c r="E1277" t="s">
        <v>19</v>
      </c>
      <c r="F1277" t="s">
        <v>28</v>
      </c>
      <c r="G1277">
        <v>100</v>
      </c>
      <c r="H1277" t="s">
        <v>193</v>
      </c>
    </row>
    <row r="1278" spans="1:8" x14ac:dyDescent="0.25">
      <c r="A1278">
        <v>10</v>
      </c>
      <c r="B1278" t="s">
        <v>218</v>
      </c>
      <c r="C1278" t="s">
        <v>79</v>
      </c>
      <c r="D1278" t="s">
        <v>5</v>
      </c>
      <c r="E1278" t="s">
        <v>19</v>
      </c>
      <c r="F1278" t="s">
        <v>28</v>
      </c>
      <c r="G1278">
        <v>100</v>
      </c>
      <c r="H1278" t="s">
        <v>193</v>
      </c>
    </row>
    <row r="1279" spans="1:8" x14ac:dyDescent="0.25">
      <c r="A1279">
        <v>10</v>
      </c>
      <c r="B1279" t="s">
        <v>218</v>
      </c>
      <c r="C1279" t="s">
        <v>79</v>
      </c>
      <c r="D1279" t="s">
        <v>5</v>
      </c>
      <c r="E1279" t="s">
        <v>19</v>
      </c>
      <c r="F1279" t="s">
        <v>28</v>
      </c>
      <c r="G1279">
        <v>100</v>
      </c>
      <c r="H1279" t="s">
        <v>193</v>
      </c>
    </row>
    <row r="1280" spans="1:8" x14ac:dyDescent="0.25">
      <c r="A1280">
        <v>10</v>
      </c>
      <c r="B1280" t="s">
        <v>218</v>
      </c>
      <c r="C1280" t="s">
        <v>79</v>
      </c>
      <c r="D1280" t="s">
        <v>5</v>
      </c>
      <c r="E1280" t="s">
        <v>19</v>
      </c>
      <c r="F1280" t="s">
        <v>28</v>
      </c>
      <c r="G1280">
        <v>100</v>
      </c>
      <c r="H1280" t="s">
        <v>193</v>
      </c>
    </row>
    <row r="1281" spans="1:8" x14ac:dyDescent="0.25">
      <c r="A1281">
        <v>10</v>
      </c>
      <c r="B1281" t="s">
        <v>218</v>
      </c>
      <c r="C1281" t="s">
        <v>79</v>
      </c>
      <c r="D1281" t="s">
        <v>5</v>
      </c>
      <c r="E1281" t="s">
        <v>19</v>
      </c>
      <c r="F1281" t="s">
        <v>28</v>
      </c>
      <c r="G1281">
        <v>100</v>
      </c>
      <c r="H1281" t="s">
        <v>193</v>
      </c>
    </row>
    <row r="1282" spans="1:8" x14ac:dyDescent="0.25">
      <c r="A1282">
        <v>10</v>
      </c>
      <c r="B1282" t="s">
        <v>218</v>
      </c>
      <c r="C1282" t="s">
        <v>79</v>
      </c>
      <c r="D1282" t="s">
        <v>5</v>
      </c>
      <c r="E1282" t="s">
        <v>19</v>
      </c>
      <c r="F1282" t="s">
        <v>28</v>
      </c>
      <c r="G1282">
        <v>150</v>
      </c>
      <c r="H1282" t="s">
        <v>193</v>
      </c>
    </row>
    <row r="1283" spans="1:8" x14ac:dyDescent="0.25">
      <c r="A1283">
        <v>10</v>
      </c>
      <c r="B1283" t="s">
        <v>218</v>
      </c>
      <c r="C1283" t="s">
        <v>79</v>
      </c>
      <c r="D1283" t="s">
        <v>5</v>
      </c>
      <c r="E1283" t="s">
        <v>19</v>
      </c>
      <c r="F1283" t="s">
        <v>28</v>
      </c>
      <c r="G1283">
        <v>300</v>
      </c>
      <c r="H1283" t="s">
        <v>193</v>
      </c>
    </row>
    <row r="1284" spans="1:8" x14ac:dyDescent="0.25">
      <c r="A1284">
        <v>10</v>
      </c>
      <c r="B1284" t="s">
        <v>218</v>
      </c>
      <c r="C1284" t="s">
        <v>79</v>
      </c>
      <c r="D1284" t="s">
        <v>5</v>
      </c>
      <c r="E1284" t="s">
        <v>19</v>
      </c>
      <c r="F1284" t="s">
        <v>28</v>
      </c>
      <c r="G1284">
        <v>130</v>
      </c>
      <c r="H1284" t="s">
        <v>193</v>
      </c>
    </row>
    <row r="1285" spans="1:8" x14ac:dyDescent="0.25">
      <c r="A1285">
        <v>10</v>
      </c>
      <c r="B1285" t="s">
        <v>218</v>
      </c>
      <c r="C1285" t="s">
        <v>79</v>
      </c>
      <c r="D1285" t="s">
        <v>5</v>
      </c>
      <c r="E1285" t="s">
        <v>19</v>
      </c>
      <c r="F1285" t="s">
        <v>28</v>
      </c>
      <c r="G1285">
        <v>170</v>
      </c>
      <c r="H1285" t="s">
        <v>193</v>
      </c>
    </row>
    <row r="1286" spans="1:8" x14ac:dyDescent="0.25">
      <c r="A1286">
        <v>10</v>
      </c>
      <c r="B1286" t="s">
        <v>218</v>
      </c>
      <c r="C1286" t="s">
        <v>79</v>
      </c>
      <c r="D1286" t="s">
        <v>5</v>
      </c>
      <c r="E1286" t="s">
        <v>19</v>
      </c>
      <c r="F1286" t="s">
        <v>28</v>
      </c>
      <c r="G1286">
        <v>190</v>
      </c>
      <c r="H1286" t="s">
        <v>193</v>
      </c>
    </row>
    <row r="1287" spans="1:8" x14ac:dyDescent="0.25">
      <c r="A1287">
        <v>10</v>
      </c>
      <c r="B1287" t="s">
        <v>218</v>
      </c>
      <c r="C1287" t="s">
        <v>79</v>
      </c>
      <c r="D1287" t="s">
        <v>5</v>
      </c>
      <c r="E1287" t="s">
        <v>19</v>
      </c>
      <c r="F1287" t="s">
        <v>28</v>
      </c>
      <c r="G1287">
        <v>191</v>
      </c>
      <c r="H1287" t="s">
        <v>193</v>
      </c>
    </row>
    <row r="1288" spans="1:8" x14ac:dyDescent="0.25">
      <c r="A1288">
        <v>10</v>
      </c>
      <c r="B1288" t="s">
        <v>218</v>
      </c>
      <c r="C1288" t="s">
        <v>79</v>
      </c>
      <c r="D1288" t="s">
        <v>5</v>
      </c>
      <c r="E1288" t="s">
        <v>19</v>
      </c>
      <c r="F1288" t="s">
        <v>28</v>
      </c>
      <c r="G1288">
        <v>170</v>
      </c>
      <c r="H1288" t="s">
        <v>193</v>
      </c>
    </row>
    <row r="1289" spans="1:8" x14ac:dyDescent="0.25">
      <c r="A1289">
        <v>10</v>
      </c>
      <c r="B1289" t="s">
        <v>218</v>
      </c>
      <c r="C1289" t="s">
        <v>79</v>
      </c>
      <c r="D1289" t="s">
        <v>5</v>
      </c>
      <c r="E1289" t="s">
        <v>19</v>
      </c>
      <c r="F1289" t="s">
        <v>28</v>
      </c>
      <c r="G1289">
        <v>100</v>
      </c>
      <c r="H1289" t="s">
        <v>193</v>
      </c>
    </row>
    <row r="1290" spans="1:8" x14ac:dyDescent="0.25">
      <c r="A1290">
        <v>10</v>
      </c>
      <c r="B1290" t="s">
        <v>218</v>
      </c>
      <c r="C1290" t="s">
        <v>79</v>
      </c>
      <c r="D1290" t="s">
        <v>5</v>
      </c>
      <c r="E1290" t="s">
        <v>19</v>
      </c>
      <c r="F1290" t="s">
        <v>28</v>
      </c>
      <c r="G1290">
        <v>100</v>
      </c>
      <c r="H1290" t="s">
        <v>193</v>
      </c>
    </row>
    <row r="1291" spans="1:8" x14ac:dyDescent="0.25">
      <c r="A1291">
        <v>10</v>
      </c>
      <c r="B1291" t="s">
        <v>218</v>
      </c>
      <c r="C1291" t="s">
        <v>79</v>
      </c>
      <c r="D1291" t="s">
        <v>5</v>
      </c>
      <c r="E1291" t="s">
        <v>19</v>
      </c>
      <c r="F1291" t="s">
        <v>28</v>
      </c>
      <c r="G1291">
        <v>250</v>
      </c>
      <c r="H1291" t="s">
        <v>193</v>
      </c>
    </row>
    <row r="1292" spans="1:8" x14ac:dyDescent="0.25">
      <c r="A1292">
        <v>10</v>
      </c>
      <c r="B1292" t="s">
        <v>218</v>
      </c>
      <c r="C1292" t="s">
        <v>79</v>
      </c>
      <c r="D1292" t="s">
        <v>5</v>
      </c>
      <c r="E1292" t="s">
        <v>19</v>
      </c>
      <c r="F1292" t="s">
        <v>28</v>
      </c>
      <c r="G1292">
        <v>250</v>
      </c>
      <c r="H1292" t="s">
        <v>193</v>
      </c>
    </row>
    <row r="1293" spans="1:8" x14ac:dyDescent="0.25">
      <c r="A1293">
        <v>10</v>
      </c>
      <c r="B1293" t="s">
        <v>218</v>
      </c>
      <c r="C1293" t="s">
        <v>79</v>
      </c>
      <c r="D1293" t="s">
        <v>5</v>
      </c>
      <c r="E1293" t="s">
        <v>19</v>
      </c>
      <c r="F1293" t="s">
        <v>28</v>
      </c>
      <c r="G1293">
        <v>150</v>
      </c>
      <c r="H1293" t="s">
        <v>193</v>
      </c>
    </row>
    <row r="1294" spans="1:8" x14ac:dyDescent="0.25">
      <c r="A1294">
        <v>10</v>
      </c>
      <c r="B1294" t="s">
        <v>218</v>
      </c>
      <c r="C1294" t="s">
        <v>79</v>
      </c>
      <c r="D1294" t="s">
        <v>5</v>
      </c>
      <c r="E1294" t="s">
        <v>19</v>
      </c>
      <c r="F1294" t="s">
        <v>28</v>
      </c>
      <c r="G1294">
        <v>200</v>
      </c>
      <c r="H1294" t="s">
        <v>193</v>
      </c>
    </row>
    <row r="1295" spans="1:8" x14ac:dyDescent="0.25">
      <c r="A1295">
        <v>10</v>
      </c>
      <c r="B1295" t="s">
        <v>218</v>
      </c>
      <c r="C1295" t="s">
        <v>79</v>
      </c>
      <c r="D1295" t="s">
        <v>5</v>
      </c>
      <c r="E1295" t="s">
        <v>19</v>
      </c>
      <c r="F1295" t="s">
        <v>28</v>
      </c>
      <c r="G1295">
        <v>170</v>
      </c>
      <c r="H1295" t="s">
        <v>193</v>
      </c>
    </row>
    <row r="1296" spans="1:8" x14ac:dyDescent="0.25">
      <c r="A1296">
        <v>10</v>
      </c>
      <c r="B1296" t="s">
        <v>218</v>
      </c>
      <c r="C1296" t="s">
        <v>79</v>
      </c>
      <c r="D1296" t="s">
        <v>5</v>
      </c>
      <c r="E1296" t="s">
        <v>19</v>
      </c>
      <c r="F1296" t="s">
        <v>28</v>
      </c>
      <c r="G1296">
        <v>160</v>
      </c>
      <c r="H1296" t="s">
        <v>193</v>
      </c>
    </row>
    <row r="1297" spans="1:8" x14ac:dyDescent="0.25">
      <c r="A1297">
        <v>10</v>
      </c>
      <c r="B1297" t="s">
        <v>218</v>
      </c>
      <c r="C1297" t="s">
        <v>79</v>
      </c>
      <c r="D1297" t="s">
        <v>5</v>
      </c>
      <c r="E1297" t="s">
        <v>19</v>
      </c>
      <c r="F1297" t="s">
        <v>28</v>
      </c>
      <c r="G1297">
        <v>130</v>
      </c>
      <c r="H1297" t="s">
        <v>193</v>
      </c>
    </row>
    <row r="1298" spans="1:8" x14ac:dyDescent="0.25">
      <c r="A1298">
        <v>10</v>
      </c>
      <c r="B1298" t="s">
        <v>218</v>
      </c>
      <c r="C1298" t="s">
        <v>79</v>
      </c>
      <c r="D1298" t="s">
        <v>5</v>
      </c>
      <c r="E1298" t="s">
        <v>19</v>
      </c>
      <c r="F1298" t="s">
        <v>28</v>
      </c>
      <c r="G1298">
        <v>250</v>
      </c>
      <c r="H1298" t="s">
        <v>193</v>
      </c>
    </row>
    <row r="1299" spans="1:8" x14ac:dyDescent="0.25">
      <c r="A1299">
        <v>10</v>
      </c>
      <c r="B1299" t="s">
        <v>218</v>
      </c>
      <c r="C1299" t="s">
        <v>79</v>
      </c>
      <c r="D1299" t="s">
        <v>5</v>
      </c>
      <c r="E1299" t="s">
        <v>19</v>
      </c>
      <c r="F1299" t="s">
        <v>28</v>
      </c>
      <c r="G1299">
        <v>200</v>
      </c>
      <c r="H1299" t="s">
        <v>193</v>
      </c>
    </row>
    <row r="1300" spans="1:8" x14ac:dyDescent="0.25">
      <c r="A1300">
        <v>10</v>
      </c>
      <c r="B1300" t="s">
        <v>218</v>
      </c>
      <c r="C1300" t="s">
        <v>79</v>
      </c>
      <c r="D1300" t="s">
        <v>5</v>
      </c>
      <c r="E1300" t="s">
        <v>19</v>
      </c>
      <c r="F1300" t="s">
        <v>28</v>
      </c>
      <c r="G1300">
        <v>150</v>
      </c>
      <c r="H1300" t="s">
        <v>193</v>
      </c>
    </row>
    <row r="1301" spans="1:8" x14ac:dyDescent="0.25">
      <c r="A1301">
        <v>10</v>
      </c>
      <c r="B1301" t="s">
        <v>218</v>
      </c>
      <c r="C1301" t="s">
        <v>79</v>
      </c>
      <c r="D1301" t="s">
        <v>5</v>
      </c>
      <c r="E1301" t="s">
        <v>19</v>
      </c>
      <c r="F1301" t="s">
        <v>28</v>
      </c>
      <c r="G1301">
        <v>160</v>
      </c>
      <c r="H1301" t="s">
        <v>193</v>
      </c>
    </row>
    <row r="1302" spans="1:8" x14ac:dyDescent="0.25">
      <c r="A1302">
        <v>10</v>
      </c>
      <c r="B1302" t="s">
        <v>218</v>
      </c>
      <c r="C1302" t="s">
        <v>79</v>
      </c>
      <c r="D1302" t="s">
        <v>5</v>
      </c>
      <c r="E1302" t="s">
        <v>19</v>
      </c>
      <c r="F1302" t="s">
        <v>28</v>
      </c>
      <c r="G1302">
        <v>300</v>
      </c>
      <c r="H1302" t="s">
        <v>193</v>
      </c>
    </row>
    <row r="1303" spans="1:8" x14ac:dyDescent="0.25">
      <c r="A1303">
        <v>10</v>
      </c>
      <c r="B1303" t="s">
        <v>218</v>
      </c>
      <c r="C1303" t="s">
        <v>79</v>
      </c>
      <c r="D1303" t="s">
        <v>5</v>
      </c>
      <c r="E1303" t="s">
        <v>19</v>
      </c>
      <c r="F1303" t="s">
        <v>28</v>
      </c>
      <c r="G1303">
        <v>350</v>
      </c>
      <c r="H1303" t="s">
        <v>193</v>
      </c>
    </row>
    <row r="1304" spans="1:8" x14ac:dyDescent="0.25">
      <c r="A1304">
        <v>9</v>
      </c>
      <c r="B1304" t="s">
        <v>230</v>
      </c>
      <c r="C1304" t="s">
        <v>79</v>
      </c>
      <c r="D1304" t="s">
        <v>5</v>
      </c>
      <c r="E1304" t="s">
        <v>6</v>
      </c>
      <c r="F1304" t="s">
        <v>28</v>
      </c>
      <c r="G1304">
        <v>110.00000000000001</v>
      </c>
      <c r="H1304" t="s">
        <v>192</v>
      </c>
    </row>
    <row r="1305" spans="1:8" x14ac:dyDescent="0.25">
      <c r="A1305">
        <v>9</v>
      </c>
      <c r="B1305" t="s">
        <v>230</v>
      </c>
      <c r="C1305" t="s">
        <v>79</v>
      </c>
      <c r="D1305" t="s">
        <v>5</v>
      </c>
      <c r="E1305" t="s">
        <v>6</v>
      </c>
      <c r="F1305" t="s">
        <v>28</v>
      </c>
      <c r="G1305">
        <v>100</v>
      </c>
      <c r="H1305" t="s">
        <v>192</v>
      </c>
    </row>
    <row r="1306" spans="1:8" x14ac:dyDescent="0.25">
      <c r="A1306">
        <v>9</v>
      </c>
      <c r="B1306" t="s">
        <v>230</v>
      </c>
      <c r="C1306" t="s">
        <v>79</v>
      </c>
      <c r="D1306" t="s">
        <v>5</v>
      </c>
      <c r="E1306" t="s">
        <v>6</v>
      </c>
      <c r="F1306" t="s">
        <v>28</v>
      </c>
      <c r="G1306">
        <v>100</v>
      </c>
      <c r="H1306" t="s">
        <v>192</v>
      </c>
    </row>
    <row r="1307" spans="1:8" x14ac:dyDescent="0.25">
      <c r="A1307">
        <v>9</v>
      </c>
      <c r="B1307" t="s">
        <v>230</v>
      </c>
      <c r="C1307" t="s">
        <v>79</v>
      </c>
      <c r="D1307" t="s">
        <v>5</v>
      </c>
      <c r="E1307" t="s">
        <v>6</v>
      </c>
      <c r="F1307" t="s">
        <v>28</v>
      </c>
      <c r="G1307">
        <v>100</v>
      </c>
      <c r="H1307" t="s">
        <v>192</v>
      </c>
    </row>
    <row r="1308" spans="1:8" x14ac:dyDescent="0.25">
      <c r="A1308">
        <v>9</v>
      </c>
      <c r="B1308" t="s">
        <v>230</v>
      </c>
      <c r="C1308" t="s">
        <v>79</v>
      </c>
      <c r="D1308" t="s">
        <v>5</v>
      </c>
      <c r="E1308" t="s">
        <v>6</v>
      </c>
      <c r="F1308" t="s">
        <v>28</v>
      </c>
      <c r="G1308">
        <v>130</v>
      </c>
      <c r="H1308" t="s">
        <v>192</v>
      </c>
    </row>
    <row r="1309" spans="1:8" x14ac:dyDescent="0.25">
      <c r="A1309">
        <v>9</v>
      </c>
      <c r="B1309" t="s">
        <v>230</v>
      </c>
      <c r="C1309" t="s">
        <v>79</v>
      </c>
      <c r="D1309" t="s">
        <v>5</v>
      </c>
      <c r="E1309" t="s">
        <v>6</v>
      </c>
      <c r="F1309" t="s">
        <v>28</v>
      </c>
      <c r="G1309">
        <v>140</v>
      </c>
      <c r="H1309" t="s">
        <v>192</v>
      </c>
    </row>
    <row r="1310" spans="1:8" x14ac:dyDescent="0.25">
      <c r="A1310">
        <v>9</v>
      </c>
      <c r="B1310" t="s">
        <v>230</v>
      </c>
      <c r="C1310" t="s">
        <v>79</v>
      </c>
      <c r="D1310" t="s">
        <v>5</v>
      </c>
      <c r="E1310" t="s">
        <v>6</v>
      </c>
      <c r="F1310" t="s">
        <v>28</v>
      </c>
      <c r="G1310">
        <v>210</v>
      </c>
      <c r="H1310" t="s">
        <v>192</v>
      </c>
    </row>
    <row r="1311" spans="1:8" x14ac:dyDescent="0.25">
      <c r="A1311">
        <v>9</v>
      </c>
      <c r="B1311" t="s">
        <v>230</v>
      </c>
      <c r="C1311" t="s">
        <v>79</v>
      </c>
      <c r="D1311" t="s">
        <v>5</v>
      </c>
      <c r="E1311" t="s">
        <v>6</v>
      </c>
      <c r="F1311" t="s">
        <v>28</v>
      </c>
      <c r="G1311">
        <v>110.00000000000001</v>
      </c>
      <c r="H1311" t="s">
        <v>192</v>
      </c>
    </row>
    <row r="1312" spans="1:8" x14ac:dyDescent="0.25">
      <c r="A1312">
        <v>9</v>
      </c>
      <c r="B1312" t="s">
        <v>230</v>
      </c>
      <c r="C1312" t="s">
        <v>79</v>
      </c>
      <c r="D1312" t="s">
        <v>5</v>
      </c>
      <c r="E1312" t="s">
        <v>6</v>
      </c>
      <c r="F1312" t="s">
        <v>28</v>
      </c>
      <c r="G1312">
        <v>100</v>
      </c>
      <c r="H1312" t="s">
        <v>192</v>
      </c>
    </row>
    <row r="1313" spans="1:8" x14ac:dyDescent="0.25">
      <c r="A1313">
        <v>9</v>
      </c>
      <c r="B1313" t="s">
        <v>230</v>
      </c>
      <c r="C1313" t="s">
        <v>79</v>
      </c>
      <c r="D1313" t="s">
        <v>5</v>
      </c>
      <c r="E1313" t="s">
        <v>6</v>
      </c>
      <c r="F1313" t="s">
        <v>28</v>
      </c>
      <c r="G1313">
        <v>100</v>
      </c>
      <c r="H1313" t="s">
        <v>192</v>
      </c>
    </row>
    <row r="1314" spans="1:8" x14ac:dyDescent="0.25">
      <c r="A1314">
        <v>9</v>
      </c>
      <c r="B1314" t="s">
        <v>230</v>
      </c>
      <c r="C1314" t="s">
        <v>79</v>
      </c>
      <c r="D1314" t="s">
        <v>5</v>
      </c>
      <c r="E1314" t="s">
        <v>6</v>
      </c>
      <c r="F1314" t="s">
        <v>28</v>
      </c>
      <c r="G1314">
        <v>110.00000000000001</v>
      </c>
      <c r="H1314" t="s">
        <v>192</v>
      </c>
    </row>
    <row r="1315" spans="1:8" x14ac:dyDescent="0.25">
      <c r="A1315">
        <v>9</v>
      </c>
      <c r="B1315" t="s">
        <v>230</v>
      </c>
      <c r="C1315" t="s">
        <v>79</v>
      </c>
      <c r="D1315" t="s">
        <v>5</v>
      </c>
      <c r="E1315" t="s">
        <v>6</v>
      </c>
      <c r="F1315" t="s">
        <v>28</v>
      </c>
      <c r="G1315">
        <v>200</v>
      </c>
      <c r="H1315" t="s">
        <v>192</v>
      </c>
    </row>
    <row r="1316" spans="1:8" x14ac:dyDescent="0.25">
      <c r="A1316">
        <v>9</v>
      </c>
      <c r="B1316" t="s">
        <v>230</v>
      </c>
      <c r="C1316" t="s">
        <v>79</v>
      </c>
      <c r="D1316" t="s">
        <v>5</v>
      </c>
      <c r="E1316" t="s">
        <v>6</v>
      </c>
      <c r="F1316" t="s">
        <v>28</v>
      </c>
      <c r="G1316">
        <v>100</v>
      </c>
      <c r="H1316" t="s">
        <v>192</v>
      </c>
    </row>
    <row r="1317" spans="1:8" x14ac:dyDescent="0.25">
      <c r="A1317">
        <v>9</v>
      </c>
      <c r="B1317" t="s">
        <v>230</v>
      </c>
      <c r="C1317" t="s">
        <v>79</v>
      </c>
      <c r="D1317" t="s">
        <v>5</v>
      </c>
      <c r="E1317" t="s">
        <v>6</v>
      </c>
      <c r="F1317" t="s">
        <v>28</v>
      </c>
      <c r="G1317">
        <v>100</v>
      </c>
      <c r="H1317" t="s">
        <v>192</v>
      </c>
    </row>
    <row r="1318" spans="1:8" x14ac:dyDescent="0.25">
      <c r="A1318">
        <v>9</v>
      </c>
      <c r="B1318" t="s">
        <v>230</v>
      </c>
      <c r="C1318" t="s">
        <v>79</v>
      </c>
      <c r="D1318" t="s">
        <v>5</v>
      </c>
      <c r="E1318" t="s">
        <v>6</v>
      </c>
      <c r="F1318" t="s">
        <v>28</v>
      </c>
      <c r="G1318">
        <v>100</v>
      </c>
      <c r="H1318" t="s">
        <v>192</v>
      </c>
    </row>
    <row r="1319" spans="1:8" x14ac:dyDescent="0.25">
      <c r="A1319">
        <v>9</v>
      </c>
      <c r="B1319" t="s">
        <v>230</v>
      </c>
      <c r="C1319" t="s">
        <v>79</v>
      </c>
      <c r="D1319" t="s">
        <v>5</v>
      </c>
      <c r="E1319" t="s">
        <v>6</v>
      </c>
      <c r="F1319" t="s">
        <v>28</v>
      </c>
      <c r="G1319">
        <v>100</v>
      </c>
      <c r="H1319" t="s">
        <v>192</v>
      </c>
    </row>
    <row r="1320" spans="1:8" x14ac:dyDescent="0.25">
      <c r="A1320">
        <v>9</v>
      </c>
      <c r="B1320" t="s">
        <v>230</v>
      </c>
      <c r="C1320" t="s">
        <v>79</v>
      </c>
      <c r="D1320" t="s">
        <v>5</v>
      </c>
      <c r="E1320" t="s">
        <v>6</v>
      </c>
      <c r="F1320" t="s">
        <v>28</v>
      </c>
      <c r="G1320">
        <v>100</v>
      </c>
      <c r="H1320" t="s">
        <v>192</v>
      </c>
    </row>
    <row r="1321" spans="1:8" x14ac:dyDescent="0.25">
      <c r="A1321">
        <v>9</v>
      </c>
      <c r="B1321" t="s">
        <v>230</v>
      </c>
      <c r="C1321" t="s">
        <v>79</v>
      </c>
      <c r="D1321" t="s">
        <v>5</v>
      </c>
      <c r="E1321" t="s">
        <v>6</v>
      </c>
      <c r="F1321" t="s">
        <v>28</v>
      </c>
      <c r="G1321">
        <v>100</v>
      </c>
      <c r="H1321" t="s">
        <v>192</v>
      </c>
    </row>
    <row r="1322" spans="1:8" x14ac:dyDescent="0.25">
      <c r="A1322">
        <v>9</v>
      </c>
      <c r="B1322" t="s">
        <v>230</v>
      </c>
      <c r="C1322" t="s">
        <v>79</v>
      </c>
      <c r="D1322" t="s">
        <v>5</v>
      </c>
      <c r="E1322" t="s">
        <v>6</v>
      </c>
      <c r="F1322" t="s">
        <v>28</v>
      </c>
      <c r="G1322">
        <v>110.00000000000001</v>
      </c>
      <c r="H1322" t="s">
        <v>192</v>
      </c>
    </row>
    <row r="1323" spans="1:8" x14ac:dyDescent="0.25">
      <c r="A1323">
        <v>9</v>
      </c>
      <c r="B1323" t="s">
        <v>230</v>
      </c>
      <c r="C1323" t="s">
        <v>79</v>
      </c>
      <c r="D1323" t="s">
        <v>5</v>
      </c>
      <c r="E1323" t="s">
        <v>6</v>
      </c>
      <c r="F1323" t="s">
        <v>28</v>
      </c>
      <c r="G1323">
        <v>110.00000000000001</v>
      </c>
      <c r="H1323" t="s">
        <v>192</v>
      </c>
    </row>
    <row r="1324" spans="1:8" x14ac:dyDescent="0.25">
      <c r="A1324">
        <v>9</v>
      </c>
      <c r="B1324" t="s">
        <v>230</v>
      </c>
      <c r="C1324" t="s">
        <v>79</v>
      </c>
      <c r="D1324" t="s">
        <v>5</v>
      </c>
      <c r="E1324" t="s">
        <v>6</v>
      </c>
      <c r="F1324" t="s">
        <v>28</v>
      </c>
      <c r="G1324">
        <v>100</v>
      </c>
      <c r="H1324" t="s">
        <v>192</v>
      </c>
    </row>
    <row r="1325" spans="1:8" x14ac:dyDescent="0.25">
      <c r="A1325">
        <v>9</v>
      </c>
      <c r="B1325" t="s">
        <v>230</v>
      </c>
      <c r="C1325" t="s">
        <v>79</v>
      </c>
      <c r="D1325" t="s">
        <v>5</v>
      </c>
      <c r="E1325" t="s">
        <v>6</v>
      </c>
      <c r="F1325" t="s">
        <v>28</v>
      </c>
      <c r="G1325">
        <v>200</v>
      </c>
      <c r="H1325" t="s">
        <v>192</v>
      </c>
    </row>
    <row r="1326" spans="1:8" x14ac:dyDescent="0.25">
      <c r="A1326">
        <v>9</v>
      </c>
      <c r="B1326" t="s">
        <v>230</v>
      </c>
      <c r="C1326" t="s">
        <v>79</v>
      </c>
      <c r="D1326" t="s">
        <v>5</v>
      </c>
      <c r="E1326" t="s">
        <v>6</v>
      </c>
      <c r="F1326" t="s">
        <v>28</v>
      </c>
      <c r="G1326">
        <v>120</v>
      </c>
      <c r="H1326" t="s">
        <v>192</v>
      </c>
    </row>
    <row r="1327" spans="1:8" x14ac:dyDescent="0.25">
      <c r="A1327">
        <v>9</v>
      </c>
      <c r="B1327" t="s">
        <v>230</v>
      </c>
      <c r="C1327" t="s">
        <v>79</v>
      </c>
      <c r="D1327" t="s">
        <v>5</v>
      </c>
      <c r="E1327" t="s">
        <v>6</v>
      </c>
      <c r="F1327" t="s">
        <v>28</v>
      </c>
      <c r="G1327">
        <v>100</v>
      </c>
      <c r="H1327" t="s">
        <v>192</v>
      </c>
    </row>
    <row r="1328" spans="1:8" x14ac:dyDescent="0.25">
      <c r="A1328">
        <v>9</v>
      </c>
      <c r="B1328" t="s">
        <v>230</v>
      </c>
      <c r="C1328" t="s">
        <v>79</v>
      </c>
      <c r="D1328" t="s">
        <v>5</v>
      </c>
      <c r="E1328" t="s">
        <v>6</v>
      </c>
      <c r="F1328" t="s">
        <v>28</v>
      </c>
      <c r="G1328">
        <v>110.00000000000001</v>
      </c>
      <c r="H1328" t="s">
        <v>192</v>
      </c>
    </row>
    <row r="1329" spans="1:8" x14ac:dyDescent="0.25">
      <c r="A1329">
        <v>9</v>
      </c>
      <c r="B1329" t="s">
        <v>230</v>
      </c>
      <c r="C1329" t="s">
        <v>79</v>
      </c>
      <c r="D1329" t="s">
        <v>5</v>
      </c>
      <c r="E1329" t="s">
        <v>6</v>
      </c>
      <c r="F1329" t="s">
        <v>28</v>
      </c>
      <c r="G1329">
        <v>120</v>
      </c>
      <c r="H1329" t="s">
        <v>192</v>
      </c>
    </row>
    <row r="1330" spans="1:8" x14ac:dyDescent="0.25">
      <c r="A1330">
        <v>9</v>
      </c>
      <c r="B1330" t="s">
        <v>230</v>
      </c>
      <c r="C1330" t="s">
        <v>79</v>
      </c>
      <c r="D1330" t="s">
        <v>5</v>
      </c>
      <c r="E1330" t="s">
        <v>6</v>
      </c>
      <c r="F1330" t="s">
        <v>28</v>
      </c>
      <c r="G1330">
        <v>250</v>
      </c>
      <c r="H1330" t="s">
        <v>192</v>
      </c>
    </row>
    <row r="1331" spans="1:8" x14ac:dyDescent="0.25">
      <c r="A1331">
        <v>9</v>
      </c>
      <c r="B1331" t="s">
        <v>230</v>
      </c>
      <c r="C1331" t="s">
        <v>79</v>
      </c>
      <c r="D1331" t="s">
        <v>5</v>
      </c>
      <c r="E1331" t="s">
        <v>6</v>
      </c>
      <c r="F1331" t="s">
        <v>28</v>
      </c>
      <c r="G1331">
        <v>300</v>
      </c>
      <c r="H1331" t="s">
        <v>192</v>
      </c>
    </row>
    <row r="1332" spans="1:8" x14ac:dyDescent="0.25">
      <c r="A1332">
        <v>9</v>
      </c>
      <c r="B1332" t="s">
        <v>230</v>
      </c>
      <c r="C1332" t="s">
        <v>79</v>
      </c>
      <c r="D1332" t="s">
        <v>5</v>
      </c>
      <c r="E1332" t="s">
        <v>6</v>
      </c>
      <c r="F1332" t="s">
        <v>28</v>
      </c>
      <c r="G1332">
        <v>100</v>
      </c>
      <c r="H1332" t="s">
        <v>192</v>
      </c>
    </row>
    <row r="1333" spans="1:8" x14ac:dyDescent="0.25">
      <c r="A1333">
        <v>9</v>
      </c>
      <c r="B1333" t="s">
        <v>230</v>
      </c>
      <c r="C1333" t="s">
        <v>79</v>
      </c>
      <c r="D1333" t="s">
        <v>5</v>
      </c>
      <c r="E1333" t="s">
        <v>6</v>
      </c>
      <c r="F1333" t="s">
        <v>28</v>
      </c>
      <c r="G1333">
        <v>150</v>
      </c>
      <c r="H1333" t="s">
        <v>192</v>
      </c>
    </row>
    <row r="1334" spans="1:8" x14ac:dyDescent="0.25">
      <c r="A1334">
        <v>9</v>
      </c>
      <c r="B1334" t="s">
        <v>230</v>
      </c>
      <c r="C1334" t="s">
        <v>79</v>
      </c>
      <c r="D1334" t="s">
        <v>5</v>
      </c>
      <c r="E1334" t="s">
        <v>6</v>
      </c>
      <c r="F1334" t="s">
        <v>28</v>
      </c>
      <c r="G1334">
        <v>100</v>
      </c>
      <c r="H1334" t="s">
        <v>192</v>
      </c>
    </row>
    <row r="1335" spans="1:8" x14ac:dyDescent="0.25">
      <c r="A1335">
        <v>9</v>
      </c>
      <c r="B1335" t="s">
        <v>230</v>
      </c>
      <c r="C1335" t="s">
        <v>79</v>
      </c>
      <c r="D1335" t="s">
        <v>5</v>
      </c>
      <c r="E1335" t="s">
        <v>6</v>
      </c>
      <c r="F1335" t="s">
        <v>28</v>
      </c>
      <c r="G1335">
        <v>160</v>
      </c>
      <c r="H1335" t="s">
        <v>192</v>
      </c>
    </row>
    <row r="1336" spans="1:8" x14ac:dyDescent="0.25">
      <c r="A1336">
        <v>9</v>
      </c>
      <c r="B1336" t="s">
        <v>230</v>
      </c>
      <c r="C1336" t="s">
        <v>79</v>
      </c>
      <c r="D1336" t="s">
        <v>5</v>
      </c>
      <c r="E1336" t="s">
        <v>6</v>
      </c>
      <c r="F1336" t="s">
        <v>28</v>
      </c>
      <c r="G1336">
        <v>100</v>
      </c>
      <c r="H1336" t="s">
        <v>192</v>
      </c>
    </row>
    <row r="1337" spans="1:8" x14ac:dyDescent="0.25">
      <c r="A1337">
        <v>9</v>
      </c>
      <c r="B1337" t="s">
        <v>230</v>
      </c>
      <c r="C1337" t="s">
        <v>79</v>
      </c>
      <c r="D1337" t="s">
        <v>5</v>
      </c>
      <c r="E1337" t="s">
        <v>6</v>
      </c>
      <c r="F1337" t="s">
        <v>28</v>
      </c>
      <c r="G1337">
        <v>100</v>
      </c>
      <c r="H1337" t="s">
        <v>192</v>
      </c>
    </row>
    <row r="1338" spans="1:8" x14ac:dyDescent="0.25">
      <c r="A1338">
        <v>9</v>
      </c>
      <c r="B1338" t="s">
        <v>230</v>
      </c>
      <c r="C1338" t="s">
        <v>79</v>
      </c>
      <c r="D1338" t="s">
        <v>5</v>
      </c>
      <c r="E1338" t="s">
        <v>6</v>
      </c>
      <c r="F1338" t="s">
        <v>28</v>
      </c>
      <c r="G1338">
        <v>100</v>
      </c>
      <c r="H1338" t="s">
        <v>192</v>
      </c>
    </row>
    <row r="1339" spans="1:8" x14ac:dyDescent="0.25">
      <c r="A1339">
        <v>9</v>
      </c>
      <c r="B1339" t="s">
        <v>230</v>
      </c>
      <c r="C1339" t="s">
        <v>79</v>
      </c>
      <c r="D1339" t="s">
        <v>5</v>
      </c>
      <c r="E1339" t="s">
        <v>6</v>
      </c>
      <c r="F1339" t="s">
        <v>28</v>
      </c>
      <c r="G1339">
        <v>100</v>
      </c>
      <c r="H1339" t="s">
        <v>192</v>
      </c>
    </row>
    <row r="1340" spans="1:8" x14ac:dyDescent="0.25">
      <c r="A1340">
        <v>9</v>
      </c>
      <c r="B1340" t="s">
        <v>230</v>
      </c>
      <c r="C1340" t="s">
        <v>79</v>
      </c>
      <c r="D1340" t="s">
        <v>5</v>
      </c>
      <c r="E1340" t="s">
        <v>6</v>
      </c>
      <c r="F1340" t="s">
        <v>28</v>
      </c>
      <c r="G1340">
        <v>120</v>
      </c>
      <c r="H1340" t="s">
        <v>192</v>
      </c>
    </row>
    <row r="1341" spans="1:8" x14ac:dyDescent="0.25">
      <c r="A1341">
        <v>10</v>
      </c>
      <c r="B1341" t="s">
        <v>235</v>
      </c>
      <c r="C1341" t="s">
        <v>79</v>
      </c>
      <c r="D1341" t="s">
        <v>5</v>
      </c>
      <c r="E1341" t="s">
        <v>19</v>
      </c>
      <c r="F1341" t="s">
        <v>28</v>
      </c>
      <c r="G1341">
        <v>120</v>
      </c>
      <c r="H1341" t="s">
        <v>193</v>
      </c>
    </row>
    <row r="1342" spans="1:8" x14ac:dyDescent="0.25">
      <c r="A1342">
        <v>10</v>
      </c>
      <c r="B1342" t="s">
        <v>235</v>
      </c>
      <c r="C1342" t="s">
        <v>79</v>
      </c>
      <c r="D1342" t="s">
        <v>5</v>
      </c>
      <c r="E1342" t="s">
        <v>19</v>
      </c>
      <c r="F1342" t="s">
        <v>28</v>
      </c>
      <c r="G1342">
        <v>150</v>
      </c>
      <c r="H1342" t="s">
        <v>193</v>
      </c>
    </row>
    <row r="1343" spans="1:8" x14ac:dyDescent="0.25">
      <c r="A1343">
        <v>10</v>
      </c>
      <c r="B1343" t="s">
        <v>235</v>
      </c>
      <c r="C1343" t="s">
        <v>79</v>
      </c>
      <c r="D1343" t="s">
        <v>5</v>
      </c>
      <c r="E1343" t="s">
        <v>19</v>
      </c>
      <c r="F1343" t="s">
        <v>28</v>
      </c>
      <c r="G1343">
        <v>170</v>
      </c>
      <c r="H1343" t="s">
        <v>193</v>
      </c>
    </row>
    <row r="1344" spans="1:8" x14ac:dyDescent="0.25">
      <c r="A1344">
        <v>10</v>
      </c>
      <c r="B1344" t="s">
        <v>235</v>
      </c>
      <c r="C1344" t="s">
        <v>79</v>
      </c>
      <c r="D1344" t="s">
        <v>5</v>
      </c>
      <c r="E1344" t="s">
        <v>19</v>
      </c>
      <c r="F1344" t="s">
        <v>28</v>
      </c>
      <c r="G1344">
        <v>120</v>
      </c>
      <c r="H1344" t="s">
        <v>193</v>
      </c>
    </row>
    <row r="1345" spans="1:8" x14ac:dyDescent="0.25">
      <c r="A1345">
        <v>10</v>
      </c>
      <c r="B1345" t="s">
        <v>235</v>
      </c>
      <c r="C1345" t="s">
        <v>79</v>
      </c>
      <c r="D1345" t="s">
        <v>5</v>
      </c>
      <c r="E1345" t="s">
        <v>19</v>
      </c>
      <c r="F1345" t="s">
        <v>28</v>
      </c>
      <c r="G1345">
        <v>170</v>
      </c>
      <c r="H1345" t="s">
        <v>193</v>
      </c>
    </row>
    <row r="1346" spans="1:8" x14ac:dyDescent="0.25">
      <c r="A1346">
        <v>10</v>
      </c>
      <c r="B1346" t="s">
        <v>235</v>
      </c>
      <c r="C1346" t="s">
        <v>79</v>
      </c>
      <c r="D1346" t="s">
        <v>5</v>
      </c>
      <c r="E1346" t="s">
        <v>19</v>
      </c>
      <c r="F1346" t="s">
        <v>28</v>
      </c>
      <c r="G1346">
        <v>130</v>
      </c>
      <c r="H1346" t="s">
        <v>193</v>
      </c>
    </row>
    <row r="1347" spans="1:8" x14ac:dyDescent="0.25">
      <c r="A1347">
        <v>10</v>
      </c>
      <c r="B1347" t="s">
        <v>235</v>
      </c>
      <c r="C1347" t="s">
        <v>79</v>
      </c>
      <c r="D1347" t="s">
        <v>5</v>
      </c>
      <c r="E1347" t="s">
        <v>19</v>
      </c>
      <c r="F1347" t="s">
        <v>28</v>
      </c>
      <c r="G1347">
        <v>100</v>
      </c>
      <c r="H1347" t="s">
        <v>193</v>
      </c>
    </row>
    <row r="1348" spans="1:8" x14ac:dyDescent="0.25">
      <c r="A1348">
        <v>10</v>
      </c>
      <c r="B1348" t="s">
        <v>235</v>
      </c>
      <c r="C1348" t="s">
        <v>79</v>
      </c>
      <c r="D1348" t="s">
        <v>5</v>
      </c>
      <c r="E1348" t="s">
        <v>19</v>
      </c>
      <c r="F1348" t="s">
        <v>28</v>
      </c>
      <c r="G1348">
        <v>170</v>
      </c>
      <c r="H1348" t="s">
        <v>193</v>
      </c>
    </row>
    <row r="1349" spans="1:8" x14ac:dyDescent="0.25">
      <c r="A1349">
        <v>10</v>
      </c>
      <c r="B1349" t="s">
        <v>235</v>
      </c>
      <c r="C1349" t="s">
        <v>79</v>
      </c>
      <c r="D1349" t="s">
        <v>5</v>
      </c>
      <c r="E1349" t="s">
        <v>19</v>
      </c>
      <c r="F1349" t="s">
        <v>28</v>
      </c>
      <c r="G1349">
        <v>170</v>
      </c>
      <c r="H1349" t="s">
        <v>193</v>
      </c>
    </row>
    <row r="1350" spans="1:8" x14ac:dyDescent="0.25">
      <c r="A1350">
        <v>10</v>
      </c>
      <c r="B1350" t="s">
        <v>235</v>
      </c>
      <c r="C1350" t="s">
        <v>79</v>
      </c>
      <c r="D1350" t="s">
        <v>5</v>
      </c>
      <c r="E1350" t="s">
        <v>19</v>
      </c>
      <c r="F1350" t="s">
        <v>28</v>
      </c>
      <c r="G1350">
        <v>150</v>
      </c>
      <c r="H1350" t="s">
        <v>193</v>
      </c>
    </row>
    <row r="1351" spans="1:8" x14ac:dyDescent="0.25">
      <c r="A1351">
        <v>10</v>
      </c>
      <c r="B1351" t="s">
        <v>235</v>
      </c>
      <c r="C1351" t="s">
        <v>79</v>
      </c>
      <c r="D1351" t="s">
        <v>5</v>
      </c>
      <c r="E1351" t="s">
        <v>19</v>
      </c>
      <c r="F1351" t="s">
        <v>28</v>
      </c>
      <c r="G1351">
        <v>170</v>
      </c>
      <c r="H1351" t="s">
        <v>193</v>
      </c>
    </row>
    <row r="1352" spans="1:8" x14ac:dyDescent="0.25">
      <c r="A1352">
        <v>10</v>
      </c>
      <c r="B1352" t="s">
        <v>235</v>
      </c>
      <c r="C1352" t="s">
        <v>79</v>
      </c>
      <c r="D1352" t="s">
        <v>5</v>
      </c>
      <c r="E1352" t="s">
        <v>19</v>
      </c>
      <c r="F1352" t="s">
        <v>28</v>
      </c>
      <c r="G1352">
        <v>300</v>
      </c>
      <c r="H1352" t="s">
        <v>193</v>
      </c>
    </row>
    <row r="1353" spans="1:8" x14ac:dyDescent="0.25">
      <c r="A1353">
        <v>10</v>
      </c>
      <c r="B1353" t="s">
        <v>235</v>
      </c>
      <c r="C1353" t="s">
        <v>79</v>
      </c>
      <c r="D1353" t="s">
        <v>5</v>
      </c>
      <c r="E1353" t="s">
        <v>19</v>
      </c>
      <c r="F1353" t="s">
        <v>28</v>
      </c>
      <c r="G1353">
        <v>200</v>
      </c>
      <c r="H1353" t="s">
        <v>193</v>
      </c>
    </row>
    <row r="1354" spans="1:8" x14ac:dyDescent="0.25">
      <c r="A1354">
        <v>10</v>
      </c>
      <c r="B1354" t="s">
        <v>235</v>
      </c>
      <c r="C1354" t="s">
        <v>79</v>
      </c>
      <c r="D1354" t="s">
        <v>5</v>
      </c>
      <c r="E1354" t="s">
        <v>19</v>
      </c>
      <c r="F1354" t="s">
        <v>28</v>
      </c>
      <c r="G1354">
        <v>300</v>
      </c>
      <c r="H1354" t="s">
        <v>193</v>
      </c>
    </row>
    <row r="1355" spans="1:8" x14ac:dyDescent="0.25">
      <c r="A1355">
        <v>10</v>
      </c>
      <c r="B1355" t="s">
        <v>235</v>
      </c>
      <c r="C1355" t="s">
        <v>79</v>
      </c>
      <c r="D1355" t="s">
        <v>5</v>
      </c>
      <c r="E1355" t="s">
        <v>19</v>
      </c>
      <c r="F1355" t="s">
        <v>28</v>
      </c>
      <c r="G1355">
        <v>300</v>
      </c>
      <c r="H1355" t="s">
        <v>193</v>
      </c>
    </row>
    <row r="1356" spans="1:8" x14ac:dyDescent="0.25">
      <c r="A1356">
        <v>10</v>
      </c>
      <c r="B1356" t="s">
        <v>235</v>
      </c>
      <c r="C1356" t="s">
        <v>79</v>
      </c>
      <c r="D1356" t="s">
        <v>5</v>
      </c>
      <c r="E1356" t="s">
        <v>19</v>
      </c>
      <c r="F1356" t="s">
        <v>28</v>
      </c>
      <c r="G1356">
        <v>300</v>
      </c>
      <c r="H1356" t="s">
        <v>193</v>
      </c>
    </row>
    <row r="1357" spans="1:8" x14ac:dyDescent="0.25">
      <c r="A1357">
        <v>10</v>
      </c>
      <c r="B1357" t="s">
        <v>235</v>
      </c>
      <c r="C1357" t="s">
        <v>79</v>
      </c>
      <c r="D1357" t="s">
        <v>5</v>
      </c>
      <c r="E1357" t="s">
        <v>19</v>
      </c>
      <c r="F1357" t="s">
        <v>28</v>
      </c>
      <c r="G1357">
        <v>300</v>
      </c>
      <c r="H1357" t="s">
        <v>193</v>
      </c>
    </row>
    <row r="1358" spans="1:8" x14ac:dyDescent="0.25">
      <c r="A1358">
        <v>10</v>
      </c>
      <c r="B1358" t="s">
        <v>235</v>
      </c>
      <c r="C1358" t="s">
        <v>79</v>
      </c>
      <c r="D1358" t="s">
        <v>5</v>
      </c>
      <c r="E1358" t="s">
        <v>19</v>
      </c>
      <c r="F1358" t="s">
        <v>28</v>
      </c>
      <c r="G1358">
        <v>300</v>
      </c>
      <c r="H1358" t="s">
        <v>193</v>
      </c>
    </row>
    <row r="1359" spans="1:8" x14ac:dyDescent="0.25">
      <c r="A1359">
        <v>10</v>
      </c>
      <c r="B1359" t="s">
        <v>235</v>
      </c>
      <c r="C1359" t="s">
        <v>79</v>
      </c>
      <c r="D1359" t="s">
        <v>5</v>
      </c>
      <c r="E1359" t="s">
        <v>19</v>
      </c>
      <c r="F1359" t="s">
        <v>28</v>
      </c>
      <c r="G1359">
        <v>200</v>
      </c>
      <c r="H1359" t="s">
        <v>193</v>
      </c>
    </row>
    <row r="1360" spans="1:8" x14ac:dyDescent="0.25">
      <c r="A1360">
        <v>10</v>
      </c>
      <c r="B1360" t="s">
        <v>235</v>
      </c>
      <c r="C1360" t="s">
        <v>79</v>
      </c>
      <c r="D1360" t="s">
        <v>5</v>
      </c>
      <c r="E1360" t="s">
        <v>19</v>
      </c>
      <c r="F1360" t="s">
        <v>28</v>
      </c>
      <c r="G1360">
        <v>200</v>
      </c>
      <c r="H1360" t="s">
        <v>193</v>
      </c>
    </row>
    <row r="1361" spans="1:8" x14ac:dyDescent="0.25">
      <c r="A1361">
        <v>10</v>
      </c>
      <c r="B1361" t="s">
        <v>235</v>
      </c>
      <c r="C1361" t="s">
        <v>79</v>
      </c>
      <c r="D1361" t="s">
        <v>5</v>
      </c>
      <c r="E1361" t="s">
        <v>19</v>
      </c>
      <c r="F1361" t="s">
        <v>28</v>
      </c>
      <c r="G1361">
        <v>250</v>
      </c>
      <c r="H1361" t="s">
        <v>193</v>
      </c>
    </row>
    <row r="1362" spans="1:8" x14ac:dyDescent="0.25">
      <c r="A1362">
        <v>10</v>
      </c>
      <c r="B1362" t="s">
        <v>235</v>
      </c>
      <c r="C1362" t="s">
        <v>79</v>
      </c>
      <c r="D1362" t="s">
        <v>5</v>
      </c>
      <c r="E1362" t="s">
        <v>19</v>
      </c>
      <c r="F1362" t="s">
        <v>28</v>
      </c>
      <c r="G1362">
        <v>250</v>
      </c>
      <c r="H1362" t="s">
        <v>193</v>
      </c>
    </row>
    <row r="1363" spans="1:8" x14ac:dyDescent="0.25">
      <c r="A1363">
        <v>10</v>
      </c>
      <c r="B1363" t="s">
        <v>235</v>
      </c>
      <c r="C1363" t="s">
        <v>79</v>
      </c>
      <c r="D1363" t="s">
        <v>5</v>
      </c>
      <c r="E1363" t="s">
        <v>19</v>
      </c>
      <c r="F1363" t="s">
        <v>28</v>
      </c>
      <c r="G1363">
        <v>250</v>
      </c>
      <c r="H1363" t="s">
        <v>193</v>
      </c>
    </row>
    <row r="1364" spans="1:8" x14ac:dyDescent="0.25">
      <c r="A1364">
        <v>10</v>
      </c>
      <c r="B1364" t="s">
        <v>235</v>
      </c>
      <c r="C1364" t="s">
        <v>79</v>
      </c>
      <c r="D1364" t="s">
        <v>5</v>
      </c>
      <c r="E1364" t="s">
        <v>19</v>
      </c>
      <c r="F1364" t="s">
        <v>28</v>
      </c>
      <c r="G1364">
        <v>250</v>
      </c>
      <c r="H1364" t="s">
        <v>193</v>
      </c>
    </row>
    <row r="1365" spans="1:8" x14ac:dyDescent="0.25">
      <c r="A1365">
        <v>10</v>
      </c>
      <c r="B1365" t="s">
        <v>235</v>
      </c>
      <c r="C1365" t="s">
        <v>79</v>
      </c>
      <c r="D1365" t="s">
        <v>5</v>
      </c>
      <c r="E1365" t="s">
        <v>19</v>
      </c>
      <c r="F1365" t="s">
        <v>28</v>
      </c>
      <c r="G1365">
        <v>250</v>
      </c>
      <c r="H1365" t="s">
        <v>193</v>
      </c>
    </row>
    <row r="1366" spans="1:8" x14ac:dyDescent="0.25">
      <c r="A1366">
        <v>10</v>
      </c>
      <c r="B1366" t="s">
        <v>235</v>
      </c>
      <c r="C1366" t="s">
        <v>79</v>
      </c>
      <c r="D1366" t="s">
        <v>5</v>
      </c>
      <c r="E1366" t="s">
        <v>19</v>
      </c>
      <c r="F1366" t="s">
        <v>28</v>
      </c>
      <c r="G1366">
        <v>250</v>
      </c>
      <c r="H1366" t="s">
        <v>193</v>
      </c>
    </row>
    <row r="1367" spans="1:8" x14ac:dyDescent="0.25">
      <c r="A1367">
        <v>10</v>
      </c>
      <c r="B1367" t="s">
        <v>235</v>
      </c>
      <c r="C1367" t="s">
        <v>79</v>
      </c>
      <c r="D1367" t="s">
        <v>5</v>
      </c>
      <c r="E1367" t="s">
        <v>19</v>
      </c>
      <c r="F1367" t="s">
        <v>28</v>
      </c>
      <c r="G1367">
        <v>250</v>
      </c>
      <c r="H1367" t="s">
        <v>193</v>
      </c>
    </row>
    <row r="1368" spans="1:8" x14ac:dyDescent="0.25">
      <c r="A1368">
        <v>10</v>
      </c>
      <c r="B1368" t="s">
        <v>235</v>
      </c>
      <c r="C1368" t="s">
        <v>79</v>
      </c>
      <c r="D1368" t="s">
        <v>5</v>
      </c>
      <c r="E1368" t="s">
        <v>19</v>
      </c>
      <c r="F1368" t="s">
        <v>28</v>
      </c>
      <c r="G1368">
        <v>250</v>
      </c>
      <c r="H1368" t="s">
        <v>193</v>
      </c>
    </row>
    <row r="1369" spans="1:8" x14ac:dyDescent="0.25">
      <c r="A1369">
        <v>10</v>
      </c>
      <c r="B1369" t="s">
        <v>235</v>
      </c>
      <c r="C1369" t="s">
        <v>79</v>
      </c>
      <c r="D1369" t="s">
        <v>5</v>
      </c>
      <c r="E1369" t="s">
        <v>19</v>
      </c>
      <c r="F1369" t="s">
        <v>28</v>
      </c>
      <c r="G1369">
        <v>250</v>
      </c>
      <c r="H1369" t="s">
        <v>193</v>
      </c>
    </row>
    <row r="1370" spans="1:8" x14ac:dyDescent="0.25">
      <c r="A1370">
        <v>10</v>
      </c>
      <c r="B1370" t="s">
        <v>235</v>
      </c>
      <c r="C1370" t="s">
        <v>79</v>
      </c>
      <c r="D1370" t="s">
        <v>5</v>
      </c>
      <c r="E1370" t="s">
        <v>19</v>
      </c>
      <c r="F1370" t="s">
        <v>28</v>
      </c>
      <c r="G1370">
        <v>250</v>
      </c>
      <c r="H1370" t="s">
        <v>193</v>
      </c>
    </row>
    <row r="1371" spans="1:8" x14ac:dyDescent="0.25">
      <c r="A1371">
        <v>10</v>
      </c>
      <c r="B1371" t="s">
        <v>235</v>
      </c>
      <c r="C1371" t="s">
        <v>79</v>
      </c>
      <c r="D1371" t="s">
        <v>5</v>
      </c>
      <c r="E1371" t="s">
        <v>19</v>
      </c>
      <c r="F1371" t="s">
        <v>28</v>
      </c>
      <c r="G1371">
        <v>130</v>
      </c>
      <c r="H1371" t="s">
        <v>193</v>
      </c>
    </row>
    <row r="1372" spans="1:8" x14ac:dyDescent="0.25">
      <c r="A1372">
        <v>10</v>
      </c>
      <c r="B1372" t="s">
        <v>235</v>
      </c>
      <c r="C1372" t="s">
        <v>79</v>
      </c>
      <c r="D1372" t="s">
        <v>5</v>
      </c>
      <c r="E1372" t="s">
        <v>19</v>
      </c>
      <c r="F1372" t="s">
        <v>28</v>
      </c>
      <c r="G1372">
        <v>170</v>
      </c>
      <c r="H1372" t="s">
        <v>193</v>
      </c>
    </row>
    <row r="1373" spans="1:8" x14ac:dyDescent="0.25">
      <c r="A1373">
        <v>10</v>
      </c>
      <c r="B1373" t="s">
        <v>235</v>
      </c>
      <c r="C1373" t="s">
        <v>79</v>
      </c>
      <c r="D1373" t="s">
        <v>5</v>
      </c>
      <c r="E1373" t="s">
        <v>19</v>
      </c>
      <c r="F1373" t="s">
        <v>28</v>
      </c>
      <c r="G1373">
        <v>171</v>
      </c>
      <c r="H1373" t="s">
        <v>193</v>
      </c>
    </row>
    <row r="1374" spans="1:8" x14ac:dyDescent="0.25">
      <c r="A1374">
        <v>10</v>
      </c>
      <c r="B1374" t="s">
        <v>235</v>
      </c>
      <c r="C1374" t="s">
        <v>79</v>
      </c>
      <c r="D1374" t="s">
        <v>5</v>
      </c>
      <c r="E1374" t="s">
        <v>19</v>
      </c>
      <c r="F1374" t="s">
        <v>28</v>
      </c>
      <c r="G1374">
        <v>110.00000000000001</v>
      </c>
      <c r="H1374" t="s">
        <v>193</v>
      </c>
    </row>
    <row r="1375" spans="1:8" x14ac:dyDescent="0.25">
      <c r="A1375">
        <v>10</v>
      </c>
      <c r="B1375" t="s">
        <v>235</v>
      </c>
      <c r="C1375" t="s">
        <v>79</v>
      </c>
      <c r="D1375" t="s">
        <v>5</v>
      </c>
      <c r="E1375" t="s">
        <v>19</v>
      </c>
      <c r="F1375" t="s">
        <v>28</v>
      </c>
      <c r="G1375">
        <v>130</v>
      </c>
      <c r="H1375" t="s">
        <v>193</v>
      </c>
    </row>
    <row r="1376" spans="1:8" x14ac:dyDescent="0.25">
      <c r="A1376">
        <v>10</v>
      </c>
      <c r="B1376" t="s">
        <v>235</v>
      </c>
      <c r="C1376" t="s">
        <v>79</v>
      </c>
      <c r="D1376" t="s">
        <v>5</v>
      </c>
      <c r="E1376" t="s">
        <v>19</v>
      </c>
      <c r="F1376" t="s">
        <v>28</v>
      </c>
      <c r="G1376">
        <v>131</v>
      </c>
      <c r="H1376" t="s">
        <v>193</v>
      </c>
    </row>
    <row r="1377" spans="1:8" x14ac:dyDescent="0.25">
      <c r="A1377">
        <v>10</v>
      </c>
      <c r="B1377" t="s">
        <v>235</v>
      </c>
      <c r="C1377" t="s">
        <v>79</v>
      </c>
      <c r="D1377" t="s">
        <v>5</v>
      </c>
      <c r="E1377" t="s">
        <v>19</v>
      </c>
      <c r="F1377" t="s">
        <v>28</v>
      </c>
      <c r="G1377">
        <v>190</v>
      </c>
      <c r="H1377" t="s">
        <v>193</v>
      </c>
    </row>
    <row r="1378" spans="1:8" x14ac:dyDescent="0.25">
      <c r="A1378">
        <v>10</v>
      </c>
      <c r="B1378" t="s">
        <v>235</v>
      </c>
      <c r="C1378" t="s">
        <v>79</v>
      </c>
      <c r="D1378" t="s">
        <v>5</v>
      </c>
      <c r="E1378" t="s">
        <v>19</v>
      </c>
      <c r="F1378" t="s">
        <v>28</v>
      </c>
      <c r="G1378">
        <v>150</v>
      </c>
      <c r="H1378" t="s">
        <v>193</v>
      </c>
    </row>
    <row r="1379" spans="1:8" x14ac:dyDescent="0.25">
      <c r="A1379">
        <v>10</v>
      </c>
      <c r="B1379" t="s">
        <v>235</v>
      </c>
      <c r="C1379" t="s">
        <v>79</v>
      </c>
      <c r="D1379" t="s">
        <v>5</v>
      </c>
      <c r="E1379" t="s">
        <v>19</v>
      </c>
      <c r="F1379" t="s">
        <v>28</v>
      </c>
      <c r="G1379">
        <v>150</v>
      </c>
      <c r="H1379" t="s">
        <v>193</v>
      </c>
    </row>
    <row r="1380" spans="1:8" x14ac:dyDescent="0.25">
      <c r="A1380">
        <v>10</v>
      </c>
      <c r="B1380" t="s">
        <v>235</v>
      </c>
      <c r="C1380" t="s">
        <v>79</v>
      </c>
      <c r="D1380" t="s">
        <v>5</v>
      </c>
      <c r="E1380" t="s">
        <v>19</v>
      </c>
      <c r="F1380" t="s">
        <v>28</v>
      </c>
      <c r="G1380">
        <v>150</v>
      </c>
      <c r="H1380" t="s">
        <v>193</v>
      </c>
    </row>
    <row r="1381" spans="1:8" x14ac:dyDescent="0.25">
      <c r="A1381">
        <v>10</v>
      </c>
      <c r="B1381" t="s">
        <v>235</v>
      </c>
      <c r="C1381" t="s">
        <v>79</v>
      </c>
      <c r="D1381" t="s">
        <v>5</v>
      </c>
      <c r="E1381" t="s">
        <v>19</v>
      </c>
      <c r="F1381" t="s">
        <v>28</v>
      </c>
      <c r="G1381">
        <v>150</v>
      </c>
      <c r="H1381" t="s">
        <v>193</v>
      </c>
    </row>
    <row r="1382" spans="1:8" x14ac:dyDescent="0.25">
      <c r="A1382">
        <v>10</v>
      </c>
      <c r="B1382" t="s">
        <v>235</v>
      </c>
      <c r="C1382" t="s">
        <v>79</v>
      </c>
      <c r="D1382" t="s">
        <v>5</v>
      </c>
      <c r="E1382" t="s">
        <v>19</v>
      </c>
      <c r="F1382" t="s">
        <v>28</v>
      </c>
      <c r="G1382">
        <v>190</v>
      </c>
      <c r="H1382" t="s">
        <v>193</v>
      </c>
    </row>
    <row r="1383" spans="1:8" x14ac:dyDescent="0.25">
      <c r="A1383">
        <v>10</v>
      </c>
      <c r="B1383" t="s">
        <v>235</v>
      </c>
      <c r="C1383" t="s">
        <v>79</v>
      </c>
      <c r="D1383" t="s">
        <v>5</v>
      </c>
      <c r="E1383" t="s">
        <v>19</v>
      </c>
      <c r="F1383" t="s">
        <v>28</v>
      </c>
      <c r="G1383">
        <v>100</v>
      </c>
      <c r="H1383" t="s">
        <v>193</v>
      </c>
    </row>
    <row r="1384" spans="1:8" x14ac:dyDescent="0.25">
      <c r="A1384">
        <v>10</v>
      </c>
      <c r="B1384" t="s">
        <v>235</v>
      </c>
      <c r="C1384" t="s">
        <v>79</v>
      </c>
      <c r="D1384" t="s">
        <v>5</v>
      </c>
      <c r="E1384" t="s">
        <v>19</v>
      </c>
      <c r="F1384" t="s">
        <v>28</v>
      </c>
      <c r="G1384">
        <v>150</v>
      </c>
      <c r="H1384" t="s">
        <v>193</v>
      </c>
    </row>
    <row r="1385" spans="1:8" x14ac:dyDescent="0.25">
      <c r="A1385">
        <v>10</v>
      </c>
      <c r="B1385" t="s">
        <v>235</v>
      </c>
      <c r="C1385" t="s">
        <v>79</v>
      </c>
      <c r="D1385" t="s">
        <v>5</v>
      </c>
      <c r="E1385" t="s">
        <v>19</v>
      </c>
      <c r="F1385" t="s">
        <v>28</v>
      </c>
      <c r="G1385">
        <v>250</v>
      </c>
      <c r="H1385" t="s">
        <v>193</v>
      </c>
    </row>
    <row r="1386" spans="1:8" x14ac:dyDescent="0.25">
      <c r="A1386">
        <v>10</v>
      </c>
      <c r="B1386" t="s">
        <v>235</v>
      </c>
      <c r="C1386" t="s">
        <v>79</v>
      </c>
      <c r="D1386" t="s">
        <v>5</v>
      </c>
      <c r="E1386" t="s">
        <v>19</v>
      </c>
      <c r="F1386" t="s">
        <v>28</v>
      </c>
      <c r="G1386">
        <v>100</v>
      </c>
      <c r="H1386" t="s">
        <v>193</v>
      </c>
    </row>
    <row r="1387" spans="1:8" x14ac:dyDescent="0.25">
      <c r="A1387">
        <v>10</v>
      </c>
      <c r="B1387" t="s">
        <v>235</v>
      </c>
      <c r="C1387" t="s">
        <v>79</v>
      </c>
      <c r="D1387" t="s">
        <v>5</v>
      </c>
      <c r="E1387" t="s">
        <v>19</v>
      </c>
      <c r="F1387" t="s">
        <v>28</v>
      </c>
      <c r="G1387">
        <v>110.00000000000001</v>
      </c>
      <c r="H1387" t="s">
        <v>193</v>
      </c>
    </row>
    <row r="1388" spans="1:8" x14ac:dyDescent="0.25">
      <c r="A1388">
        <v>10</v>
      </c>
      <c r="B1388" t="s">
        <v>235</v>
      </c>
      <c r="C1388" t="s">
        <v>79</v>
      </c>
      <c r="D1388" t="s">
        <v>5</v>
      </c>
      <c r="E1388" t="s">
        <v>19</v>
      </c>
      <c r="F1388" t="s">
        <v>28</v>
      </c>
      <c r="G1388">
        <v>150</v>
      </c>
      <c r="H1388" t="s">
        <v>193</v>
      </c>
    </row>
    <row r="1389" spans="1:8" x14ac:dyDescent="0.25">
      <c r="A1389">
        <v>10</v>
      </c>
      <c r="B1389" t="s">
        <v>235</v>
      </c>
      <c r="C1389" t="s">
        <v>79</v>
      </c>
      <c r="D1389" t="s">
        <v>5</v>
      </c>
      <c r="E1389" t="s">
        <v>19</v>
      </c>
      <c r="F1389" t="s">
        <v>28</v>
      </c>
      <c r="G1389">
        <v>180</v>
      </c>
      <c r="H1389" t="s">
        <v>193</v>
      </c>
    </row>
    <row r="1390" spans="1:8" x14ac:dyDescent="0.25">
      <c r="A1390">
        <v>10</v>
      </c>
      <c r="B1390" t="s">
        <v>235</v>
      </c>
      <c r="C1390" t="s">
        <v>79</v>
      </c>
      <c r="D1390" t="s">
        <v>5</v>
      </c>
      <c r="E1390" t="s">
        <v>19</v>
      </c>
      <c r="F1390" t="s">
        <v>28</v>
      </c>
      <c r="G1390">
        <v>350</v>
      </c>
      <c r="H1390" t="s">
        <v>193</v>
      </c>
    </row>
    <row r="1391" spans="1:8" x14ac:dyDescent="0.25">
      <c r="A1391">
        <v>10</v>
      </c>
      <c r="B1391" t="s">
        <v>235</v>
      </c>
      <c r="C1391" t="s">
        <v>79</v>
      </c>
      <c r="D1391" t="s">
        <v>5</v>
      </c>
      <c r="E1391" t="s">
        <v>19</v>
      </c>
      <c r="F1391" t="s">
        <v>28</v>
      </c>
      <c r="G1391">
        <v>170</v>
      </c>
      <c r="H1391" t="s">
        <v>193</v>
      </c>
    </row>
    <row r="1392" spans="1:8" x14ac:dyDescent="0.25">
      <c r="A1392">
        <v>10</v>
      </c>
      <c r="B1392" t="s">
        <v>235</v>
      </c>
      <c r="C1392" t="s">
        <v>79</v>
      </c>
      <c r="D1392" t="s">
        <v>5</v>
      </c>
      <c r="E1392" t="s">
        <v>19</v>
      </c>
      <c r="F1392" t="s">
        <v>28</v>
      </c>
      <c r="G1392">
        <v>150</v>
      </c>
      <c r="H1392" t="s">
        <v>193</v>
      </c>
    </row>
    <row r="1393" spans="1:8" x14ac:dyDescent="0.25">
      <c r="A1393">
        <v>10</v>
      </c>
      <c r="B1393" t="s">
        <v>235</v>
      </c>
      <c r="C1393" t="s">
        <v>79</v>
      </c>
      <c r="D1393" t="s">
        <v>5</v>
      </c>
      <c r="E1393" t="s">
        <v>19</v>
      </c>
      <c r="F1393" t="s">
        <v>28</v>
      </c>
      <c r="G1393">
        <v>200</v>
      </c>
      <c r="H1393" t="s">
        <v>193</v>
      </c>
    </row>
    <row r="1394" spans="1:8" x14ac:dyDescent="0.25">
      <c r="A1394">
        <v>10</v>
      </c>
      <c r="B1394" t="s">
        <v>235</v>
      </c>
      <c r="C1394" t="s">
        <v>79</v>
      </c>
      <c r="D1394" t="s">
        <v>5</v>
      </c>
      <c r="E1394" t="s">
        <v>19</v>
      </c>
      <c r="F1394" t="s">
        <v>28</v>
      </c>
      <c r="G1394">
        <v>250</v>
      </c>
      <c r="H1394" t="s">
        <v>193</v>
      </c>
    </row>
    <row r="1395" spans="1:8" x14ac:dyDescent="0.25">
      <c r="A1395">
        <v>10</v>
      </c>
      <c r="B1395" t="s">
        <v>235</v>
      </c>
      <c r="C1395" t="s">
        <v>79</v>
      </c>
      <c r="D1395" t="s">
        <v>5</v>
      </c>
      <c r="E1395" t="s">
        <v>19</v>
      </c>
      <c r="F1395" t="s">
        <v>28</v>
      </c>
      <c r="G1395">
        <v>160</v>
      </c>
      <c r="H1395" t="s">
        <v>193</v>
      </c>
    </row>
    <row r="1396" spans="1:8" x14ac:dyDescent="0.25">
      <c r="A1396">
        <v>10</v>
      </c>
      <c r="B1396" t="s">
        <v>235</v>
      </c>
      <c r="C1396" t="s">
        <v>79</v>
      </c>
      <c r="D1396" t="s">
        <v>5</v>
      </c>
      <c r="E1396" t="s">
        <v>19</v>
      </c>
      <c r="F1396" t="s">
        <v>28</v>
      </c>
      <c r="G1396">
        <v>170</v>
      </c>
      <c r="H1396" t="s">
        <v>193</v>
      </c>
    </row>
    <row r="1397" spans="1:8" x14ac:dyDescent="0.25">
      <c r="A1397">
        <v>10</v>
      </c>
      <c r="B1397" t="s">
        <v>235</v>
      </c>
      <c r="C1397" t="s">
        <v>79</v>
      </c>
      <c r="D1397" t="s">
        <v>5</v>
      </c>
      <c r="E1397" t="s">
        <v>19</v>
      </c>
      <c r="F1397" t="s">
        <v>28</v>
      </c>
      <c r="G1397">
        <v>200</v>
      </c>
      <c r="H1397" t="s">
        <v>193</v>
      </c>
    </row>
    <row r="1398" spans="1:8" x14ac:dyDescent="0.25">
      <c r="A1398">
        <v>10</v>
      </c>
      <c r="B1398" t="s">
        <v>235</v>
      </c>
      <c r="C1398" t="s">
        <v>79</v>
      </c>
      <c r="D1398" t="s">
        <v>5</v>
      </c>
      <c r="E1398" t="s">
        <v>19</v>
      </c>
      <c r="F1398" t="s">
        <v>28</v>
      </c>
      <c r="G1398">
        <v>200</v>
      </c>
      <c r="H1398" t="s">
        <v>193</v>
      </c>
    </row>
    <row r="1399" spans="1:8" x14ac:dyDescent="0.25">
      <c r="A1399">
        <v>10</v>
      </c>
      <c r="B1399" t="s">
        <v>235</v>
      </c>
      <c r="C1399" t="s">
        <v>79</v>
      </c>
      <c r="D1399" t="s">
        <v>5</v>
      </c>
      <c r="E1399" t="s">
        <v>19</v>
      </c>
      <c r="F1399" t="s">
        <v>28</v>
      </c>
      <c r="G1399">
        <v>120</v>
      </c>
      <c r="H1399" t="s">
        <v>193</v>
      </c>
    </row>
    <row r="1400" spans="1:8" x14ac:dyDescent="0.25">
      <c r="A1400">
        <v>10</v>
      </c>
      <c r="B1400" t="s">
        <v>235</v>
      </c>
      <c r="C1400" t="s">
        <v>79</v>
      </c>
      <c r="D1400" t="s">
        <v>5</v>
      </c>
      <c r="E1400" t="s">
        <v>19</v>
      </c>
      <c r="F1400" t="s">
        <v>28</v>
      </c>
      <c r="G1400">
        <v>170</v>
      </c>
      <c r="H1400" t="s">
        <v>193</v>
      </c>
    </row>
    <row r="1401" spans="1:8" x14ac:dyDescent="0.25">
      <c r="A1401">
        <v>10</v>
      </c>
      <c r="B1401" t="s">
        <v>235</v>
      </c>
      <c r="C1401" t="s">
        <v>79</v>
      </c>
      <c r="D1401" t="s">
        <v>5</v>
      </c>
      <c r="E1401" t="s">
        <v>19</v>
      </c>
      <c r="F1401" t="s">
        <v>28</v>
      </c>
      <c r="G1401">
        <v>120</v>
      </c>
      <c r="H1401" t="s">
        <v>193</v>
      </c>
    </row>
    <row r="1402" spans="1:8" x14ac:dyDescent="0.25">
      <c r="A1402">
        <v>10</v>
      </c>
      <c r="B1402" t="s">
        <v>235</v>
      </c>
      <c r="C1402" t="s">
        <v>79</v>
      </c>
      <c r="D1402" t="s">
        <v>5</v>
      </c>
      <c r="E1402" t="s">
        <v>19</v>
      </c>
      <c r="F1402" t="s">
        <v>28</v>
      </c>
      <c r="G1402">
        <v>170</v>
      </c>
      <c r="H1402" t="s">
        <v>193</v>
      </c>
    </row>
    <row r="1403" spans="1:8" x14ac:dyDescent="0.25">
      <c r="A1403">
        <v>10</v>
      </c>
      <c r="B1403" t="s">
        <v>235</v>
      </c>
      <c r="C1403" t="s">
        <v>79</v>
      </c>
      <c r="D1403" t="s">
        <v>5</v>
      </c>
      <c r="E1403" t="s">
        <v>19</v>
      </c>
      <c r="F1403" t="s">
        <v>28</v>
      </c>
      <c r="G1403">
        <v>200</v>
      </c>
      <c r="H1403" t="s">
        <v>193</v>
      </c>
    </row>
    <row r="1404" spans="1:8" x14ac:dyDescent="0.25">
      <c r="A1404">
        <v>10</v>
      </c>
      <c r="B1404" t="s">
        <v>235</v>
      </c>
      <c r="C1404" t="s">
        <v>79</v>
      </c>
      <c r="D1404" t="s">
        <v>5</v>
      </c>
      <c r="E1404" t="s">
        <v>19</v>
      </c>
      <c r="F1404" t="s">
        <v>28</v>
      </c>
      <c r="G1404">
        <v>170</v>
      </c>
      <c r="H1404" t="s">
        <v>193</v>
      </c>
    </row>
    <row r="1405" spans="1:8" x14ac:dyDescent="0.25">
      <c r="A1405">
        <v>10</v>
      </c>
      <c r="B1405" t="s">
        <v>235</v>
      </c>
      <c r="C1405" t="s">
        <v>79</v>
      </c>
      <c r="D1405" t="s">
        <v>5</v>
      </c>
      <c r="E1405" t="s">
        <v>19</v>
      </c>
      <c r="F1405" t="s">
        <v>28</v>
      </c>
      <c r="G1405">
        <v>200</v>
      </c>
      <c r="H1405" t="s">
        <v>193</v>
      </c>
    </row>
    <row r="1406" spans="1:8" x14ac:dyDescent="0.25">
      <c r="A1406">
        <v>10</v>
      </c>
      <c r="B1406" t="s">
        <v>235</v>
      </c>
      <c r="C1406" t="s">
        <v>79</v>
      </c>
      <c r="D1406" t="s">
        <v>5</v>
      </c>
      <c r="E1406" t="s">
        <v>19</v>
      </c>
      <c r="F1406" t="s">
        <v>28</v>
      </c>
      <c r="G1406">
        <v>200</v>
      </c>
      <c r="H1406" t="s">
        <v>193</v>
      </c>
    </row>
    <row r="1407" spans="1:8" x14ac:dyDescent="0.25">
      <c r="A1407">
        <v>10</v>
      </c>
      <c r="B1407" t="s">
        <v>235</v>
      </c>
      <c r="C1407" t="s">
        <v>79</v>
      </c>
      <c r="D1407" t="s">
        <v>5</v>
      </c>
      <c r="E1407" t="s">
        <v>19</v>
      </c>
      <c r="F1407" t="s">
        <v>28</v>
      </c>
      <c r="G1407">
        <v>200</v>
      </c>
      <c r="H1407" t="s">
        <v>193</v>
      </c>
    </row>
    <row r="1408" spans="1:8" x14ac:dyDescent="0.25">
      <c r="A1408">
        <v>10</v>
      </c>
      <c r="B1408" t="s">
        <v>235</v>
      </c>
      <c r="C1408" t="s">
        <v>79</v>
      </c>
      <c r="D1408" t="s">
        <v>5</v>
      </c>
      <c r="E1408" t="s">
        <v>19</v>
      </c>
      <c r="F1408" t="s">
        <v>28</v>
      </c>
      <c r="G1408">
        <v>200</v>
      </c>
      <c r="H1408" t="s">
        <v>193</v>
      </c>
    </row>
    <row r="1409" spans="1:8" x14ac:dyDescent="0.25">
      <c r="A1409">
        <v>10</v>
      </c>
      <c r="B1409" t="s">
        <v>235</v>
      </c>
      <c r="C1409" t="s">
        <v>79</v>
      </c>
      <c r="D1409" t="s">
        <v>5</v>
      </c>
      <c r="E1409" t="s">
        <v>19</v>
      </c>
      <c r="F1409" t="s">
        <v>28</v>
      </c>
      <c r="G1409">
        <v>100</v>
      </c>
      <c r="H1409" t="s">
        <v>193</v>
      </c>
    </row>
    <row r="1410" spans="1:8" x14ac:dyDescent="0.25">
      <c r="A1410">
        <v>10</v>
      </c>
      <c r="B1410" t="s">
        <v>235</v>
      </c>
      <c r="C1410" t="s">
        <v>79</v>
      </c>
      <c r="D1410" t="s">
        <v>5</v>
      </c>
      <c r="E1410" t="s">
        <v>19</v>
      </c>
      <c r="F1410" t="s">
        <v>28</v>
      </c>
      <c r="G1410">
        <v>200</v>
      </c>
      <c r="H1410" t="s">
        <v>193</v>
      </c>
    </row>
    <row r="1411" spans="1:8" x14ac:dyDescent="0.25">
      <c r="A1411">
        <v>10</v>
      </c>
      <c r="B1411" t="s">
        <v>235</v>
      </c>
      <c r="C1411" t="s">
        <v>79</v>
      </c>
      <c r="D1411" t="s">
        <v>5</v>
      </c>
      <c r="E1411" t="s">
        <v>19</v>
      </c>
      <c r="F1411" t="s">
        <v>28</v>
      </c>
      <c r="G1411">
        <v>100</v>
      </c>
      <c r="H1411" t="s">
        <v>193</v>
      </c>
    </row>
    <row r="1412" spans="1:8" x14ac:dyDescent="0.25">
      <c r="A1412">
        <v>10</v>
      </c>
      <c r="B1412" t="s">
        <v>235</v>
      </c>
      <c r="C1412" t="s">
        <v>79</v>
      </c>
      <c r="D1412" t="s">
        <v>5</v>
      </c>
      <c r="E1412" t="s">
        <v>19</v>
      </c>
      <c r="F1412" t="s">
        <v>28</v>
      </c>
      <c r="G1412">
        <v>250</v>
      </c>
      <c r="H1412" t="s">
        <v>193</v>
      </c>
    </row>
    <row r="1413" spans="1:8" x14ac:dyDescent="0.25">
      <c r="A1413">
        <v>10</v>
      </c>
      <c r="B1413" t="s">
        <v>235</v>
      </c>
      <c r="C1413" t="s">
        <v>79</v>
      </c>
      <c r="D1413" t="s">
        <v>5</v>
      </c>
      <c r="E1413" t="s">
        <v>19</v>
      </c>
      <c r="F1413" t="s">
        <v>28</v>
      </c>
      <c r="G1413">
        <v>200</v>
      </c>
      <c r="H1413" t="s">
        <v>193</v>
      </c>
    </row>
    <row r="1414" spans="1:8" x14ac:dyDescent="0.25">
      <c r="A1414">
        <v>10</v>
      </c>
      <c r="B1414" t="s">
        <v>235</v>
      </c>
      <c r="C1414" t="s">
        <v>79</v>
      </c>
      <c r="D1414" t="s">
        <v>5</v>
      </c>
      <c r="E1414" t="s">
        <v>19</v>
      </c>
      <c r="F1414" t="s">
        <v>28</v>
      </c>
      <c r="G1414">
        <v>200</v>
      </c>
      <c r="H1414" t="s">
        <v>193</v>
      </c>
    </row>
    <row r="1415" spans="1:8" x14ac:dyDescent="0.25">
      <c r="A1415">
        <v>10</v>
      </c>
      <c r="B1415" t="s">
        <v>235</v>
      </c>
      <c r="C1415" t="s">
        <v>79</v>
      </c>
      <c r="D1415" t="s">
        <v>5</v>
      </c>
      <c r="E1415" t="s">
        <v>19</v>
      </c>
      <c r="F1415" t="s">
        <v>28</v>
      </c>
      <c r="G1415">
        <v>200</v>
      </c>
      <c r="H1415" t="s">
        <v>193</v>
      </c>
    </row>
    <row r="1416" spans="1:8" x14ac:dyDescent="0.25">
      <c r="A1416">
        <v>10</v>
      </c>
      <c r="B1416" t="s">
        <v>235</v>
      </c>
      <c r="C1416" t="s">
        <v>79</v>
      </c>
      <c r="D1416" t="s">
        <v>5</v>
      </c>
      <c r="E1416" t="s">
        <v>19</v>
      </c>
      <c r="F1416" t="s">
        <v>28</v>
      </c>
      <c r="G1416">
        <v>150</v>
      </c>
      <c r="H1416" t="s">
        <v>193</v>
      </c>
    </row>
    <row r="1417" spans="1:8" x14ac:dyDescent="0.25">
      <c r="A1417">
        <v>10</v>
      </c>
      <c r="B1417" t="s">
        <v>235</v>
      </c>
      <c r="C1417" t="s">
        <v>79</v>
      </c>
      <c r="D1417" t="s">
        <v>5</v>
      </c>
      <c r="E1417" t="s">
        <v>19</v>
      </c>
      <c r="F1417" t="s">
        <v>28</v>
      </c>
      <c r="G1417">
        <v>500</v>
      </c>
      <c r="H1417" t="s">
        <v>193</v>
      </c>
    </row>
    <row r="1418" spans="1:8" x14ac:dyDescent="0.25">
      <c r="A1418">
        <v>10</v>
      </c>
      <c r="B1418" t="s">
        <v>235</v>
      </c>
      <c r="C1418" t="s">
        <v>79</v>
      </c>
      <c r="D1418" t="s">
        <v>5</v>
      </c>
      <c r="E1418" t="s">
        <v>19</v>
      </c>
      <c r="F1418" t="s">
        <v>28</v>
      </c>
      <c r="G1418">
        <v>501</v>
      </c>
      <c r="H1418" t="s">
        <v>193</v>
      </c>
    </row>
    <row r="1419" spans="1:8" x14ac:dyDescent="0.25">
      <c r="A1419">
        <v>10</v>
      </c>
      <c r="B1419" t="s">
        <v>235</v>
      </c>
      <c r="C1419" t="s">
        <v>79</v>
      </c>
      <c r="D1419" t="s">
        <v>5</v>
      </c>
      <c r="E1419" t="s">
        <v>19</v>
      </c>
      <c r="F1419" t="s">
        <v>28</v>
      </c>
      <c r="G1419">
        <v>180</v>
      </c>
      <c r="H1419" t="s">
        <v>193</v>
      </c>
    </row>
    <row r="1420" spans="1:8" x14ac:dyDescent="0.25">
      <c r="A1420">
        <v>10</v>
      </c>
      <c r="B1420" t="s">
        <v>235</v>
      </c>
      <c r="C1420" t="s">
        <v>79</v>
      </c>
      <c r="D1420" t="s">
        <v>5</v>
      </c>
      <c r="E1420" t="s">
        <v>19</v>
      </c>
      <c r="F1420" t="s">
        <v>28</v>
      </c>
      <c r="G1420">
        <v>180</v>
      </c>
      <c r="H1420" t="s">
        <v>193</v>
      </c>
    </row>
    <row r="1421" spans="1:8" x14ac:dyDescent="0.25">
      <c r="A1421">
        <v>10</v>
      </c>
      <c r="B1421" t="s">
        <v>235</v>
      </c>
      <c r="C1421" t="s">
        <v>79</v>
      </c>
      <c r="D1421" t="s">
        <v>5</v>
      </c>
      <c r="E1421" t="s">
        <v>19</v>
      </c>
      <c r="F1421" t="s">
        <v>28</v>
      </c>
      <c r="G1421">
        <v>190</v>
      </c>
      <c r="H1421" t="s">
        <v>193</v>
      </c>
    </row>
    <row r="1422" spans="1:8" x14ac:dyDescent="0.25">
      <c r="A1422">
        <v>10</v>
      </c>
      <c r="B1422" t="s">
        <v>235</v>
      </c>
      <c r="C1422" t="s">
        <v>79</v>
      </c>
      <c r="D1422" t="s">
        <v>5</v>
      </c>
      <c r="E1422" t="s">
        <v>19</v>
      </c>
      <c r="F1422" t="s">
        <v>28</v>
      </c>
      <c r="G1422">
        <v>100</v>
      </c>
      <c r="H1422" t="s">
        <v>193</v>
      </c>
    </row>
    <row r="1423" spans="1:8" x14ac:dyDescent="0.25">
      <c r="A1423">
        <v>10</v>
      </c>
      <c r="B1423" t="s">
        <v>235</v>
      </c>
      <c r="C1423" t="s">
        <v>79</v>
      </c>
      <c r="D1423" t="s">
        <v>5</v>
      </c>
      <c r="E1423" t="s">
        <v>19</v>
      </c>
      <c r="F1423" t="s">
        <v>28</v>
      </c>
      <c r="G1423">
        <v>200</v>
      </c>
      <c r="H1423" t="s">
        <v>193</v>
      </c>
    </row>
    <row r="1424" spans="1:8" x14ac:dyDescent="0.25">
      <c r="A1424">
        <v>10</v>
      </c>
      <c r="B1424" t="s">
        <v>235</v>
      </c>
      <c r="C1424" t="s">
        <v>79</v>
      </c>
      <c r="D1424" t="s">
        <v>5</v>
      </c>
      <c r="E1424" t="s">
        <v>19</v>
      </c>
      <c r="F1424" t="s">
        <v>28</v>
      </c>
      <c r="G1424">
        <v>150</v>
      </c>
      <c r="H1424" t="s">
        <v>193</v>
      </c>
    </row>
    <row r="1425" spans="1:8" x14ac:dyDescent="0.25">
      <c r="A1425">
        <v>10</v>
      </c>
      <c r="B1425" t="s">
        <v>235</v>
      </c>
      <c r="C1425" t="s">
        <v>79</v>
      </c>
      <c r="D1425" t="s">
        <v>5</v>
      </c>
      <c r="E1425" t="s">
        <v>19</v>
      </c>
      <c r="F1425" t="s">
        <v>28</v>
      </c>
      <c r="G1425">
        <v>170</v>
      </c>
      <c r="H1425" t="s">
        <v>193</v>
      </c>
    </row>
    <row r="1426" spans="1:8" x14ac:dyDescent="0.25">
      <c r="A1426">
        <v>10</v>
      </c>
      <c r="B1426" t="s">
        <v>235</v>
      </c>
      <c r="C1426" t="s">
        <v>79</v>
      </c>
      <c r="D1426" t="s">
        <v>5</v>
      </c>
      <c r="E1426" t="s">
        <v>19</v>
      </c>
      <c r="F1426" t="s">
        <v>28</v>
      </c>
      <c r="G1426">
        <v>171</v>
      </c>
      <c r="H1426" t="s">
        <v>193</v>
      </c>
    </row>
    <row r="1427" spans="1:8" x14ac:dyDescent="0.25">
      <c r="A1427">
        <v>10</v>
      </c>
      <c r="B1427" t="s">
        <v>235</v>
      </c>
      <c r="C1427" t="s">
        <v>79</v>
      </c>
      <c r="D1427" t="s">
        <v>5</v>
      </c>
      <c r="E1427" t="s">
        <v>19</v>
      </c>
      <c r="F1427" t="s">
        <v>28</v>
      </c>
      <c r="G1427">
        <v>150</v>
      </c>
      <c r="H1427" t="s">
        <v>193</v>
      </c>
    </row>
    <row r="1428" spans="1:8" x14ac:dyDescent="0.25">
      <c r="A1428">
        <v>10</v>
      </c>
      <c r="B1428" t="s">
        <v>235</v>
      </c>
      <c r="C1428" t="s">
        <v>79</v>
      </c>
      <c r="D1428" t="s">
        <v>5</v>
      </c>
      <c r="E1428" t="s">
        <v>19</v>
      </c>
      <c r="F1428" t="s">
        <v>28</v>
      </c>
      <c r="G1428">
        <v>151</v>
      </c>
      <c r="H1428" t="s">
        <v>193</v>
      </c>
    </row>
    <row r="1429" spans="1:8" x14ac:dyDescent="0.25">
      <c r="A1429">
        <v>10</v>
      </c>
      <c r="B1429" t="s">
        <v>235</v>
      </c>
      <c r="C1429" t="s">
        <v>79</v>
      </c>
      <c r="D1429" t="s">
        <v>5</v>
      </c>
      <c r="E1429" t="s">
        <v>19</v>
      </c>
      <c r="F1429" t="s">
        <v>28</v>
      </c>
      <c r="G1429">
        <v>170</v>
      </c>
      <c r="H1429" t="s">
        <v>193</v>
      </c>
    </row>
    <row r="1430" spans="1:8" x14ac:dyDescent="0.25">
      <c r="A1430">
        <v>10</v>
      </c>
      <c r="B1430" t="s">
        <v>235</v>
      </c>
      <c r="C1430" t="s">
        <v>79</v>
      </c>
      <c r="D1430" t="s">
        <v>5</v>
      </c>
      <c r="E1430" t="s">
        <v>19</v>
      </c>
      <c r="F1430" t="s">
        <v>28</v>
      </c>
      <c r="G1430">
        <v>171</v>
      </c>
      <c r="H1430" t="s">
        <v>193</v>
      </c>
    </row>
    <row r="1431" spans="1:8" x14ac:dyDescent="0.25">
      <c r="A1431">
        <v>10</v>
      </c>
      <c r="B1431" t="s">
        <v>235</v>
      </c>
      <c r="C1431" t="s">
        <v>79</v>
      </c>
      <c r="D1431" t="s">
        <v>5</v>
      </c>
      <c r="E1431" t="s">
        <v>19</v>
      </c>
      <c r="F1431" t="s">
        <v>28</v>
      </c>
      <c r="G1431">
        <v>172</v>
      </c>
      <c r="H1431" t="s">
        <v>193</v>
      </c>
    </row>
    <row r="1432" spans="1:8" x14ac:dyDescent="0.25">
      <c r="A1432">
        <v>10</v>
      </c>
      <c r="B1432" t="s">
        <v>235</v>
      </c>
      <c r="C1432" t="s">
        <v>79</v>
      </c>
      <c r="D1432" t="s">
        <v>5</v>
      </c>
      <c r="E1432" t="s">
        <v>19</v>
      </c>
      <c r="F1432" t="s">
        <v>28</v>
      </c>
      <c r="G1432">
        <v>190</v>
      </c>
      <c r="H1432" t="s">
        <v>193</v>
      </c>
    </row>
    <row r="1433" spans="1:8" x14ac:dyDescent="0.25">
      <c r="A1433">
        <v>10</v>
      </c>
      <c r="B1433" t="s">
        <v>235</v>
      </c>
      <c r="C1433" t="s">
        <v>79</v>
      </c>
      <c r="D1433" t="s">
        <v>5</v>
      </c>
      <c r="E1433" t="s">
        <v>19</v>
      </c>
      <c r="F1433" t="s">
        <v>28</v>
      </c>
      <c r="G1433">
        <v>400</v>
      </c>
      <c r="H1433" t="s">
        <v>193</v>
      </c>
    </row>
    <row r="1434" spans="1:8" x14ac:dyDescent="0.25">
      <c r="A1434">
        <v>10</v>
      </c>
      <c r="B1434" t="s">
        <v>235</v>
      </c>
      <c r="C1434" t="s">
        <v>79</v>
      </c>
      <c r="D1434" t="s">
        <v>5</v>
      </c>
      <c r="E1434" t="s">
        <v>19</v>
      </c>
      <c r="F1434" t="s">
        <v>28</v>
      </c>
      <c r="G1434">
        <v>500</v>
      </c>
      <c r="H1434" t="s">
        <v>193</v>
      </c>
    </row>
    <row r="1435" spans="1:8" x14ac:dyDescent="0.25">
      <c r="A1435">
        <v>10</v>
      </c>
      <c r="B1435" t="s">
        <v>235</v>
      </c>
      <c r="C1435" t="s">
        <v>79</v>
      </c>
      <c r="D1435" t="s">
        <v>5</v>
      </c>
      <c r="E1435" t="s">
        <v>19</v>
      </c>
      <c r="F1435" t="s">
        <v>28</v>
      </c>
      <c r="G1435">
        <v>700</v>
      </c>
      <c r="H1435" t="s">
        <v>193</v>
      </c>
    </row>
    <row r="1436" spans="1:8" x14ac:dyDescent="0.25">
      <c r="A1436">
        <v>10</v>
      </c>
      <c r="B1436" t="s">
        <v>235</v>
      </c>
      <c r="C1436" t="s">
        <v>79</v>
      </c>
      <c r="D1436" t="s">
        <v>5</v>
      </c>
      <c r="E1436" t="s">
        <v>19</v>
      </c>
      <c r="F1436" t="s">
        <v>28</v>
      </c>
      <c r="G1436">
        <v>400</v>
      </c>
      <c r="H1436" t="s">
        <v>193</v>
      </c>
    </row>
    <row r="1437" spans="1:8" x14ac:dyDescent="0.25">
      <c r="A1437">
        <v>10</v>
      </c>
      <c r="B1437" t="s">
        <v>235</v>
      </c>
      <c r="C1437" t="s">
        <v>79</v>
      </c>
      <c r="D1437" t="s">
        <v>5</v>
      </c>
      <c r="E1437" t="s">
        <v>19</v>
      </c>
      <c r="F1437" t="s">
        <v>28</v>
      </c>
      <c r="G1437">
        <v>300</v>
      </c>
      <c r="H1437" t="s">
        <v>193</v>
      </c>
    </row>
    <row r="1438" spans="1:8" x14ac:dyDescent="0.25">
      <c r="A1438">
        <v>10</v>
      </c>
      <c r="B1438" t="s">
        <v>235</v>
      </c>
      <c r="C1438" t="s">
        <v>79</v>
      </c>
      <c r="D1438" t="s">
        <v>5</v>
      </c>
      <c r="E1438" t="s">
        <v>19</v>
      </c>
      <c r="F1438" t="s">
        <v>28</v>
      </c>
      <c r="G1438">
        <v>190</v>
      </c>
      <c r="H1438" t="s">
        <v>193</v>
      </c>
    </row>
    <row r="1439" spans="1:8" x14ac:dyDescent="0.25">
      <c r="A1439">
        <v>10</v>
      </c>
      <c r="B1439" t="s">
        <v>235</v>
      </c>
      <c r="C1439" t="s">
        <v>79</v>
      </c>
      <c r="D1439" t="s">
        <v>5</v>
      </c>
      <c r="E1439" t="s">
        <v>19</v>
      </c>
      <c r="F1439" t="s">
        <v>28</v>
      </c>
      <c r="G1439">
        <v>300</v>
      </c>
      <c r="H1439" t="s">
        <v>193</v>
      </c>
    </row>
    <row r="1440" spans="1:8" x14ac:dyDescent="0.25">
      <c r="A1440">
        <v>10</v>
      </c>
      <c r="B1440" t="s">
        <v>235</v>
      </c>
      <c r="C1440" t="s">
        <v>79</v>
      </c>
      <c r="D1440" t="s">
        <v>5</v>
      </c>
      <c r="E1440" t="s">
        <v>19</v>
      </c>
      <c r="F1440" t="s">
        <v>28</v>
      </c>
      <c r="G1440">
        <v>100</v>
      </c>
      <c r="H1440" t="s">
        <v>193</v>
      </c>
    </row>
    <row r="1441" spans="1:8" x14ac:dyDescent="0.25">
      <c r="A1441">
        <v>10</v>
      </c>
      <c r="B1441" t="s">
        <v>235</v>
      </c>
      <c r="C1441" t="s">
        <v>79</v>
      </c>
      <c r="D1441" t="s">
        <v>5</v>
      </c>
      <c r="E1441" t="s">
        <v>19</v>
      </c>
      <c r="F1441" t="s">
        <v>28</v>
      </c>
      <c r="G1441">
        <v>150</v>
      </c>
      <c r="H1441" t="s">
        <v>193</v>
      </c>
    </row>
    <row r="1442" spans="1:8" x14ac:dyDescent="0.25">
      <c r="A1442">
        <v>10</v>
      </c>
      <c r="B1442" t="s">
        <v>235</v>
      </c>
      <c r="C1442" t="s">
        <v>79</v>
      </c>
      <c r="D1442" t="s">
        <v>5</v>
      </c>
      <c r="E1442" t="s">
        <v>19</v>
      </c>
      <c r="F1442" t="s">
        <v>28</v>
      </c>
      <c r="G1442">
        <v>160</v>
      </c>
      <c r="H1442" t="s">
        <v>193</v>
      </c>
    </row>
    <row r="1443" spans="1:8" x14ac:dyDescent="0.25">
      <c r="A1443">
        <v>10</v>
      </c>
      <c r="B1443" t="s">
        <v>235</v>
      </c>
      <c r="C1443" t="s">
        <v>79</v>
      </c>
      <c r="D1443" t="s">
        <v>5</v>
      </c>
      <c r="E1443" t="s">
        <v>19</v>
      </c>
      <c r="F1443" t="s">
        <v>28</v>
      </c>
      <c r="G1443">
        <v>250</v>
      </c>
      <c r="H1443" t="s">
        <v>193</v>
      </c>
    </row>
    <row r="1444" spans="1:8" x14ac:dyDescent="0.25">
      <c r="A1444">
        <v>10</v>
      </c>
      <c r="B1444" t="s">
        <v>235</v>
      </c>
      <c r="C1444" t="s">
        <v>79</v>
      </c>
      <c r="D1444" t="s">
        <v>5</v>
      </c>
      <c r="E1444" t="s">
        <v>19</v>
      </c>
      <c r="F1444" t="s">
        <v>28</v>
      </c>
      <c r="G1444">
        <v>200</v>
      </c>
      <c r="H1444" t="s">
        <v>193</v>
      </c>
    </row>
    <row r="1445" spans="1:8" x14ac:dyDescent="0.25">
      <c r="A1445">
        <v>10</v>
      </c>
      <c r="B1445" t="s">
        <v>235</v>
      </c>
      <c r="C1445" t="s">
        <v>79</v>
      </c>
      <c r="D1445" t="s">
        <v>5</v>
      </c>
      <c r="E1445" t="s">
        <v>19</v>
      </c>
      <c r="F1445" t="s">
        <v>28</v>
      </c>
      <c r="G1445">
        <v>150</v>
      </c>
      <c r="H1445" t="s">
        <v>193</v>
      </c>
    </row>
    <row r="1446" spans="1:8" x14ac:dyDescent="0.25">
      <c r="A1446">
        <v>10</v>
      </c>
      <c r="B1446" t="s">
        <v>235</v>
      </c>
      <c r="C1446" t="s">
        <v>79</v>
      </c>
      <c r="D1446" t="s">
        <v>5</v>
      </c>
      <c r="E1446" t="s">
        <v>19</v>
      </c>
      <c r="F1446" t="s">
        <v>28</v>
      </c>
      <c r="G1446">
        <v>100</v>
      </c>
      <c r="H1446" t="s">
        <v>193</v>
      </c>
    </row>
    <row r="1447" spans="1:8" x14ac:dyDescent="0.25">
      <c r="A1447">
        <v>10</v>
      </c>
      <c r="B1447" t="s">
        <v>235</v>
      </c>
      <c r="C1447" t="s">
        <v>79</v>
      </c>
      <c r="D1447" t="s">
        <v>5</v>
      </c>
      <c r="E1447" t="s">
        <v>19</v>
      </c>
      <c r="F1447" t="s">
        <v>28</v>
      </c>
      <c r="G1447">
        <v>300</v>
      </c>
      <c r="H1447" t="s">
        <v>193</v>
      </c>
    </row>
    <row r="1448" spans="1:8" x14ac:dyDescent="0.25">
      <c r="A1448">
        <v>10</v>
      </c>
      <c r="B1448" t="s">
        <v>235</v>
      </c>
      <c r="C1448" t="s">
        <v>79</v>
      </c>
      <c r="D1448" t="s">
        <v>5</v>
      </c>
      <c r="E1448" t="s">
        <v>19</v>
      </c>
      <c r="F1448" t="s">
        <v>28</v>
      </c>
      <c r="G1448">
        <v>250</v>
      </c>
      <c r="H1448" t="s">
        <v>193</v>
      </c>
    </row>
    <row r="1449" spans="1:8" x14ac:dyDescent="0.25">
      <c r="A1449">
        <v>10</v>
      </c>
      <c r="B1449" t="s">
        <v>235</v>
      </c>
      <c r="C1449" t="s">
        <v>79</v>
      </c>
      <c r="D1449" t="s">
        <v>5</v>
      </c>
      <c r="E1449" t="s">
        <v>19</v>
      </c>
      <c r="F1449" t="s">
        <v>28</v>
      </c>
      <c r="G1449">
        <v>100</v>
      </c>
      <c r="H1449" t="s">
        <v>193</v>
      </c>
    </row>
    <row r="1450" spans="1:8" x14ac:dyDescent="0.25">
      <c r="A1450">
        <v>10</v>
      </c>
      <c r="B1450" t="s">
        <v>235</v>
      </c>
      <c r="C1450" t="s">
        <v>79</v>
      </c>
      <c r="D1450" t="s">
        <v>5</v>
      </c>
      <c r="E1450" t="s">
        <v>19</v>
      </c>
      <c r="F1450" t="s">
        <v>28</v>
      </c>
      <c r="G1450">
        <v>200</v>
      </c>
      <c r="H1450" t="s">
        <v>193</v>
      </c>
    </row>
    <row r="1451" spans="1:8" x14ac:dyDescent="0.25">
      <c r="A1451">
        <v>10</v>
      </c>
      <c r="B1451" t="s">
        <v>235</v>
      </c>
      <c r="C1451" t="s">
        <v>79</v>
      </c>
      <c r="D1451" t="s">
        <v>5</v>
      </c>
      <c r="E1451" t="s">
        <v>19</v>
      </c>
      <c r="F1451" t="s">
        <v>28</v>
      </c>
      <c r="G1451">
        <v>250</v>
      </c>
      <c r="H1451" t="s">
        <v>193</v>
      </c>
    </row>
    <row r="1452" spans="1:8" x14ac:dyDescent="0.25">
      <c r="A1452">
        <v>10</v>
      </c>
      <c r="B1452" t="s">
        <v>235</v>
      </c>
      <c r="C1452" t="s">
        <v>79</v>
      </c>
      <c r="D1452" t="s">
        <v>5</v>
      </c>
      <c r="E1452" t="s">
        <v>19</v>
      </c>
      <c r="F1452" t="s">
        <v>28</v>
      </c>
      <c r="G1452">
        <v>250</v>
      </c>
      <c r="H1452" t="s">
        <v>193</v>
      </c>
    </row>
    <row r="1453" spans="1:8" x14ac:dyDescent="0.25">
      <c r="A1453">
        <v>10</v>
      </c>
      <c r="B1453" t="s">
        <v>235</v>
      </c>
      <c r="C1453" t="s">
        <v>79</v>
      </c>
      <c r="D1453" t="s">
        <v>5</v>
      </c>
      <c r="E1453" t="s">
        <v>19</v>
      </c>
      <c r="F1453" t="s">
        <v>28</v>
      </c>
      <c r="G1453">
        <v>200</v>
      </c>
      <c r="H1453" t="s">
        <v>193</v>
      </c>
    </row>
    <row r="1454" spans="1:8" x14ac:dyDescent="0.25">
      <c r="A1454">
        <v>10</v>
      </c>
      <c r="B1454" t="s">
        <v>235</v>
      </c>
      <c r="C1454" t="s">
        <v>79</v>
      </c>
      <c r="D1454" t="s">
        <v>5</v>
      </c>
      <c r="E1454" t="s">
        <v>19</v>
      </c>
      <c r="F1454" t="s">
        <v>28</v>
      </c>
      <c r="G1454">
        <v>250</v>
      </c>
      <c r="H1454" t="s">
        <v>193</v>
      </c>
    </row>
    <row r="1455" spans="1:8" x14ac:dyDescent="0.25">
      <c r="A1455">
        <v>10</v>
      </c>
      <c r="B1455" t="s">
        <v>235</v>
      </c>
      <c r="C1455" t="s">
        <v>79</v>
      </c>
      <c r="D1455" t="s">
        <v>5</v>
      </c>
      <c r="E1455" t="s">
        <v>19</v>
      </c>
      <c r="F1455" t="s">
        <v>28</v>
      </c>
      <c r="G1455">
        <v>120</v>
      </c>
      <c r="H1455" t="s">
        <v>193</v>
      </c>
    </row>
    <row r="1456" spans="1:8" x14ac:dyDescent="0.25">
      <c r="A1456">
        <v>10</v>
      </c>
      <c r="B1456" t="s">
        <v>235</v>
      </c>
      <c r="C1456" t="s">
        <v>79</v>
      </c>
      <c r="D1456" t="s">
        <v>5</v>
      </c>
      <c r="E1456" t="s">
        <v>19</v>
      </c>
      <c r="F1456" t="s">
        <v>28</v>
      </c>
      <c r="G1456">
        <v>350</v>
      </c>
      <c r="H1456" t="s">
        <v>193</v>
      </c>
    </row>
    <row r="1457" spans="1:8" x14ac:dyDescent="0.25">
      <c r="A1457">
        <v>10</v>
      </c>
      <c r="B1457" t="s">
        <v>235</v>
      </c>
      <c r="C1457" t="s">
        <v>79</v>
      </c>
      <c r="D1457" t="s">
        <v>5</v>
      </c>
      <c r="E1457" t="s">
        <v>19</v>
      </c>
      <c r="F1457" t="s">
        <v>28</v>
      </c>
      <c r="G1457">
        <v>200</v>
      </c>
      <c r="H1457" t="s">
        <v>193</v>
      </c>
    </row>
    <row r="1458" spans="1:8" x14ac:dyDescent="0.25">
      <c r="A1458">
        <v>10</v>
      </c>
      <c r="B1458" t="s">
        <v>235</v>
      </c>
      <c r="C1458" t="s">
        <v>79</v>
      </c>
      <c r="D1458" t="s">
        <v>5</v>
      </c>
      <c r="E1458" t="s">
        <v>19</v>
      </c>
      <c r="F1458" t="s">
        <v>28</v>
      </c>
      <c r="G1458">
        <v>170</v>
      </c>
      <c r="H1458" t="s">
        <v>193</v>
      </c>
    </row>
    <row r="1459" spans="1:8" x14ac:dyDescent="0.25">
      <c r="A1459">
        <v>10</v>
      </c>
      <c r="B1459" t="s">
        <v>235</v>
      </c>
      <c r="C1459" t="s">
        <v>79</v>
      </c>
      <c r="D1459" t="s">
        <v>5</v>
      </c>
      <c r="E1459" t="s">
        <v>19</v>
      </c>
      <c r="F1459" t="s">
        <v>28</v>
      </c>
      <c r="G1459">
        <v>250</v>
      </c>
      <c r="H1459" t="s">
        <v>193</v>
      </c>
    </row>
    <row r="1460" spans="1:8" x14ac:dyDescent="0.25">
      <c r="A1460">
        <v>10</v>
      </c>
      <c r="B1460" t="s">
        <v>235</v>
      </c>
      <c r="C1460" t="s">
        <v>79</v>
      </c>
      <c r="D1460" t="s">
        <v>5</v>
      </c>
      <c r="E1460" t="s">
        <v>19</v>
      </c>
      <c r="F1460" t="s">
        <v>28</v>
      </c>
      <c r="G1460">
        <v>250</v>
      </c>
      <c r="H1460" t="s">
        <v>193</v>
      </c>
    </row>
    <row r="1461" spans="1:8" x14ac:dyDescent="0.25">
      <c r="A1461">
        <v>10</v>
      </c>
      <c r="B1461" t="s">
        <v>235</v>
      </c>
      <c r="C1461" t="s">
        <v>79</v>
      </c>
      <c r="D1461" t="s">
        <v>5</v>
      </c>
      <c r="E1461" t="s">
        <v>19</v>
      </c>
      <c r="F1461" t="s">
        <v>28</v>
      </c>
      <c r="G1461">
        <v>200</v>
      </c>
      <c r="H1461" t="s">
        <v>193</v>
      </c>
    </row>
    <row r="1462" spans="1:8" x14ac:dyDescent="0.25">
      <c r="A1462">
        <v>10</v>
      </c>
      <c r="B1462" t="s">
        <v>235</v>
      </c>
      <c r="C1462" t="s">
        <v>79</v>
      </c>
      <c r="D1462" t="s">
        <v>5</v>
      </c>
      <c r="E1462" t="s">
        <v>19</v>
      </c>
      <c r="F1462" t="s">
        <v>28</v>
      </c>
      <c r="G1462">
        <v>200</v>
      </c>
      <c r="H1462" t="s">
        <v>193</v>
      </c>
    </row>
    <row r="1463" spans="1:8" x14ac:dyDescent="0.25">
      <c r="A1463">
        <v>10</v>
      </c>
      <c r="B1463" t="s">
        <v>235</v>
      </c>
      <c r="C1463" t="s">
        <v>79</v>
      </c>
      <c r="D1463" t="s">
        <v>5</v>
      </c>
      <c r="E1463" t="s">
        <v>19</v>
      </c>
      <c r="F1463" t="s">
        <v>28</v>
      </c>
      <c r="G1463">
        <v>130</v>
      </c>
      <c r="H1463" t="s">
        <v>193</v>
      </c>
    </row>
    <row r="1464" spans="1:8" x14ac:dyDescent="0.25">
      <c r="A1464">
        <v>10</v>
      </c>
      <c r="B1464" t="s">
        <v>235</v>
      </c>
      <c r="C1464" t="s">
        <v>79</v>
      </c>
      <c r="D1464" t="s">
        <v>5</v>
      </c>
      <c r="E1464" t="s">
        <v>19</v>
      </c>
      <c r="F1464" t="s">
        <v>28</v>
      </c>
      <c r="G1464">
        <v>100</v>
      </c>
      <c r="H1464" t="s">
        <v>193</v>
      </c>
    </row>
    <row r="1465" spans="1:8" x14ac:dyDescent="0.25">
      <c r="A1465">
        <v>10</v>
      </c>
      <c r="B1465" t="s">
        <v>235</v>
      </c>
      <c r="C1465" t="s">
        <v>79</v>
      </c>
      <c r="D1465" t="s">
        <v>5</v>
      </c>
      <c r="E1465" t="s">
        <v>19</v>
      </c>
      <c r="F1465" t="s">
        <v>28</v>
      </c>
      <c r="G1465">
        <v>101</v>
      </c>
      <c r="H1465" t="s">
        <v>193</v>
      </c>
    </row>
    <row r="1466" spans="1:8" x14ac:dyDescent="0.25">
      <c r="A1466">
        <v>10</v>
      </c>
      <c r="B1466" t="s">
        <v>235</v>
      </c>
      <c r="C1466" t="s">
        <v>79</v>
      </c>
      <c r="D1466" t="s">
        <v>5</v>
      </c>
      <c r="E1466" t="s">
        <v>19</v>
      </c>
      <c r="F1466" t="s">
        <v>28</v>
      </c>
      <c r="G1466">
        <v>300</v>
      </c>
      <c r="H1466" t="s">
        <v>193</v>
      </c>
    </row>
    <row r="1467" spans="1:8" x14ac:dyDescent="0.25">
      <c r="A1467">
        <v>10</v>
      </c>
      <c r="B1467" t="s">
        <v>235</v>
      </c>
      <c r="C1467" t="s">
        <v>79</v>
      </c>
      <c r="D1467" t="s">
        <v>5</v>
      </c>
      <c r="E1467" t="s">
        <v>19</v>
      </c>
      <c r="F1467" t="s">
        <v>28</v>
      </c>
      <c r="G1467">
        <v>200</v>
      </c>
      <c r="H1467" t="s">
        <v>193</v>
      </c>
    </row>
    <row r="1468" spans="1:8" x14ac:dyDescent="0.25">
      <c r="A1468">
        <v>10</v>
      </c>
      <c r="B1468" t="s">
        <v>235</v>
      </c>
      <c r="C1468" t="s">
        <v>79</v>
      </c>
      <c r="D1468" t="s">
        <v>5</v>
      </c>
      <c r="E1468" t="s">
        <v>19</v>
      </c>
      <c r="F1468" t="s">
        <v>28</v>
      </c>
      <c r="G1468">
        <v>200</v>
      </c>
      <c r="H1468" t="s">
        <v>193</v>
      </c>
    </row>
    <row r="1469" spans="1:8" x14ac:dyDescent="0.25">
      <c r="A1469">
        <v>10</v>
      </c>
      <c r="B1469" t="s">
        <v>235</v>
      </c>
      <c r="C1469" t="s">
        <v>79</v>
      </c>
      <c r="D1469" t="s">
        <v>5</v>
      </c>
      <c r="E1469" t="s">
        <v>19</v>
      </c>
      <c r="F1469" t="s">
        <v>28</v>
      </c>
      <c r="G1469">
        <v>350</v>
      </c>
      <c r="H1469" t="s">
        <v>193</v>
      </c>
    </row>
    <row r="1470" spans="1:8" x14ac:dyDescent="0.25">
      <c r="A1470">
        <v>10</v>
      </c>
      <c r="B1470" t="s">
        <v>235</v>
      </c>
      <c r="C1470" t="s">
        <v>79</v>
      </c>
      <c r="D1470" t="s">
        <v>5</v>
      </c>
      <c r="E1470" t="s">
        <v>19</v>
      </c>
      <c r="F1470" t="s">
        <v>28</v>
      </c>
      <c r="G1470">
        <v>400</v>
      </c>
      <c r="H1470" t="s">
        <v>193</v>
      </c>
    </row>
    <row r="1471" spans="1:8" x14ac:dyDescent="0.25">
      <c r="A1471">
        <v>10</v>
      </c>
      <c r="B1471" t="s">
        <v>235</v>
      </c>
      <c r="C1471" t="s">
        <v>79</v>
      </c>
      <c r="D1471" t="s">
        <v>5</v>
      </c>
      <c r="E1471" t="s">
        <v>19</v>
      </c>
      <c r="F1471" t="s">
        <v>28</v>
      </c>
      <c r="G1471">
        <v>150</v>
      </c>
      <c r="H1471" t="s">
        <v>193</v>
      </c>
    </row>
    <row r="1472" spans="1:8" x14ac:dyDescent="0.25">
      <c r="A1472">
        <v>10</v>
      </c>
      <c r="B1472" t="s">
        <v>235</v>
      </c>
      <c r="C1472" t="s">
        <v>79</v>
      </c>
      <c r="D1472" t="s">
        <v>5</v>
      </c>
      <c r="E1472" t="s">
        <v>19</v>
      </c>
      <c r="F1472" t="s">
        <v>28</v>
      </c>
      <c r="G1472">
        <v>200</v>
      </c>
      <c r="H1472" t="s">
        <v>193</v>
      </c>
    </row>
    <row r="1473" spans="1:8" x14ac:dyDescent="0.25">
      <c r="A1473">
        <v>10</v>
      </c>
      <c r="B1473" t="s">
        <v>235</v>
      </c>
      <c r="C1473" t="s">
        <v>79</v>
      </c>
      <c r="D1473" t="s">
        <v>5</v>
      </c>
      <c r="E1473" t="s">
        <v>19</v>
      </c>
      <c r="F1473" t="s">
        <v>28</v>
      </c>
      <c r="G1473">
        <v>180</v>
      </c>
      <c r="H1473" t="s">
        <v>193</v>
      </c>
    </row>
    <row r="1474" spans="1:8" x14ac:dyDescent="0.25">
      <c r="A1474">
        <v>10</v>
      </c>
      <c r="B1474" t="s">
        <v>235</v>
      </c>
      <c r="C1474" t="s">
        <v>79</v>
      </c>
      <c r="D1474" t="s">
        <v>5</v>
      </c>
      <c r="E1474" t="s">
        <v>19</v>
      </c>
      <c r="F1474" t="s">
        <v>28</v>
      </c>
      <c r="G1474">
        <v>200</v>
      </c>
      <c r="H1474" t="s">
        <v>193</v>
      </c>
    </row>
    <row r="1475" spans="1:8" x14ac:dyDescent="0.25">
      <c r="A1475">
        <v>10</v>
      </c>
      <c r="B1475" t="s">
        <v>235</v>
      </c>
      <c r="C1475" t="s">
        <v>79</v>
      </c>
      <c r="D1475" t="s">
        <v>5</v>
      </c>
      <c r="E1475" t="s">
        <v>19</v>
      </c>
      <c r="F1475" t="s">
        <v>28</v>
      </c>
      <c r="G1475">
        <v>200</v>
      </c>
      <c r="H1475" t="s">
        <v>193</v>
      </c>
    </row>
    <row r="1476" spans="1:8" x14ac:dyDescent="0.25">
      <c r="A1476">
        <v>10</v>
      </c>
      <c r="B1476" t="s">
        <v>235</v>
      </c>
      <c r="C1476" t="s">
        <v>79</v>
      </c>
      <c r="D1476" t="s">
        <v>5</v>
      </c>
      <c r="E1476" t="s">
        <v>19</v>
      </c>
      <c r="F1476" t="s">
        <v>28</v>
      </c>
      <c r="G1476">
        <v>150</v>
      </c>
      <c r="H1476" t="s">
        <v>193</v>
      </c>
    </row>
    <row r="1477" spans="1:8" x14ac:dyDescent="0.25">
      <c r="A1477">
        <v>10</v>
      </c>
      <c r="B1477" t="s">
        <v>235</v>
      </c>
      <c r="C1477" t="s">
        <v>79</v>
      </c>
      <c r="D1477" t="s">
        <v>5</v>
      </c>
      <c r="E1477" t="s">
        <v>19</v>
      </c>
      <c r="F1477" t="s">
        <v>28</v>
      </c>
      <c r="G1477">
        <v>300</v>
      </c>
      <c r="H1477" t="s">
        <v>193</v>
      </c>
    </row>
    <row r="1478" spans="1:8" x14ac:dyDescent="0.25">
      <c r="A1478">
        <v>10</v>
      </c>
      <c r="B1478" t="s">
        <v>235</v>
      </c>
      <c r="C1478" t="s">
        <v>79</v>
      </c>
      <c r="D1478" t="s">
        <v>5</v>
      </c>
      <c r="E1478" t="s">
        <v>19</v>
      </c>
      <c r="F1478" t="s">
        <v>28</v>
      </c>
      <c r="G1478">
        <v>200</v>
      </c>
      <c r="H1478" t="s">
        <v>193</v>
      </c>
    </row>
    <row r="1479" spans="1:8" x14ac:dyDescent="0.25">
      <c r="A1479">
        <v>10</v>
      </c>
      <c r="B1479" t="s">
        <v>235</v>
      </c>
      <c r="C1479" t="s">
        <v>79</v>
      </c>
      <c r="D1479" t="s">
        <v>5</v>
      </c>
      <c r="E1479" t="s">
        <v>19</v>
      </c>
      <c r="F1479" t="s">
        <v>28</v>
      </c>
      <c r="G1479">
        <v>750</v>
      </c>
      <c r="H1479" t="s">
        <v>193</v>
      </c>
    </row>
    <row r="1480" spans="1:8" x14ac:dyDescent="0.25">
      <c r="A1480">
        <v>10</v>
      </c>
      <c r="B1480" t="s">
        <v>235</v>
      </c>
      <c r="C1480" t="s">
        <v>79</v>
      </c>
      <c r="D1480" t="s">
        <v>5</v>
      </c>
      <c r="E1480" t="s">
        <v>19</v>
      </c>
      <c r="F1480" t="s">
        <v>28</v>
      </c>
      <c r="G1480">
        <v>300</v>
      </c>
      <c r="H1480" t="s">
        <v>193</v>
      </c>
    </row>
    <row r="1481" spans="1:8" x14ac:dyDescent="0.25">
      <c r="A1481">
        <v>10</v>
      </c>
      <c r="B1481" t="s">
        <v>235</v>
      </c>
      <c r="C1481" t="s">
        <v>79</v>
      </c>
      <c r="D1481" t="s">
        <v>5</v>
      </c>
      <c r="E1481" t="s">
        <v>19</v>
      </c>
      <c r="F1481" t="s">
        <v>28</v>
      </c>
      <c r="G1481">
        <v>350</v>
      </c>
      <c r="H1481" t="s">
        <v>193</v>
      </c>
    </row>
    <row r="1482" spans="1:8" x14ac:dyDescent="0.25">
      <c r="A1482">
        <v>10</v>
      </c>
      <c r="B1482" t="s">
        <v>235</v>
      </c>
      <c r="C1482" t="s">
        <v>79</v>
      </c>
      <c r="D1482" t="s">
        <v>5</v>
      </c>
      <c r="E1482" t="s">
        <v>19</v>
      </c>
      <c r="F1482" t="s">
        <v>28</v>
      </c>
      <c r="G1482">
        <v>150</v>
      </c>
      <c r="H1482" t="s">
        <v>193</v>
      </c>
    </row>
    <row r="1483" spans="1:8" x14ac:dyDescent="0.25">
      <c r="A1483">
        <v>10</v>
      </c>
      <c r="B1483" t="s">
        <v>235</v>
      </c>
      <c r="C1483" t="s">
        <v>79</v>
      </c>
      <c r="D1483" t="s">
        <v>5</v>
      </c>
      <c r="E1483" t="s">
        <v>19</v>
      </c>
      <c r="F1483" t="s">
        <v>28</v>
      </c>
      <c r="G1483">
        <v>350</v>
      </c>
      <c r="H1483" t="s">
        <v>193</v>
      </c>
    </row>
    <row r="1484" spans="1:8" x14ac:dyDescent="0.25">
      <c r="A1484">
        <v>10</v>
      </c>
      <c r="B1484" t="s">
        <v>235</v>
      </c>
      <c r="C1484" t="s">
        <v>79</v>
      </c>
      <c r="D1484" t="s">
        <v>5</v>
      </c>
      <c r="E1484" t="s">
        <v>19</v>
      </c>
      <c r="F1484" t="s">
        <v>28</v>
      </c>
      <c r="G1484">
        <v>250</v>
      </c>
      <c r="H1484" t="s">
        <v>193</v>
      </c>
    </row>
    <row r="1485" spans="1:8" x14ac:dyDescent="0.25">
      <c r="A1485">
        <v>10</v>
      </c>
      <c r="B1485" t="s">
        <v>235</v>
      </c>
      <c r="C1485" t="s">
        <v>79</v>
      </c>
      <c r="D1485" t="s">
        <v>5</v>
      </c>
      <c r="E1485" t="s">
        <v>19</v>
      </c>
      <c r="F1485" t="s">
        <v>28</v>
      </c>
      <c r="G1485">
        <v>400</v>
      </c>
      <c r="H1485" t="s">
        <v>193</v>
      </c>
    </row>
    <row r="1486" spans="1:8" x14ac:dyDescent="0.25">
      <c r="A1486">
        <v>10</v>
      </c>
      <c r="B1486" t="s">
        <v>235</v>
      </c>
      <c r="C1486" t="s">
        <v>79</v>
      </c>
      <c r="D1486" t="s">
        <v>5</v>
      </c>
      <c r="E1486" t="s">
        <v>19</v>
      </c>
      <c r="F1486" t="s">
        <v>28</v>
      </c>
      <c r="G1486">
        <v>500</v>
      </c>
      <c r="H1486" t="s">
        <v>193</v>
      </c>
    </row>
    <row r="1487" spans="1:8" x14ac:dyDescent="0.25">
      <c r="A1487">
        <v>10</v>
      </c>
      <c r="B1487" t="s">
        <v>235</v>
      </c>
      <c r="C1487" t="s">
        <v>79</v>
      </c>
      <c r="D1487" t="s">
        <v>5</v>
      </c>
      <c r="E1487" t="s">
        <v>19</v>
      </c>
      <c r="F1487" t="s">
        <v>28</v>
      </c>
      <c r="G1487">
        <v>500</v>
      </c>
      <c r="H1487" t="s">
        <v>193</v>
      </c>
    </row>
    <row r="1488" spans="1:8" x14ac:dyDescent="0.25">
      <c r="A1488">
        <v>10</v>
      </c>
      <c r="B1488" t="s">
        <v>235</v>
      </c>
      <c r="C1488" t="s">
        <v>79</v>
      </c>
      <c r="D1488" t="s">
        <v>5</v>
      </c>
      <c r="E1488" t="s">
        <v>19</v>
      </c>
      <c r="F1488" t="s">
        <v>28</v>
      </c>
      <c r="G1488">
        <v>170</v>
      </c>
      <c r="H1488" t="s">
        <v>193</v>
      </c>
    </row>
    <row r="1489" spans="1:8" x14ac:dyDescent="0.25">
      <c r="A1489">
        <v>10</v>
      </c>
      <c r="B1489" t="s">
        <v>235</v>
      </c>
      <c r="C1489" t="s">
        <v>79</v>
      </c>
      <c r="D1489" t="s">
        <v>5</v>
      </c>
      <c r="E1489" t="s">
        <v>19</v>
      </c>
      <c r="F1489" t="s">
        <v>28</v>
      </c>
      <c r="G1489">
        <v>300</v>
      </c>
      <c r="H1489" t="s">
        <v>193</v>
      </c>
    </row>
    <row r="1490" spans="1:8" x14ac:dyDescent="0.25">
      <c r="A1490">
        <v>11</v>
      </c>
      <c r="B1490" t="s">
        <v>222</v>
      </c>
      <c r="C1490" t="s">
        <v>97</v>
      </c>
      <c r="D1490" t="s">
        <v>46</v>
      </c>
      <c r="E1490" t="s">
        <v>6</v>
      </c>
      <c r="F1490" t="s">
        <v>28</v>
      </c>
      <c r="G1490">
        <v>100</v>
      </c>
      <c r="H1490" t="s">
        <v>194</v>
      </c>
    </row>
    <row r="1491" spans="1:8" x14ac:dyDescent="0.25">
      <c r="A1491">
        <v>11</v>
      </c>
      <c r="B1491" t="s">
        <v>222</v>
      </c>
      <c r="C1491" t="s">
        <v>97</v>
      </c>
      <c r="D1491" t="s">
        <v>46</v>
      </c>
      <c r="E1491" t="s">
        <v>6</v>
      </c>
      <c r="F1491" t="s">
        <v>28</v>
      </c>
      <c r="G1491">
        <v>120</v>
      </c>
      <c r="H1491" t="s">
        <v>194</v>
      </c>
    </row>
    <row r="1492" spans="1:8" x14ac:dyDescent="0.25">
      <c r="A1492">
        <v>11</v>
      </c>
      <c r="B1492" t="s">
        <v>222</v>
      </c>
      <c r="C1492" t="s">
        <v>97</v>
      </c>
      <c r="D1492" t="s">
        <v>46</v>
      </c>
      <c r="E1492" t="s">
        <v>6</v>
      </c>
      <c r="F1492" t="s">
        <v>28</v>
      </c>
      <c r="G1492">
        <v>100</v>
      </c>
      <c r="H1492" t="s">
        <v>194</v>
      </c>
    </row>
    <row r="1493" spans="1:8" x14ac:dyDescent="0.25">
      <c r="A1493">
        <v>11</v>
      </c>
      <c r="B1493" t="s">
        <v>222</v>
      </c>
      <c r="C1493" t="s">
        <v>97</v>
      </c>
      <c r="D1493" t="s">
        <v>46</v>
      </c>
      <c r="E1493" t="s">
        <v>6</v>
      </c>
      <c r="F1493" t="s">
        <v>28</v>
      </c>
      <c r="G1493">
        <v>100</v>
      </c>
      <c r="H1493" t="s">
        <v>194</v>
      </c>
    </row>
    <row r="1494" spans="1:8" x14ac:dyDescent="0.25">
      <c r="A1494">
        <v>11</v>
      </c>
      <c r="B1494" t="s">
        <v>222</v>
      </c>
      <c r="C1494" t="s">
        <v>97</v>
      </c>
      <c r="D1494" t="s">
        <v>46</v>
      </c>
      <c r="E1494" t="s">
        <v>6</v>
      </c>
      <c r="F1494" t="s">
        <v>28</v>
      </c>
      <c r="G1494">
        <v>120</v>
      </c>
      <c r="H1494" t="s">
        <v>194</v>
      </c>
    </row>
    <row r="1495" spans="1:8" x14ac:dyDescent="0.25">
      <c r="A1495">
        <v>11</v>
      </c>
      <c r="B1495" t="s">
        <v>222</v>
      </c>
      <c r="C1495" t="s">
        <v>97</v>
      </c>
      <c r="D1495" t="s">
        <v>46</v>
      </c>
      <c r="E1495" t="s">
        <v>6</v>
      </c>
      <c r="F1495" t="s">
        <v>28</v>
      </c>
      <c r="G1495">
        <v>120</v>
      </c>
      <c r="H1495" t="s">
        <v>194</v>
      </c>
    </row>
    <row r="1496" spans="1:8" x14ac:dyDescent="0.25">
      <c r="A1496">
        <v>12</v>
      </c>
      <c r="B1496" t="s">
        <v>227</v>
      </c>
      <c r="C1496" t="s">
        <v>97</v>
      </c>
      <c r="D1496" t="s">
        <v>46</v>
      </c>
      <c r="E1496" t="s">
        <v>19</v>
      </c>
      <c r="F1496" t="s">
        <v>28</v>
      </c>
      <c r="G1496">
        <v>100</v>
      </c>
      <c r="H1496" t="s">
        <v>195</v>
      </c>
    </row>
    <row r="1497" spans="1:8" x14ac:dyDescent="0.25">
      <c r="A1497">
        <v>12</v>
      </c>
      <c r="B1497" t="s">
        <v>227</v>
      </c>
      <c r="C1497" t="s">
        <v>97</v>
      </c>
      <c r="D1497" t="s">
        <v>46</v>
      </c>
      <c r="E1497" t="s">
        <v>19</v>
      </c>
      <c r="F1497" t="s">
        <v>28</v>
      </c>
      <c r="G1497">
        <v>100</v>
      </c>
      <c r="H1497" t="s">
        <v>195</v>
      </c>
    </row>
    <row r="1498" spans="1:8" x14ac:dyDescent="0.25">
      <c r="A1498">
        <v>12</v>
      </c>
      <c r="B1498" t="s">
        <v>227</v>
      </c>
      <c r="C1498" t="s">
        <v>97</v>
      </c>
      <c r="D1498" t="s">
        <v>46</v>
      </c>
      <c r="E1498" t="s">
        <v>19</v>
      </c>
      <c r="F1498" t="s">
        <v>28</v>
      </c>
      <c r="G1498">
        <v>110</v>
      </c>
      <c r="H1498" t="s">
        <v>195</v>
      </c>
    </row>
    <row r="1499" spans="1:8" x14ac:dyDescent="0.25">
      <c r="A1499">
        <v>12</v>
      </c>
      <c r="B1499" t="s">
        <v>227</v>
      </c>
      <c r="C1499" t="s">
        <v>97</v>
      </c>
      <c r="D1499" t="s">
        <v>46</v>
      </c>
      <c r="E1499" t="s">
        <v>19</v>
      </c>
      <c r="F1499" t="s">
        <v>28</v>
      </c>
      <c r="G1499">
        <v>110</v>
      </c>
      <c r="H1499" t="s">
        <v>195</v>
      </c>
    </row>
    <row r="1500" spans="1:8" x14ac:dyDescent="0.25">
      <c r="A1500">
        <v>12</v>
      </c>
      <c r="B1500" t="s">
        <v>227</v>
      </c>
      <c r="C1500" t="s">
        <v>97</v>
      </c>
      <c r="D1500" t="s">
        <v>46</v>
      </c>
      <c r="E1500" t="s">
        <v>19</v>
      </c>
      <c r="F1500" t="s">
        <v>28</v>
      </c>
      <c r="G1500">
        <v>150</v>
      </c>
      <c r="H1500" t="s">
        <v>195</v>
      </c>
    </row>
    <row r="1501" spans="1:8" x14ac:dyDescent="0.25">
      <c r="A1501">
        <v>12</v>
      </c>
      <c r="B1501" t="s">
        <v>227</v>
      </c>
      <c r="C1501" t="s">
        <v>97</v>
      </c>
      <c r="D1501" t="s">
        <v>46</v>
      </c>
      <c r="E1501" t="s">
        <v>19</v>
      </c>
      <c r="F1501" t="s">
        <v>28</v>
      </c>
      <c r="G1501">
        <v>120</v>
      </c>
      <c r="H1501" t="s">
        <v>195</v>
      </c>
    </row>
    <row r="1502" spans="1:8" x14ac:dyDescent="0.25">
      <c r="A1502">
        <v>12</v>
      </c>
      <c r="B1502" t="s">
        <v>227</v>
      </c>
      <c r="C1502" t="s">
        <v>97</v>
      </c>
      <c r="D1502" t="s">
        <v>46</v>
      </c>
      <c r="E1502" t="s">
        <v>19</v>
      </c>
      <c r="F1502" t="s">
        <v>28</v>
      </c>
      <c r="G1502">
        <v>100</v>
      </c>
      <c r="H1502" t="s">
        <v>195</v>
      </c>
    </row>
    <row r="1503" spans="1:8" x14ac:dyDescent="0.25">
      <c r="A1503">
        <v>12</v>
      </c>
      <c r="B1503" t="s">
        <v>227</v>
      </c>
      <c r="C1503" t="s">
        <v>97</v>
      </c>
      <c r="D1503" t="s">
        <v>46</v>
      </c>
      <c r="E1503" t="s">
        <v>19</v>
      </c>
      <c r="F1503" t="s">
        <v>28</v>
      </c>
      <c r="G1503">
        <v>100</v>
      </c>
      <c r="H1503" t="s">
        <v>195</v>
      </c>
    </row>
    <row r="1504" spans="1:8" x14ac:dyDescent="0.25">
      <c r="A1504">
        <v>12</v>
      </c>
      <c r="B1504" t="s">
        <v>227</v>
      </c>
      <c r="C1504" t="s">
        <v>97</v>
      </c>
      <c r="D1504" t="s">
        <v>46</v>
      </c>
      <c r="E1504" t="s">
        <v>19</v>
      </c>
      <c r="F1504" t="s">
        <v>28</v>
      </c>
      <c r="G1504">
        <v>200</v>
      </c>
      <c r="H1504" t="s">
        <v>195</v>
      </c>
    </row>
    <row r="1505" spans="1:8" x14ac:dyDescent="0.25">
      <c r="A1505">
        <v>12</v>
      </c>
      <c r="B1505" t="s">
        <v>227</v>
      </c>
      <c r="C1505" t="s">
        <v>97</v>
      </c>
      <c r="D1505" t="s">
        <v>46</v>
      </c>
      <c r="E1505" t="s">
        <v>19</v>
      </c>
      <c r="F1505" t="s">
        <v>28</v>
      </c>
      <c r="G1505">
        <v>200</v>
      </c>
      <c r="H1505" t="s">
        <v>195</v>
      </c>
    </row>
    <row r="1506" spans="1:8" x14ac:dyDescent="0.25">
      <c r="A1506">
        <v>12</v>
      </c>
      <c r="B1506" t="s">
        <v>227</v>
      </c>
      <c r="C1506" t="s">
        <v>97</v>
      </c>
      <c r="D1506" t="s">
        <v>46</v>
      </c>
      <c r="E1506" t="s">
        <v>19</v>
      </c>
      <c r="F1506" t="s">
        <v>28</v>
      </c>
      <c r="G1506">
        <v>200</v>
      </c>
      <c r="H1506" t="s">
        <v>195</v>
      </c>
    </row>
    <row r="1507" spans="1:8" x14ac:dyDescent="0.25">
      <c r="A1507">
        <v>12</v>
      </c>
      <c r="B1507" t="s">
        <v>227</v>
      </c>
      <c r="C1507" t="s">
        <v>97</v>
      </c>
      <c r="D1507" t="s">
        <v>46</v>
      </c>
      <c r="E1507" t="s">
        <v>19</v>
      </c>
      <c r="F1507" t="s">
        <v>28</v>
      </c>
      <c r="G1507">
        <v>200</v>
      </c>
      <c r="H1507" t="s">
        <v>195</v>
      </c>
    </row>
    <row r="1508" spans="1:8" x14ac:dyDescent="0.25">
      <c r="A1508">
        <v>12</v>
      </c>
      <c r="B1508" t="s">
        <v>227</v>
      </c>
      <c r="C1508" t="s">
        <v>97</v>
      </c>
      <c r="D1508" t="s">
        <v>46</v>
      </c>
      <c r="E1508" t="s">
        <v>19</v>
      </c>
      <c r="F1508" t="s">
        <v>28</v>
      </c>
      <c r="G1508">
        <v>200</v>
      </c>
      <c r="H1508" t="s">
        <v>195</v>
      </c>
    </row>
    <row r="1509" spans="1:8" x14ac:dyDescent="0.25">
      <c r="A1509">
        <v>12</v>
      </c>
      <c r="B1509" t="s">
        <v>227</v>
      </c>
      <c r="C1509" t="s">
        <v>97</v>
      </c>
      <c r="D1509" t="s">
        <v>46</v>
      </c>
      <c r="E1509" t="s">
        <v>19</v>
      </c>
      <c r="F1509" t="s">
        <v>28</v>
      </c>
      <c r="G1509">
        <v>200</v>
      </c>
      <c r="H1509" t="s">
        <v>195</v>
      </c>
    </row>
    <row r="1510" spans="1:8" x14ac:dyDescent="0.25">
      <c r="A1510">
        <v>12</v>
      </c>
      <c r="B1510" t="s">
        <v>227</v>
      </c>
      <c r="C1510" t="s">
        <v>97</v>
      </c>
      <c r="D1510" t="s">
        <v>46</v>
      </c>
      <c r="E1510" t="s">
        <v>19</v>
      </c>
      <c r="F1510" t="s">
        <v>28</v>
      </c>
      <c r="G1510">
        <v>200</v>
      </c>
      <c r="H1510" t="s">
        <v>195</v>
      </c>
    </row>
    <row r="1511" spans="1:8" x14ac:dyDescent="0.25">
      <c r="A1511">
        <v>12</v>
      </c>
      <c r="B1511" t="s">
        <v>227</v>
      </c>
      <c r="C1511" t="s">
        <v>97</v>
      </c>
      <c r="D1511" t="s">
        <v>46</v>
      </c>
      <c r="E1511" t="s">
        <v>19</v>
      </c>
      <c r="F1511" t="s">
        <v>28</v>
      </c>
      <c r="G1511">
        <v>130</v>
      </c>
      <c r="H1511" t="s">
        <v>195</v>
      </c>
    </row>
    <row r="1512" spans="1:8" x14ac:dyDescent="0.25">
      <c r="A1512">
        <v>12</v>
      </c>
      <c r="B1512" t="s">
        <v>227</v>
      </c>
      <c r="C1512" t="s">
        <v>97</v>
      </c>
      <c r="D1512" t="s">
        <v>46</v>
      </c>
      <c r="E1512" t="s">
        <v>19</v>
      </c>
      <c r="F1512" t="s">
        <v>28</v>
      </c>
      <c r="G1512">
        <v>131</v>
      </c>
      <c r="H1512" t="s">
        <v>195</v>
      </c>
    </row>
    <row r="1513" spans="1:8" x14ac:dyDescent="0.25">
      <c r="A1513">
        <v>12</v>
      </c>
      <c r="B1513" t="s">
        <v>227</v>
      </c>
      <c r="C1513" t="s">
        <v>97</v>
      </c>
      <c r="D1513" t="s">
        <v>46</v>
      </c>
      <c r="E1513" t="s">
        <v>19</v>
      </c>
      <c r="F1513" t="s">
        <v>28</v>
      </c>
      <c r="G1513">
        <v>170</v>
      </c>
      <c r="H1513" t="s">
        <v>195</v>
      </c>
    </row>
    <row r="1514" spans="1:8" x14ac:dyDescent="0.25">
      <c r="A1514">
        <v>12</v>
      </c>
      <c r="B1514" t="s">
        <v>227</v>
      </c>
      <c r="C1514" t="s">
        <v>97</v>
      </c>
      <c r="D1514" t="s">
        <v>46</v>
      </c>
      <c r="E1514" t="s">
        <v>19</v>
      </c>
      <c r="F1514" t="s">
        <v>28</v>
      </c>
      <c r="G1514">
        <v>170</v>
      </c>
      <c r="H1514" t="s">
        <v>195</v>
      </c>
    </row>
    <row r="1515" spans="1:8" x14ac:dyDescent="0.25">
      <c r="A1515">
        <v>12</v>
      </c>
      <c r="B1515" t="s">
        <v>227</v>
      </c>
      <c r="C1515" t="s">
        <v>97</v>
      </c>
      <c r="D1515" t="s">
        <v>46</v>
      </c>
      <c r="E1515" t="s">
        <v>19</v>
      </c>
      <c r="F1515" t="s">
        <v>28</v>
      </c>
      <c r="G1515">
        <v>170</v>
      </c>
      <c r="H1515" t="s">
        <v>195</v>
      </c>
    </row>
    <row r="1516" spans="1:8" x14ac:dyDescent="0.25">
      <c r="A1516">
        <v>12</v>
      </c>
      <c r="B1516" t="s">
        <v>227</v>
      </c>
      <c r="C1516" t="s">
        <v>97</v>
      </c>
      <c r="D1516" t="s">
        <v>46</v>
      </c>
      <c r="E1516" t="s">
        <v>19</v>
      </c>
      <c r="F1516" t="s">
        <v>28</v>
      </c>
      <c r="G1516">
        <v>170</v>
      </c>
      <c r="H1516" t="s">
        <v>195</v>
      </c>
    </row>
    <row r="1517" spans="1:8" x14ac:dyDescent="0.25">
      <c r="A1517">
        <v>12</v>
      </c>
      <c r="B1517" t="s">
        <v>227</v>
      </c>
      <c r="C1517" t="s">
        <v>97</v>
      </c>
      <c r="D1517" t="s">
        <v>46</v>
      </c>
      <c r="E1517" t="s">
        <v>19</v>
      </c>
      <c r="F1517" t="s">
        <v>28</v>
      </c>
      <c r="G1517">
        <v>170</v>
      </c>
      <c r="H1517" t="s">
        <v>195</v>
      </c>
    </row>
    <row r="1518" spans="1:8" x14ac:dyDescent="0.25">
      <c r="A1518">
        <v>12</v>
      </c>
      <c r="B1518" t="s">
        <v>227</v>
      </c>
      <c r="C1518" t="s">
        <v>97</v>
      </c>
      <c r="D1518" t="s">
        <v>46</v>
      </c>
      <c r="E1518" t="s">
        <v>19</v>
      </c>
      <c r="F1518" t="s">
        <v>28</v>
      </c>
      <c r="G1518">
        <v>170</v>
      </c>
      <c r="H1518" t="s">
        <v>195</v>
      </c>
    </row>
    <row r="1519" spans="1:8" x14ac:dyDescent="0.25">
      <c r="A1519">
        <v>12</v>
      </c>
      <c r="B1519" t="s">
        <v>227</v>
      </c>
      <c r="C1519" t="s">
        <v>97</v>
      </c>
      <c r="D1519" t="s">
        <v>46</v>
      </c>
      <c r="E1519" t="s">
        <v>19</v>
      </c>
      <c r="F1519" t="s">
        <v>28</v>
      </c>
      <c r="G1519">
        <v>170</v>
      </c>
      <c r="H1519" t="s">
        <v>195</v>
      </c>
    </row>
    <row r="1520" spans="1:8" x14ac:dyDescent="0.25">
      <c r="A1520">
        <v>12</v>
      </c>
      <c r="B1520" t="s">
        <v>227</v>
      </c>
      <c r="C1520" t="s">
        <v>97</v>
      </c>
      <c r="D1520" t="s">
        <v>46</v>
      </c>
      <c r="E1520" t="s">
        <v>19</v>
      </c>
      <c r="F1520" t="s">
        <v>28</v>
      </c>
      <c r="G1520">
        <v>170</v>
      </c>
      <c r="H1520" t="s">
        <v>195</v>
      </c>
    </row>
    <row r="1521" spans="1:8" x14ac:dyDescent="0.25">
      <c r="A1521">
        <v>12</v>
      </c>
      <c r="B1521" t="s">
        <v>227</v>
      </c>
      <c r="C1521" t="s">
        <v>97</v>
      </c>
      <c r="D1521" t="s">
        <v>46</v>
      </c>
      <c r="E1521" t="s">
        <v>19</v>
      </c>
      <c r="F1521" t="s">
        <v>28</v>
      </c>
      <c r="G1521">
        <v>200</v>
      </c>
      <c r="H1521" t="s">
        <v>195</v>
      </c>
    </row>
    <row r="1522" spans="1:8" x14ac:dyDescent="0.25">
      <c r="A1522">
        <v>12</v>
      </c>
      <c r="B1522" t="s">
        <v>227</v>
      </c>
      <c r="C1522" t="s">
        <v>97</v>
      </c>
      <c r="D1522" t="s">
        <v>46</v>
      </c>
      <c r="E1522" t="s">
        <v>19</v>
      </c>
      <c r="F1522" t="s">
        <v>28</v>
      </c>
      <c r="G1522">
        <v>201</v>
      </c>
      <c r="H1522" t="s">
        <v>195</v>
      </c>
    </row>
    <row r="1523" spans="1:8" x14ac:dyDescent="0.25">
      <c r="A1523">
        <v>12</v>
      </c>
      <c r="B1523" t="s">
        <v>227</v>
      </c>
      <c r="C1523" t="s">
        <v>97</v>
      </c>
      <c r="D1523" t="s">
        <v>46</v>
      </c>
      <c r="E1523" t="s">
        <v>19</v>
      </c>
      <c r="F1523" t="s">
        <v>28</v>
      </c>
      <c r="G1523">
        <v>180</v>
      </c>
      <c r="H1523" t="s">
        <v>195</v>
      </c>
    </row>
    <row r="1524" spans="1:8" x14ac:dyDescent="0.25">
      <c r="A1524">
        <v>12</v>
      </c>
      <c r="B1524" t="s">
        <v>227</v>
      </c>
      <c r="C1524" t="s">
        <v>97</v>
      </c>
      <c r="D1524" t="s">
        <v>46</v>
      </c>
      <c r="E1524" t="s">
        <v>19</v>
      </c>
      <c r="F1524" t="s">
        <v>28</v>
      </c>
      <c r="G1524">
        <v>181</v>
      </c>
      <c r="H1524" t="s">
        <v>195</v>
      </c>
    </row>
    <row r="1525" spans="1:8" x14ac:dyDescent="0.25">
      <c r="A1525">
        <v>12</v>
      </c>
      <c r="B1525" t="s">
        <v>227</v>
      </c>
      <c r="C1525" t="s">
        <v>97</v>
      </c>
      <c r="D1525" t="s">
        <v>46</v>
      </c>
      <c r="E1525" t="s">
        <v>19</v>
      </c>
      <c r="F1525" t="s">
        <v>28</v>
      </c>
      <c r="G1525">
        <v>300</v>
      </c>
      <c r="H1525" t="s">
        <v>195</v>
      </c>
    </row>
    <row r="1526" spans="1:8" x14ac:dyDescent="0.25">
      <c r="A1526">
        <v>12</v>
      </c>
      <c r="B1526" t="s">
        <v>227</v>
      </c>
      <c r="C1526" t="s">
        <v>97</v>
      </c>
      <c r="D1526" t="s">
        <v>46</v>
      </c>
      <c r="E1526" t="s">
        <v>19</v>
      </c>
      <c r="F1526" t="s">
        <v>28</v>
      </c>
      <c r="G1526">
        <v>300</v>
      </c>
      <c r="H1526" t="s">
        <v>195</v>
      </c>
    </row>
    <row r="1527" spans="1:8" x14ac:dyDescent="0.25">
      <c r="A1527">
        <v>12</v>
      </c>
      <c r="B1527" t="s">
        <v>227</v>
      </c>
      <c r="C1527" t="s">
        <v>97</v>
      </c>
      <c r="D1527" t="s">
        <v>46</v>
      </c>
      <c r="E1527" t="s">
        <v>19</v>
      </c>
      <c r="F1527" t="s">
        <v>28</v>
      </c>
      <c r="G1527">
        <v>300</v>
      </c>
      <c r="H1527" t="s">
        <v>195</v>
      </c>
    </row>
    <row r="1528" spans="1:8" x14ac:dyDescent="0.25">
      <c r="A1528">
        <v>12</v>
      </c>
      <c r="B1528" t="s">
        <v>227</v>
      </c>
      <c r="C1528" t="s">
        <v>97</v>
      </c>
      <c r="D1528" t="s">
        <v>46</v>
      </c>
      <c r="E1528" t="s">
        <v>19</v>
      </c>
      <c r="F1528" t="s">
        <v>28</v>
      </c>
      <c r="G1528">
        <v>300</v>
      </c>
      <c r="H1528" t="s">
        <v>195</v>
      </c>
    </row>
    <row r="1529" spans="1:8" x14ac:dyDescent="0.25">
      <c r="A1529">
        <v>12</v>
      </c>
      <c r="B1529" t="s">
        <v>227</v>
      </c>
      <c r="C1529" t="s">
        <v>97</v>
      </c>
      <c r="D1529" t="s">
        <v>46</v>
      </c>
      <c r="E1529" t="s">
        <v>19</v>
      </c>
      <c r="F1529" t="s">
        <v>28</v>
      </c>
      <c r="G1529">
        <v>300</v>
      </c>
      <c r="H1529" t="s">
        <v>195</v>
      </c>
    </row>
    <row r="1530" spans="1:8" x14ac:dyDescent="0.25">
      <c r="A1530">
        <v>12</v>
      </c>
      <c r="B1530" t="s">
        <v>227</v>
      </c>
      <c r="C1530" t="s">
        <v>97</v>
      </c>
      <c r="D1530" t="s">
        <v>46</v>
      </c>
      <c r="E1530" t="s">
        <v>19</v>
      </c>
      <c r="F1530" t="s">
        <v>28</v>
      </c>
      <c r="G1530">
        <v>300</v>
      </c>
      <c r="H1530" t="s">
        <v>195</v>
      </c>
    </row>
    <row r="1531" spans="1:8" x14ac:dyDescent="0.25">
      <c r="A1531">
        <v>12</v>
      </c>
      <c r="B1531" t="s">
        <v>227</v>
      </c>
      <c r="C1531" t="s">
        <v>97</v>
      </c>
      <c r="D1531" t="s">
        <v>46</v>
      </c>
      <c r="E1531" t="s">
        <v>19</v>
      </c>
      <c r="F1531" t="s">
        <v>28</v>
      </c>
      <c r="G1531">
        <v>300</v>
      </c>
      <c r="H1531" t="s">
        <v>195</v>
      </c>
    </row>
    <row r="1532" spans="1:8" x14ac:dyDescent="0.25">
      <c r="A1532">
        <v>12</v>
      </c>
      <c r="B1532" t="s">
        <v>227</v>
      </c>
      <c r="C1532" t="s">
        <v>97</v>
      </c>
      <c r="D1532" t="s">
        <v>46</v>
      </c>
      <c r="E1532" t="s">
        <v>19</v>
      </c>
      <c r="F1532" t="s">
        <v>28</v>
      </c>
      <c r="G1532">
        <v>200</v>
      </c>
      <c r="H1532" t="s">
        <v>195</v>
      </c>
    </row>
    <row r="1533" spans="1:8" x14ac:dyDescent="0.25">
      <c r="A1533">
        <v>12</v>
      </c>
      <c r="B1533" t="s">
        <v>227</v>
      </c>
      <c r="C1533" t="s">
        <v>97</v>
      </c>
      <c r="D1533" t="s">
        <v>46</v>
      </c>
      <c r="E1533" t="s">
        <v>19</v>
      </c>
      <c r="F1533" t="s">
        <v>28</v>
      </c>
      <c r="G1533">
        <v>200</v>
      </c>
      <c r="H1533" t="s">
        <v>195</v>
      </c>
    </row>
    <row r="1534" spans="1:8" x14ac:dyDescent="0.25">
      <c r="A1534">
        <v>12</v>
      </c>
      <c r="B1534" t="s">
        <v>227</v>
      </c>
      <c r="C1534" t="s">
        <v>97</v>
      </c>
      <c r="D1534" t="s">
        <v>46</v>
      </c>
      <c r="E1534" t="s">
        <v>19</v>
      </c>
      <c r="F1534" t="s">
        <v>28</v>
      </c>
      <c r="G1534">
        <v>200</v>
      </c>
      <c r="H1534" t="s">
        <v>195</v>
      </c>
    </row>
    <row r="1535" spans="1:8" x14ac:dyDescent="0.25">
      <c r="A1535">
        <v>12</v>
      </c>
      <c r="B1535" t="s">
        <v>227</v>
      </c>
      <c r="C1535" t="s">
        <v>97</v>
      </c>
      <c r="D1535" t="s">
        <v>46</v>
      </c>
      <c r="E1535" t="s">
        <v>19</v>
      </c>
      <c r="F1535" t="s">
        <v>28</v>
      </c>
      <c r="G1535">
        <v>300</v>
      </c>
      <c r="H1535" t="s">
        <v>195</v>
      </c>
    </row>
    <row r="1536" spans="1:8" x14ac:dyDescent="0.25">
      <c r="A1536">
        <v>12</v>
      </c>
      <c r="B1536" t="s">
        <v>227</v>
      </c>
      <c r="C1536" t="s">
        <v>97</v>
      </c>
      <c r="D1536" t="s">
        <v>46</v>
      </c>
      <c r="E1536" t="s">
        <v>19</v>
      </c>
      <c r="F1536" t="s">
        <v>28</v>
      </c>
      <c r="G1536">
        <v>300</v>
      </c>
      <c r="H1536" t="s">
        <v>195</v>
      </c>
    </row>
    <row r="1537" spans="1:8" x14ac:dyDescent="0.25">
      <c r="A1537">
        <v>12</v>
      </c>
      <c r="B1537" t="s">
        <v>227</v>
      </c>
      <c r="C1537" t="s">
        <v>97</v>
      </c>
      <c r="D1537" t="s">
        <v>46</v>
      </c>
      <c r="E1537" t="s">
        <v>19</v>
      </c>
      <c r="F1537" t="s">
        <v>28</v>
      </c>
      <c r="G1537">
        <v>300</v>
      </c>
      <c r="H1537" t="s">
        <v>195</v>
      </c>
    </row>
    <row r="1538" spans="1:8" x14ac:dyDescent="0.25">
      <c r="A1538">
        <v>12</v>
      </c>
      <c r="B1538" t="s">
        <v>227</v>
      </c>
      <c r="C1538" t="s">
        <v>97</v>
      </c>
      <c r="D1538" t="s">
        <v>46</v>
      </c>
      <c r="E1538" t="s">
        <v>19</v>
      </c>
      <c r="F1538" t="s">
        <v>28</v>
      </c>
      <c r="G1538">
        <v>200</v>
      </c>
      <c r="H1538" t="s">
        <v>195</v>
      </c>
    </row>
    <row r="1539" spans="1:8" x14ac:dyDescent="0.25">
      <c r="A1539">
        <v>12</v>
      </c>
      <c r="B1539" t="s">
        <v>227</v>
      </c>
      <c r="C1539" t="s">
        <v>97</v>
      </c>
      <c r="D1539" t="s">
        <v>46</v>
      </c>
      <c r="E1539" t="s">
        <v>19</v>
      </c>
      <c r="F1539" t="s">
        <v>28</v>
      </c>
      <c r="G1539">
        <v>200</v>
      </c>
      <c r="H1539" t="s">
        <v>195</v>
      </c>
    </row>
    <row r="1540" spans="1:8" x14ac:dyDescent="0.25">
      <c r="A1540">
        <v>12</v>
      </c>
      <c r="B1540" t="s">
        <v>227</v>
      </c>
      <c r="C1540" t="s">
        <v>97</v>
      </c>
      <c r="D1540" t="s">
        <v>46</v>
      </c>
      <c r="E1540" t="s">
        <v>19</v>
      </c>
      <c r="F1540" t="s">
        <v>28</v>
      </c>
      <c r="G1540">
        <v>120</v>
      </c>
      <c r="H1540" t="s">
        <v>195</v>
      </c>
    </row>
    <row r="1541" spans="1:8" x14ac:dyDescent="0.25">
      <c r="A1541">
        <v>12</v>
      </c>
      <c r="B1541" t="s">
        <v>227</v>
      </c>
      <c r="C1541" t="s">
        <v>97</v>
      </c>
      <c r="D1541" t="s">
        <v>46</v>
      </c>
      <c r="E1541" t="s">
        <v>19</v>
      </c>
      <c r="F1541" t="s">
        <v>28</v>
      </c>
      <c r="G1541">
        <v>220</v>
      </c>
      <c r="H1541" t="s">
        <v>195</v>
      </c>
    </row>
    <row r="1542" spans="1:8" x14ac:dyDescent="0.25">
      <c r="A1542">
        <v>12</v>
      </c>
      <c r="B1542" t="s">
        <v>227</v>
      </c>
      <c r="C1542" t="s">
        <v>97</v>
      </c>
      <c r="D1542" t="s">
        <v>46</v>
      </c>
      <c r="E1542" t="s">
        <v>19</v>
      </c>
      <c r="F1542" t="s">
        <v>28</v>
      </c>
      <c r="G1542">
        <v>300</v>
      </c>
      <c r="H1542" t="s">
        <v>195</v>
      </c>
    </row>
    <row r="1543" spans="1:8" x14ac:dyDescent="0.25">
      <c r="A1543">
        <v>12</v>
      </c>
      <c r="B1543" t="s">
        <v>227</v>
      </c>
      <c r="C1543" t="s">
        <v>97</v>
      </c>
      <c r="D1543" t="s">
        <v>46</v>
      </c>
      <c r="E1543" t="s">
        <v>19</v>
      </c>
      <c r="F1543" t="s">
        <v>28</v>
      </c>
      <c r="G1543">
        <v>170</v>
      </c>
      <c r="H1543" t="s">
        <v>195</v>
      </c>
    </row>
    <row r="1544" spans="1:8" x14ac:dyDescent="0.25">
      <c r="A1544">
        <v>12</v>
      </c>
      <c r="B1544" t="s">
        <v>227</v>
      </c>
      <c r="C1544" t="s">
        <v>97</v>
      </c>
      <c r="D1544" t="s">
        <v>46</v>
      </c>
      <c r="E1544" t="s">
        <v>19</v>
      </c>
      <c r="F1544" t="s">
        <v>28</v>
      </c>
      <c r="G1544">
        <v>200</v>
      </c>
      <c r="H1544" t="s">
        <v>195</v>
      </c>
    </row>
    <row r="1545" spans="1:8" x14ac:dyDescent="0.25">
      <c r="A1545">
        <v>12</v>
      </c>
      <c r="B1545" t="s">
        <v>227</v>
      </c>
      <c r="C1545" t="s">
        <v>97</v>
      </c>
      <c r="D1545" t="s">
        <v>46</v>
      </c>
      <c r="E1545" t="s">
        <v>19</v>
      </c>
      <c r="F1545" t="s">
        <v>28</v>
      </c>
      <c r="G1545">
        <v>200</v>
      </c>
      <c r="H1545" t="s">
        <v>195</v>
      </c>
    </row>
    <row r="1546" spans="1:8" x14ac:dyDescent="0.25">
      <c r="A1546">
        <v>12</v>
      </c>
      <c r="B1546" t="s">
        <v>227</v>
      </c>
      <c r="C1546" t="s">
        <v>97</v>
      </c>
      <c r="D1546" t="s">
        <v>46</v>
      </c>
      <c r="E1546" t="s">
        <v>19</v>
      </c>
      <c r="F1546" t="s">
        <v>28</v>
      </c>
      <c r="G1546">
        <v>150</v>
      </c>
      <c r="H1546" t="s">
        <v>195</v>
      </c>
    </row>
    <row r="1547" spans="1:8" x14ac:dyDescent="0.25">
      <c r="A1547">
        <v>12</v>
      </c>
      <c r="B1547" t="s">
        <v>227</v>
      </c>
      <c r="C1547" t="s">
        <v>97</v>
      </c>
      <c r="D1547" t="s">
        <v>46</v>
      </c>
      <c r="E1547" t="s">
        <v>19</v>
      </c>
      <c r="F1547" t="s">
        <v>28</v>
      </c>
      <c r="G1547">
        <v>120</v>
      </c>
      <c r="H1547" t="s">
        <v>195</v>
      </c>
    </row>
    <row r="1548" spans="1:8" x14ac:dyDescent="0.25">
      <c r="A1548">
        <v>12</v>
      </c>
      <c r="B1548" t="s">
        <v>227</v>
      </c>
      <c r="C1548" t="s">
        <v>97</v>
      </c>
      <c r="D1548" t="s">
        <v>46</v>
      </c>
      <c r="E1548" t="s">
        <v>19</v>
      </c>
      <c r="F1548" t="s">
        <v>28</v>
      </c>
      <c r="G1548">
        <v>300</v>
      </c>
      <c r="H1548" t="s">
        <v>195</v>
      </c>
    </row>
    <row r="1549" spans="1:8" x14ac:dyDescent="0.25">
      <c r="A1549">
        <v>12</v>
      </c>
      <c r="B1549" t="s">
        <v>227</v>
      </c>
      <c r="C1549" t="s">
        <v>97</v>
      </c>
      <c r="D1549" t="s">
        <v>46</v>
      </c>
      <c r="E1549" t="s">
        <v>19</v>
      </c>
      <c r="F1549" t="s">
        <v>28</v>
      </c>
      <c r="G1549">
        <v>250</v>
      </c>
      <c r="H1549" t="s">
        <v>195</v>
      </c>
    </row>
    <row r="1550" spans="1:8" x14ac:dyDescent="0.25">
      <c r="A1550">
        <v>12</v>
      </c>
      <c r="B1550" t="s">
        <v>227</v>
      </c>
      <c r="C1550" t="s">
        <v>97</v>
      </c>
      <c r="D1550" t="s">
        <v>46</v>
      </c>
      <c r="E1550" t="s">
        <v>19</v>
      </c>
      <c r="F1550" t="s">
        <v>28</v>
      </c>
      <c r="G1550">
        <v>250</v>
      </c>
      <c r="H1550" t="s">
        <v>195</v>
      </c>
    </row>
    <row r="1551" spans="1:8" x14ac:dyDescent="0.25">
      <c r="A1551">
        <v>12</v>
      </c>
      <c r="B1551" t="s">
        <v>227</v>
      </c>
      <c r="C1551" t="s">
        <v>97</v>
      </c>
      <c r="D1551" t="s">
        <v>46</v>
      </c>
      <c r="E1551" t="s">
        <v>19</v>
      </c>
      <c r="F1551" t="s">
        <v>28</v>
      </c>
      <c r="G1551">
        <v>250</v>
      </c>
      <c r="H1551" t="s">
        <v>195</v>
      </c>
    </row>
    <row r="1552" spans="1:8" x14ac:dyDescent="0.25">
      <c r="A1552">
        <v>12</v>
      </c>
      <c r="B1552" t="s">
        <v>227</v>
      </c>
      <c r="C1552" t="s">
        <v>97</v>
      </c>
      <c r="D1552" t="s">
        <v>46</v>
      </c>
      <c r="E1552" t="s">
        <v>19</v>
      </c>
      <c r="F1552" t="s">
        <v>28</v>
      </c>
      <c r="G1552">
        <v>250</v>
      </c>
      <c r="H1552" t="s">
        <v>195</v>
      </c>
    </row>
    <row r="1553" spans="1:8" x14ac:dyDescent="0.25">
      <c r="A1553">
        <v>12</v>
      </c>
      <c r="B1553" t="s">
        <v>227</v>
      </c>
      <c r="C1553" t="s">
        <v>97</v>
      </c>
      <c r="D1553" t="s">
        <v>46</v>
      </c>
      <c r="E1553" t="s">
        <v>19</v>
      </c>
      <c r="F1553" t="s">
        <v>28</v>
      </c>
      <c r="G1553">
        <v>200</v>
      </c>
      <c r="H1553" t="s">
        <v>195</v>
      </c>
    </row>
    <row r="1554" spans="1:8" x14ac:dyDescent="0.25">
      <c r="A1554">
        <v>12</v>
      </c>
      <c r="B1554" t="s">
        <v>227</v>
      </c>
      <c r="C1554" t="s">
        <v>97</v>
      </c>
      <c r="D1554" t="s">
        <v>46</v>
      </c>
      <c r="E1554" t="s">
        <v>19</v>
      </c>
      <c r="F1554" t="s">
        <v>28</v>
      </c>
      <c r="G1554">
        <v>200</v>
      </c>
      <c r="H1554" t="s">
        <v>195</v>
      </c>
    </row>
    <row r="1555" spans="1:8" x14ac:dyDescent="0.25">
      <c r="A1555">
        <v>12</v>
      </c>
      <c r="B1555" t="s">
        <v>227</v>
      </c>
      <c r="C1555" t="s">
        <v>97</v>
      </c>
      <c r="D1555" t="s">
        <v>46</v>
      </c>
      <c r="E1555" t="s">
        <v>19</v>
      </c>
      <c r="F1555" t="s">
        <v>28</v>
      </c>
      <c r="G1555">
        <v>200</v>
      </c>
      <c r="H1555" t="s">
        <v>195</v>
      </c>
    </row>
    <row r="1556" spans="1:8" x14ac:dyDescent="0.25">
      <c r="A1556">
        <v>12</v>
      </c>
      <c r="B1556" t="s">
        <v>227</v>
      </c>
      <c r="C1556" t="s">
        <v>97</v>
      </c>
      <c r="D1556" t="s">
        <v>46</v>
      </c>
      <c r="E1556" t="s">
        <v>19</v>
      </c>
      <c r="F1556" t="s">
        <v>28</v>
      </c>
      <c r="G1556">
        <v>200</v>
      </c>
      <c r="H1556" t="s">
        <v>195</v>
      </c>
    </row>
    <row r="1557" spans="1:8" x14ac:dyDescent="0.25">
      <c r="A1557">
        <v>12</v>
      </c>
      <c r="B1557" t="s">
        <v>227</v>
      </c>
      <c r="C1557" t="s">
        <v>97</v>
      </c>
      <c r="D1557" t="s">
        <v>46</v>
      </c>
      <c r="E1557" t="s">
        <v>19</v>
      </c>
      <c r="F1557" t="s">
        <v>28</v>
      </c>
      <c r="G1557">
        <v>200</v>
      </c>
      <c r="H1557" t="s">
        <v>195</v>
      </c>
    </row>
    <row r="1558" spans="1:8" x14ac:dyDescent="0.25">
      <c r="A1558">
        <v>12</v>
      </c>
      <c r="B1558" t="s">
        <v>227</v>
      </c>
      <c r="C1558" t="s">
        <v>97</v>
      </c>
      <c r="D1558" t="s">
        <v>46</v>
      </c>
      <c r="E1558" t="s">
        <v>19</v>
      </c>
      <c r="F1558" t="s">
        <v>28</v>
      </c>
      <c r="G1558">
        <v>200</v>
      </c>
      <c r="H1558" t="s">
        <v>195</v>
      </c>
    </row>
    <row r="1559" spans="1:8" x14ac:dyDescent="0.25">
      <c r="A1559">
        <v>12</v>
      </c>
      <c r="B1559" t="s">
        <v>227</v>
      </c>
      <c r="C1559" t="s">
        <v>97</v>
      </c>
      <c r="D1559" t="s">
        <v>46</v>
      </c>
      <c r="E1559" t="s">
        <v>19</v>
      </c>
      <c r="F1559" t="s">
        <v>28</v>
      </c>
      <c r="G1559">
        <v>200</v>
      </c>
      <c r="H1559" t="s">
        <v>195</v>
      </c>
    </row>
    <row r="1560" spans="1:8" x14ac:dyDescent="0.25">
      <c r="A1560">
        <v>12</v>
      </c>
      <c r="B1560" t="s">
        <v>227</v>
      </c>
      <c r="C1560" t="s">
        <v>97</v>
      </c>
      <c r="D1560" t="s">
        <v>46</v>
      </c>
      <c r="E1560" t="s">
        <v>19</v>
      </c>
      <c r="F1560" t="s">
        <v>28</v>
      </c>
      <c r="G1560">
        <v>150</v>
      </c>
      <c r="H1560" t="s">
        <v>195</v>
      </c>
    </row>
    <row r="1561" spans="1:8" x14ac:dyDescent="0.25">
      <c r="A1561">
        <v>12</v>
      </c>
      <c r="B1561" t="s">
        <v>227</v>
      </c>
      <c r="C1561" t="s">
        <v>97</v>
      </c>
      <c r="D1561" t="s">
        <v>46</v>
      </c>
      <c r="E1561" t="s">
        <v>19</v>
      </c>
      <c r="F1561" t="s">
        <v>28</v>
      </c>
      <c r="G1561">
        <v>250</v>
      </c>
      <c r="H1561" t="s">
        <v>195</v>
      </c>
    </row>
    <row r="1562" spans="1:8" x14ac:dyDescent="0.25">
      <c r="A1562">
        <v>12</v>
      </c>
      <c r="B1562" t="s">
        <v>227</v>
      </c>
      <c r="C1562" t="s">
        <v>97</v>
      </c>
      <c r="D1562" t="s">
        <v>46</v>
      </c>
      <c r="E1562" t="s">
        <v>19</v>
      </c>
      <c r="F1562" t="s">
        <v>28</v>
      </c>
      <c r="G1562">
        <v>250</v>
      </c>
      <c r="H1562" t="s">
        <v>195</v>
      </c>
    </row>
    <row r="1563" spans="1:8" x14ac:dyDescent="0.25">
      <c r="A1563">
        <v>12</v>
      </c>
      <c r="B1563" t="s">
        <v>227</v>
      </c>
      <c r="C1563" t="s">
        <v>97</v>
      </c>
      <c r="D1563" t="s">
        <v>46</v>
      </c>
      <c r="E1563" t="s">
        <v>19</v>
      </c>
      <c r="F1563" t="s">
        <v>28</v>
      </c>
      <c r="G1563">
        <v>100</v>
      </c>
      <c r="H1563" t="s">
        <v>195</v>
      </c>
    </row>
    <row r="1564" spans="1:8" x14ac:dyDescent="0.25">
      <c r="A1564">
        <v>12</v>
      </c>
      <c r="B1564" t="s">
        <v>227</v>
      </c>
      <c r="C1564" t="s">
        <v>97</v>
      </c>
      <c r="D1564" t="s">
        <v>46</v>
      </c>
      <c r="E1564" t="s">
        <v>19</v>
      </c>
      <c r="F1564" t="s">
        <v>28</v>
      </c>
      <c r="G1564">
        <v>120</v>
      </c>
      <c r="H1564" t="s">
        <v>195</v>
      </c>
    </row>
    <row r="1565" spans="1:8" x14ac:dyDescent="0.25">
      <c r="A1565">
        <v>12</v>
      </c>
      <c r="B1565" t="s">
        <v>227</v>
      </c>
      <c r="C1565" t="s">
        <v>97</v>
      </c>
      <c r="D1565" t="s">
        <v>46</v>
      </c>
      <c r="E1565" t="s">
        <v>19</v>
      </c>
      <c r="F1565" t="s">
        <v>28</v>
      </c>
      <c r="G1565">
        <v>130</v>
      </c>
      <c r="H1565" t="s">
        <v>195</v>
      </c>
    </row>
    <row r="1566" spans="1:8" x14ac:dyDescent="0.25">
      <c r="A1566">
        <v>12</v>
      </c>
      <c r="B1566" t="s">
        <v>227</v>
      </c>
      <c r="C1566" t="s">
        <v>97</v>
      </c>
      <c r="D1566" t="s">
        <v>46</v>
      </c>
      <c r="E1566" t="s">
        <v>19</v>
      </c>
      <c r="F1566" t="s">
        <v>28</v>
      </c>
      <c r="G1566">
        <v>130</v>
      </c>
      <c r="H1566" t="s">
        <v>195</v>
      </c>
    </row>
    <row r="1567" spans="1:8" x14ac:dyDescent="0.25">
      <c r="A1567">
        <v>12</v>
      </c>
      <c r="B1567" t="s">
        <v>227</v>
      </c>
      <c r="C1567" t="s">
        <v>97</v>
      </c>
      <c r="D1567" t="s">
        <v>46</v>
      </c>
      <c r="E1567" t="s">
        <v>19</v>
      </c>
      <c r="F1567" t="s">
        <v>28</v>
      </c>
      <c r="G1567">
        <v>170</v>
      </c>
      <c r="H1567" t="s">
        <v>195</v>
      </c>
    </row>
    <row r="1568" spans="1:8" x14ac:dyDescent="0.25">
      <c r="A1568">
        <v>12</v>
      </c>
      <c r="B1568" t="s">
        <v>227</v>
      </c>
      <c r="C1568" t="s">
        <v>97</v>
      </c>
      <c r="D1568" t="s">
        <v>46</v>
      </c>
      <c r="E1568" t="s">
        <v>19</v>
      </c>
      <c r="F1568" t="s">
        <v>28</v>
      </c>
      <c r="G1568">
        <v>160</v>
      </c>
      <c r="H1568" t="s">
        <v>195</v>
      </c>
    </row>
    <row r="1569" spans="1:8" x14ac:dyDescent="0.25">
      <c r="A1569">
        <v>12</v>
      </c>
      <c r="B1569" t="s">
        <v>227</v>
      </c>
      <c r="C1569" t="s">
        <v>97</v>
      </c>
      <c r="D1569" t="s">
        <v>46</v>
      </c>
      <c r="E1569" t="s">
        <v>19</v>
      </c>
      <c r="F1569" t="s">
        <v>28</v>
      </c>
      <c r="G1569">
        <v>200</v>
      </c>
      <c r="H1569" t="s">
        <v>195</v>
      </c>
    </row>
    <row r="1570" spans="1:8" x14ac:dyDescent="0.25">
      <c r="A1570">
        <v>12</v>
      </c>
      <c r="B1570" t="s">
        <v>227</v>
      </c>
      <c r="C1570" t="s">
        <v>97</v>
      </c>
      <c r="D1570" t="s">
        <v>46</v>
      </c>
      <c r="E1570" t="s">
        <v>19</v>
      </c>
      <c r="F1570" t="s">
        <v>28</v>
      </c>
      <c r="G1570">
        <v>100</v>
      </c>
      <c r="H1570" t="s">
        <v>195</v>
      </c>
    </row>
    <row r="1571" spans="1:8" x14ac:dyDescent="0.25">
      <c r="A1571">
        <v>12</v>
      </c>
      <c r="B1571" t="s">
        <v>227</v>
      </c>
      <c r="C1571" t="s">
        <v>97</v>
      </c>
      <c r="D1571" t="s">
        <v>46</v>
      </c>
      <c r="E1571" t="s">
        <v>19</v>
      </c>
      <c r="F1571" t="s">
        <v>28</v>
      </c>
      <c r="G1571">
        <v>100</v>
      </c>
      <c r="H1571" t="s">
        <v>195</v>
      </c>
    </row>
    <row r="1572" spans="1:8" x14ac:dyDescent="0.25">
      <c r="A1572">
        <v>12</v>
      </c>
      <c r="B1572" t="s">
        <v>227</v>
      </c>
      <c r="C1572" t="s">
        <v>97</v>
      </c>
      <c r="D1572" t="s">
        <v>46</v>
      </c>
      <c r="E1572" t="s">
        <v>19</v>
      </c>
      <c r="F1572" t="s">
        <v>28</v>
      </c>
      <c r="G1572">
        <v>130</v>
      </c>
      <c r="H1572" t="s">
        <v>195</v>
      </c>
    </row>
    <row r="1573" spans="1:8" x14ac:dyDescent="0.25">
      <c r="A1573">
        <v>12</v>
      </c>
      <c r="B1573" t="s">
        <v>227</v>
      </c>
      <c r="C1573" t="s">
        <v>97</v>
      </c>
      <c r="D1573" t="s">
        <v>46</v>
      </c>
      <c r="E1573" t="s">
        <v>19</v>
      </c>
      <c r="F1573" t="s">
        <v>28</v>
      </c>
      <c r="G1573">
        <v>200</v>
      </c>
      <c r="H1573" t="s">
        <v>195</v>
      </c>
    </row>
    <row r="1574" spans="1:8" x14ac:dyDescent="0.25">
      <c r="A1574">
        <v>12</v>
      </c>
      <c r="B1574" t="s">
        <v>227</v>
      </c>
      <c r="C1574" t="s">
        <v>97</v>
      </c>
      <c r="D1574" t="s">
        <v>46</v>
      </c>
      <c r="E1574" t="s">
        <v>19</v>
      </c>
      <c r="F1574" t="s">
        <v>28</v>
      </c>
      <c r="G1574">
        <v>200</v>
      </c>
      <c r="H1574" t="s">
        <v>195</v>
      </c>
    </row>
    <row r="1575" spans="1:8" x14ac:dyDescent="0.25">
      <c r="A1575">
        <v>12</v>
      </c>
      <c r="B1575" t="s">
        <v>227</v>
      </c>
      <c r="C1575" t="s">
        <v>97</v>
      </c>
      <c r="D1575" t="s">
        <v>46</v>
      </c>
      <c r="E1575" t="s">
        <v>19</v>
      </c>
      <c r="F1575" t="s">
        <v>28</v>
      </c>
      <c r="G1575">
        <v>150</v>
      </c>
      <c r="H1575" t="s">
        <v>195</v>
      </c>
    </row>
    <row r="1576" spans="1:8" x14ac:dyDescent="0.25">
      <c r="A1576">
        <v>12</v>
      </c>
      <c r="B1576" t="s">
        <v>227</v>
      </c>
      <c r="C1576" t="s">
        <v>97</v>
      </c>
      <c r="D1576" t="s">
        <v>46</v>
      </c>
      <c r="E1576" t="s">
        <v>19</v>
      </c>
      <c r="F1576" t="s">
        <v>28</v>
      </c>
      <c r="G1576">
        <v>150</v>
      </c>
      <c r="H1576" t="s">
        <v>195</v>
      </c>
    </row>
    <row r="1577" spans="1:8" x14ac:dyDescent="0.25">
      <c r="A1577">
        <v>12</v>
      </c>
      <c r="B1577" t="s">
        <v>227</v>
      </c>
      <c r="C1577" t="s">
        <v>97</v>
      </c>
      <c r="D1577" t="s">
        <v>46</v>
      </c>
      <c r="E1577" t="s">
        <v>19</v>
      </c>
      <c r="F1577" t="s">
        <v>28</v>
      </c>
      <c r="G1577">
        <v>140</v>
      </c>
      <c r="H1577" t="s">
        <v>195</v>
      </c>
    </row>
    <row r="1578" spans="1:8" x14ac:dyDescent="0.25">
      <c r="A1578">
        <v>12</v>
      </c>
      <c r="B1578" t="s">
        <v>227</v>
      </c>
      <c r="C1578" t="s">
        <v>97</v>
      </c>
      <c r="D1578" t="s">
        <v>46</v>
      </c>
      <c r="E1578" t="s">
        <v>19</v>
      </c>
      <c r="F1578" t="s">
        <v>28</v>
      </c>
      <c r="G1578">
        <v>170</v>
      </c>
      <c r="H1578" t="s">
        <v>195</v>
      </c>
    </row>
    <row r="1579" spans="1:8" x14ac:dyDescent="0.25">
      <c r="A1579">
        <v>12</v>
      </c>
      <c r="B1579" t="s">
        <v>227</v>
      </c>
      <c r="C1579" t="s">
        <v>97</v>
      </c>
      <c r="D1579" t="s">
        <v>46</v>
      </c>
      <c r="E1579" t="s">
        <v>19</v>
      </c>
      <c r="F1579" t="s">
        <v>28</v>
      </c>
      <c r="G1579">
        <v>171</v>
      </c>
      <c r="H1579" t="s">
        <v>195</v>
      </c>
    </row>
    <row r="1580" spans="1:8" x14ac:dyDescent="0.25">
      <c r="A1580">
        <v>12</v>
      </c>
      <c r="B1580" t="s">
        <v>227</v>
      </c>
      <c r="C1580" t="s">
        <v>97</v>
      </c>
      <c r="D1580" t="s">
        <v>46</v>
      </c>
      <c r="E1580" t="s">
        <v>19</v>
      </c>
      <c r="F1580" t="s">
        <v>28</v>
      </c>
      <c r="G1580">
        <v>172</v>
      </c>
      <c r="H1580" t="s">
        <v>195</v>
      </c>
    </row>
    <row r="1581" spans="1:8" x14ac:dyDescent="0.25">
      <c r="A1581">
        <v>12</v>
      </c>
      <c r="B1581" t="s">
        <v>227</v>
      </c>
      <c r="C1581" t="s">
        <v>97</v>
      </c>
      <c r="D1581" t="s">
        <v>46</v>
      </c>
      <c r="E1581" t="s">
        <v>19</v>
      </c>
      <c r="F1581" t="s">
        <v>28</v>
      </c>
      <c r="G1581">
        <v>173</v>
      </c>
      <c r="H1581" t="s">
        <v>195</v>
      </c>
    </row>
    <row r="1582" spans="1:8" x14ac:dyDescent="0.25">
      <c r="A1582">
        <v>12</v>
      </c>
      <c r="B1582" t="s">
        <v>227</v>
      </c>
      <c r="C1582" t="s">
        <v>97</v>
      </c>
      <c r="D1582" t="s">
        <v>46</v>
      </c>
      <c r="E1582" t="s">
        <v>19</v>
      </c>
      <c r="F1582" t="s">
        <v>28</v>
      </c>
      <c r="G1582">
        <v>174</v>
      </c>
      <c r="H1582" t="s">
        <v>195</v>
      </c>
    </row>
    <row r="1583" spans="1:8" x14ac:dyDescent="0.25">
      <c r="A1583">
        <v>12</v>
      </c>
      <c r="B1583" t="s">
        <v>227</v>
      </c>
      <c r="C1583" t="s">
        <v>97</v>
      </c>
      <c r="D1583" t="s">
        <v>46</v>
      </c>
      <c r="E1583" t="s">
        <v>19</v>
      </c>
      <c r="F1583" t="s">
        <v>28</v>
      </c>
      <c r="G1583">
        <v>170</v>
      </c>
      <c r="H1583" t="s">
        <v>195</v>
      </c>
    </row>
    <row r="1584" spans="1:8" x14ac:dyDescent="0.25">
      <c r="A1584">
        <v>12</v>
      </c>
      <c r="B1584" t="s">
        <v>227</v>
      </c>
      <c r="C1584" t="s">
        <v>97</v>
      </c>
      <c r="D1584" t="s">
        <v>46</v>
      </c>
      <c r="E1584" t="s">
        <v>19</v>
      </c>
      <c r="F1584" t="s">
        <v>28</v>
      </c>
      <c r="G1584">
        <v>170</v>
      </c>
      <c r="H1584" t="s">
        <v>195</v>
      </c>
    </row>
    <row r="1585" spans="1:8" x14ac:dyDescent="0.25">
      <c r="A1585">
        <v>12</v>
      </c>
      <c r="B1585" t="s">
        <v>227</v>
      </c>
      <c r="C1585" t="s">
        <v>97</v>
      </c>
      <c r="D1585" t="s">
        <v>46</v>
      </c>
      <c r="E1585" t="s">
        <v>19</v>
      </c>
      <c r="F1585" t="s">
        <v>28</v>
      </c>
      <c r="G1585">
        <v>170</v>
      </c>
      <c r="H1585" t="s">
        <v>195</v>
      </c>
    </row>
    <row r="1586" spans="1:8" x14ac:dyDescent="0.25">
      <c r="A1586">
        <v>12</v>
      </c>
      <c r="B1586" t="s">
        <v>227</v>
      </c>
      <c r="C1586" t="s">
        <v>97</v>
      </c>
      <c r="D1586" t="s">
        <v>46</v>
      </c>
      <c r="E1586" t="s">
        <v>19</v>
      </c>
      <c r="F1586" t="s">
        <v>28</v>
      </c>
      <c r="G1586">
        <v>100</v>
      </c>
      <c r="H1586" t="s">
        <v>195</v>
      </c>
    </row>
    <row r="1587" spans="1:8" x14ac:dyDescent="0.25">
      <c r="A1587">
        <v>12</v>
      </c>
      <c r="B1587" t="s">
        <v>227</v>
      </c>
      <c r="C1587" t="s">
        <v>97</v>
      </c>
      <c r="D1587" t="s">
        <v>46</v>
      </c>
      <c r="E1587" t="s">
        <v>19</v>
      </c>
      <c r="F1587" t="s">
        <v>28</v>
      </c>
      <c r="G1587">
        <v>100</v>
      </c>
      <c r="H1587" t="s">
        <v>195</v>
      </c>
    </row>
    <row r="1588" spans="1:8" x14ac:dyDescent="0.25">
      <c r="A1588">
        <v>12</v>
      </c>
      <c r="B1588" t="s">
        <v>227</v>
      </c>
      <c r="C1588" t="s">
        <v>97</v>
      </c>
      <c r="D1588" t="s">
        <v>46</v>
      </c>
      <c r="E1588" t="s">
        <v>19</v>
      </c>
      <c r="F1588" t="s">
        <v>28</v>
      </c>
      <c r="G1588">
        <v>150</v>
      </c>
      <c r="H1588" t="s">
        <v>195</v>
      </c>
    </row>
    <row r="1589" spans="1:8" x14ac:dyDescent="0.25">
      <c r="A1589">
        <v>12</v>
      </c>
      <c r="B1589" t="s">
        <v>227</v>
      </c>
      <c r="C1589" t="s">
        <v>97</v>
      </c>
      <c r="D1589" t="s">
        <v>46</v>
      </c>
      <c r="E1589" t="s">
        <v>19</v>
      </c>
      <c r="F1589" t="s">
        <v>28</v>
      </c>
      <c r="G1589">
        <v>180</v>
      </c>
      <c r="H1589" t="s">
        <v>195</v>
      </c>
    </row>
    <row r="1590" spans="1:8" x14ac:dyDescent="0.25">
      <c r="A1590">
        <v>12</v>
      </c>
      <c r="B1590" t="s">
        <v>227</v>
      </c>
      <c r="C1590" t="s">
        <v>97</v>
      </c>
      <c r="D1590" t="s">
        <v>46</v>
      </c>
      <c r="E1590" t="s">
        <v>19</v>
      </c>
      <c r="F1590" t="s">
        <v>28</v>
      </c>
      <c r="G1590">
        <v>120</v>
      </c>
      <c r="H1590" t="s">
        <v>195</v>
      </c>
    </row>
    <row r="1591" spans="1:8" x14ac:dyDescent="0.25">
      <c r="A1591">
        <v>12</v>
      </c>
      <c r="B1591" t="s">
        <v>227</v>
      </c>
      <c r="C1591" t="s">
        <v>97</v>
      </c>
      <c r="D1591" t="s">
        <v>46</v>
      </c>
      <c r="E1591" t="s">
        <v>19</v>
      </c>
      <c r="F1591" t="s">
        <v>28</v>
      </c>
      <c r="G1591">
        <v>170</v>
      </c>
      <c r="H1591" t="s">
        <v>195</v>
      </c>
    </row>
    <row r="1592" spans="1:8" x14ac:dyDescent="0.25">
      <c r="A1592">
        <v>12</v>
      </c>
      <c r="B1592" t="s">
        <v>227</v>
      </c>
      <c r="C1592" t="s">
        <v>97</v>
      </c>
      <c r="D1592" t="s">
        <v>46</v>
      </c>
      <c r="E1592" t="s">
        <v>19</v>
      </c>
      <c r="F1592" t="s">
        <v>28</v>
      </c>
      <c r="G1592">
        <v>120</v>
      </c>
      <c r="H1592" t="s">
        <v>195</v>
      </c>
    </row>
    <row r="1593" spans="1:8" x14ac:dyDescent="0.25">
      <c r="A1593">
        <v>12</v>
      </c>
      <c r="B1593" t="s">
        <v>227</v>
      </c>
      <c r="C1593" t="s">
        <v>97</v>
      </c>
      <c r="D1593" t="s">
        <v>46</v>
      </c>
      <c r="E1593" t="s">
        <v>19</v>
      </c>
      <c r="F1593" t="s">
        <v>28</v>
      </c>
      <c r="G1593">
        <v>130</v>
      </c>
      <c r="H1593" t="s">
        <v>195</v>
      </c>
    </row>
    <row r="1594" spans="1:8" x14ac:dyDescent="0.25">
      <c r="A1594">
        <v>12</v>
      </c>
      <c r="B1594" t="s">
        <v>227</v>
      </c>
      <c r="C1594" t="s">
        <v>97</v>
      </c>
      <c r="D1594" t="s">
        <v>46</v>
      </c>
      <c r="E1594" t="s">
        <v>19</v>
      </c>
      <c r="F1594" t="s">
        <v>28</v>
      </c>
      <c r="G1594">
        <v>100</v>
      </c>
      <c r="H1594" t="s">
        <v>195</v>
      </c>
    </row>
    <row r="1595" spans="1:8" x14ac:dyDescent="0.25">
      <c r="A1595">
        <v>12</v>
      </c>
      <c r="B1595" t="s">
        <v>227</v>
      </c>
      <c r="C1595" t="s">
        <v>97</v>
      </c>
      <c r="D1595" t="s">
        <v>46</v>
      </c>
      <c r="E1595" t="s">
        <v>19</v>
      </c>
      <c r="F1595" t="s">
        <v>28</v>
      </c>
      <c r="G1595">
        <v>400</v>
      </c>
      <c r="H1595" t="s">
        <v>195</v>
      </c>
    </row>
    <row r="1596" spans="1:8" x14ac:dyDescent="0.25">
      <c r="A1596">
        <v>12</v>
      </c>
      <c r="B1596" t="s">
        <v>227</v>
      </c>
      <c r="C1596" t="s">
        <v>97</v>
      </c>
      <c r="D1596" t="s">
        <v>46</v>
      </c>
      <c r="E1596" t="s">
        <v>19</v>
      </c>
      <c r="F1596" t="s">
        <v>28</v>
      </c>
      <c r="G1596">
        <v>150</v>
      </c>
      <c r="H1596" t="s">
        <v>195</v>
      </c>
    </row>
    <row r="1597" spans="1:8" x14ac:dyDescent="0.25">
      <c r="A1597">
        <v>12</v>
      </c>
      <c r="B1597" t="s">
        <v>227</v>
      </c>
      <c r="C1597" t="s">
        <v>97</v>
      </c>
      <c r="D1597" t="s">
        <v>46</v>
      </c>
      <c r="E1597" t="s">
        <v>19</v>
      </c>
      <c r="F1597" t="s">
        <v>28</v>
      </c>
      <c r="G1597">
        <v>500</v>
      </c>
      <c r="H1597" t="s">
        <v>195</v>
      </c>
    </row>
    <row r="1598" spans="1:8" x14ac:dyDescent="0.25">
      <c r="A1598">
        <v>12</v>
      </c>
      <c r="B1598" t="s">
        <v>227</v>
      </c>
      <c r="C1598" t="s">
        <v>97</v>
      </c>
      <c r="D1598" t="s">
        <v>46</v>
      </c>
      <c r="E1598" t="s">
        <v>19</v>
      </c>
      <c r="F1598" t="s">
        <v>28</v>
      </c>
      <c r="G1598">
        <v>170</v>
      </c>
      <c r="H1598" t="s">
        <v>195</v>
      </c>
    </row>
    <row r="1599" spans="1:8" x14ac:dyDescent="0.25">
      <c r="A1599">
        <v>12</v>
      </c>
      <c r="B1599" t="s">
        <v>227</v>
      </c>
      <c r="C1599" t="s">
        <v>97</v>
      </c>
      <c r="D1599" t="s">
        <v>46</v>
      </c>
      <c r="E1599" t="s">
        <v>19</v>
      </c>
      <c r="F1599" t="s">
        <v>28</v>
      </c>
      <c r="G1599">
        <v>150</v>
      </c>
      <c r="H1599" t="s">
        <v>195</v>
      </c>
    </row>
    <row r="1600" spans="1:8" x14ac:dyDescent="0.25">
      <c r="A1600">
        <v>12</v>
      </c>
      <c r="B1600" t="s">
        <v>227</v>
      </c>
      <c r="C1600" t="s">
        <v>97</v>
      </c>
      <c r="D1600" t="s">
        <v>46</v>
      </c>
      <c r="E1600" t="s">
        <v>19</v>
      </c>
      <c r="F1600" t="s">
        <v>28</v>
      </c>
      <c r="G1600">
        <v>100</v>
      </c>
      <c r="H1600" t="s">
        <v>195</v>
      </c>
    </row>
    <row r="1601" spans="1:8" x14ac:dyDescent="0.25">
      <c r="A1601">
        <v>12</v>
      </c>
      <c r="B1601" t="s">
        <v>227</v>
      </c>
      <c r="C1601" t="s">
        <v>97</v>
      </c>
      <c r="D1601" t="s">
        <v>46</v>
      </c>
      <c r="E1601" t="s">
        <v>19</v>
      </c>
      <c r="F1601" t="s">
        <v>28</v>
      </c>
      <c r="G1601">
        <v>150</v>
      </c>
      <c r="H1601" t="s">
        <v>195</v>
      </c>
    </row>
    <row r="1602" spans="1:8" x14ac:dyDescent="0.25">
      <c r="A1602">
        <v>12</v>
      </c>
      <c r="B1602" t="s">
        <v>227</v>
      </c>
      <c r="C1602" t="s">
        <v>97</v>
      </c>
      <c r="D1602" t="s">
        <v>46</v>
      </c>
      <c r="E1602" t="s">
        <v>19</v>
      </c>
      <c r="F1602" t="s">
        <v>28</v>
      </c>
      <c r="G1602">
        <v>150</v>
      </c>
      <c r="H1602" t="s">
        <v>195</v>
      </c>
    </row>
    <row r="1603" spans="1:8" x14ac:dyDescent="0.25">
      <c r="A1603">
        <v>12</v>
      </c>
      <c r="B1603" t="s">
        <v>227</v>
      </c>
      <c r="C1603" t="s">
        <v>97</v>
      </c>
      <c r="D1603" t="s">
        <v>46</v>
      </c>
      <c r="E1603" t="s">
        <v>19</v>
      </c>
      <c r="F1603" t="s">
        <v>28</v>
      </c>
      <c r="G1603">
        <v>150</v>
      </c>
      <c r="H1603" t="s">
        <v>195</v>
      </c>
    </row>
    <row r="1604" spans="1:8" x14ac:dyDescent="0.25">
      <c r="A1604">
        <v>12</v>
      </c>
      <c r="B1604" t="s">
        <v>227</v>
      </c>
      <c r="C1604" t="s">
        <v>97</v>
      </c>
      <c r="D1604" t="s">
        <v>46</v>
      </c>
      <c r="E1604" t="s">
        <v>19</v>
      </c>
      <c r="F1604" t="s">
        <v>28</v>
      </c>
      <c r="G1604">
        <v>150</v>
      </c>
      <c r="H1604" t="s">
        <v>195</v>
      </c>
    </row>
    <row r="1605" spans="1:8" x14ac:dyDescent="0.25">
      <c r="A1605">
        <v>12</v>
      </c>
      <c r="B1605" t="s">
        <v>227</v>
      </c>
      <c r="C1605" t="s">
        <v>97</v>
      </c>
      <c r="D1605" t="s">
        <v>46</v>
      </c>
      <c r="E1605" t="s">
        <v>19</v>
      </c>
      <c r="F1605" t="s">
        <v>28</v>
      </c>
      <c r="G1605">
        <v>150</v>
      </c>
      <c r="H1605" t="s">
        <v>195</v>
      </c>
    </row>
    <row r="1606" spans="1:8" x14ac:dyDescent="0.25">
      <c r="A1606">
        <v>11</v>
      </c>
      <c r="B1606" t="s">
        <v>239</v>
      </c>
      <c r="C1606" t="s">
        <v>97</v>
      </c>
      <c r="D1606" t="s">
        <v>46</v>
      </c>
      <c r="E1606" t="s">
        <v>6</v>
      </c>
      <c r="F1606" t="s">
        <v>28</v>
      </c>
      <c r="G1606">
        <v>100</v>
      </c>
      <c r="H1606" t="s">
        <v>194</v>
      </c>
    </row>
    <row r="1607" spans="1:8" x14ac:dyDescent="0.25">
      <c r="A1607">
        <v>11</v>
      </c>
      <c r="B1607" t="s">
        <v>239</v>
      </c>
      <c r="C1607" t="s">
        <v>97</v>
      </c>
      <c r="D1607" t="s">
        <v>46</v>
      </c>
      <c r="E1607" t="s">
        <v>6</v>
      </c>
      <c r="F1607" t="s">
        <v>28</v>
      </c>
      <c r="G1607">
        <v>100</v>
      </c>
      <c r="H1607" t="s">
        <v>194</v>
      </c>
    </row>
    <row r="1608" spans="1:8" x14ac:dyDescent="0.25">
      <c r="A1608">
        <v>11</v>
      </c>
      <c r="B1608" t="s">
        <v>239</v>
      </c>
      <c r="C1608" t="s">
        <v>97</v>
      </c>
      <c r="D1608" t="s">
        <v>46</v>
      </c>
      <c r="E1608" t="s">
        <v>6</v>
      </c>
      <c r="F1608" t="s">
        <v>28</v>
      </c>
      <c r="G1608">
        <v>100</v>
      </c>
      <c r="H1608" t="s">
        <v>194</v>
      </c>
    </row>
    <row r="1609" spans="1:8" x14ac:dyDescent="0.25">
      <c r="A1609">
        <v>11</v>
      </c>
      <c r="B1609" t="s">
        <v>239</v>
      </c>
      <c r="C1609" t="s">
        <v>97</v>
      </c>
      <c r="D1609" t="s">
        <v>46</v>
      </c>
      <c r="E1609" t="s">
        <v>6</v>
      </c>
      <c r="F1609" t="s">
        <v>28</v>
      </c>
      <c r="G1609">
        <v>300</v>
      </c>
      <c r="H1609" t="s">
        <v>194</v>
      </c>
    </row>
    <row r="1610" spans="1:8" x14ac:dyDescent="0.25">
      <c r="A1610">
        <v>11</v>
      </c>
      <c r="B1610" t="s">
        <v>239</v>
      </c>
      <c r="C1610" t="s">
        <v>97</v>
      </c>
      <c r="D1610" t="s">
        <v>46</v>
      </c>
      <c r="E1610" t="s">
        <v>6</v>
      </c>
      <c r="F1610" t="s">
        <v>28</v>
      </c>
      <c r="G1610">
        <v>100</v>
      </c>
      <c r="H1610" t="s">
        <v>194</v>
      </c>
    </row>
    <row r="1611" spans="1:8" x14ac:dyDescent="0.25">
      <c r="A1611">
        <v>11</v>
      </c>
      <c r="B1611" t="s">
        <v>239</v>
      </c>
      <c r="C1611" t="s">
        <v>97</v>
      </c>
      <c r="D1611" t="s">
        <v>46</v>
      </c>
      <c r="E1611" t="s">
        <v>6</v>
      </c>
      <c r="F1611" t="s">
        <v>28</v>
      </c>
      <c r="G1611">
        <v>100</v>
      </c>
      <c r="H1611" t="s">
        <v>194</v>
      </c>
    </row>
    <row r="1612" spans="1:8" x14ac:dyDescent="0.25">
      <c r="A1612">
        <v>11</v>
      </c>
      <c r="B1612" t="s">
        <v>239</v>
      </c>
      <c r="C1612" t="s">
        <v>97</v>
      </c>
      <c r="D1612" t="s">
        <v>46</v>
      </c>
      <c r="E1612" t="s">
        <v>6</v>
      </c>
      <c r="F1612" t="s">
        <v>28</v>
      </c>
      <c r="G1612">
        <v>100</v>
      </c>
      <c r="H1612" t="s">
        <v>194</v>
      </c>
    </row>
    <row r="1613" spans="1:8" x14ac:dyDescent="0.25">
      <c r="A1613">
        <v>11</v>
      </c>
      <c r="B1613" t="s">
        <v>239</v>
      </c>
      <c r="C1613" t="s">
        <v>97</v>
      </c>
      <c r="D1613" t="s">
        <v>46</v>
      </c>
      <c r="E1613" t="s">
        <v>6</v>
      </c>
      <c r="F1613" t="s">
        <v>28</v>
      </c>
      <c r="G1613">
        <v>110.00000000000001</v>
      </c>
      <c r="H1613" t="s">
        <v>194</v>
      </c>
    </row>
    <row r="1614" spans="1:8" x14ac:dyDescent="0.25">
      <c r="A1614">
        <v>12</v>
      </c>
      <c r="B1614" t="s">
        <v>244</v>
      </c>
      <c r="C1614" t="s">
        <v>97</v>
      </c>
      <c r="D1614" t="s">
        <v>46</v>
      </c>
      <c r="E1614" t="s">
        <v>19</v>
      </c>
      <c r="F1614" t="s">
        <v>28</v>
      </c>
      <c r="G1614">
        <v>200</v>
      </c>
      <c r="H1614" t="s">
        <v>195</v>
      </c>
    </row>
    <row r="1615" spans="1:8" x14ac:dyDescent="0.25">
      <c r="A1615">
        <v>12</v>
      </c>
      <c r="B1615" t="s">
        <v>244</v>
      </c>
      <c r="C1615" t="s">
        <v>97</v>
      </c>
      <c r="D1615" t="s">
        <v>46</v>
      </c>
      <c r="E1615" t="s">
        <v>19</v>
      </c>
      <c r="F1615" t="s">
        <v>28</v>
      </c>
      <c r="G1615">
        <v>110.00000000000001</v>
      </c>
      <c r="H1615" t="s">
        <v>195</v>
      </c>
    </row>
    <row r="1616" spans="1:8" x14ac:dyDescent="0.25">
      <c r="A1616">
        <v>12</v>
      </c>
      <c r="B1616" t="s">
        <v>244</v>
      </c>
      <c r="C1616" t="s">
        <v>97</v>
      </c>
      <c r="D1616" t="s">
        <v>46</v>
      </c>
      <c r="E1616" t="s">
        <v>19</v>
      </c>
      <c r="F1616" t="s">
        <v>28</v>
      </c>
      <c r="G1616">
        <v>120</v>
      </c>
      <c r="H1616" t="s">
        <v>195</v>
      </c>
    </row>
    <row r="1617" spans="1:8" x14ac:dyDescent="0.25">
      <c r="A1617">
        <v>12</v>
      </c>
      <c r="B1617" t="s">
        <v>244</v>
      </c>
      <c r="C1617" t="s">
        <v>97</v>
      </c>
      <c r="D1617" t="s">
        <v>46</v>
      </c>
      <c r="E1617" t="s">
        <v>19</v>
      </c>
      <c r="F1617" t="s">
        <v>28</v>
      </c>
      <c r="G1617">
        <v>100</v>
      </c>
      <c r="H1617" t="s">
        <v>195</v>
      </c>
    </row>
    <row r="1618" spans="1:8" x14ac:dyDescent="0.25">
      <c r="A1618">
        <v>12</v>
      </c>
      <c r="B1618" t="s">
        <v>244</v>
      </c>
      <c r="C1618" t="s">
        <v>97</v>
      </c>
      <c r="D1618" t="s">
        <v>46</v>
      </c>
      <c r="E1618" t="s">
        <v>19</v>
      </c>
      <c r="F1618" t="s">
        <v>28</v>
      </c>
      <c r="G1618">
        <v>100</v>
      </c>
      <c r="H1618" t="s">
        <v>195</v>
      </c>
    </row>
    <row r="1619" spans="1:8" x14ac:dyDescent="0.25">
      <c r="A1619">
        <v>12</v>
      </c>
      <c r="B1619" t="s">
        <v>244</v>
      </c>
      <c r="C1619" t="s">
        <v>97</v>
      </c>
      <c r="D1619" t="s">
        <v>46</v>
      </c>
      <c r="E1619" t="s">
        <v>19</v>
      </c>
      <c r="F1619" t="s">
        <v>28</v>
      </c>
      <c r="G1619">
        <v>100</v>
      </c>
      <c r="H1619" t="s">
        <v>195</v>
      </c>
    </row>
    <row r="1620" spans="1:8" x14ac:dyDescent="0.25">
      <c r="A1620">
        <v>12</v>
      </c>
      <c r="B1620" t="s">
        <v>244</v>
      </c>
      <c r="C1620" t="s">
        <v>97</v>
      </c>
      <c r="D1620" t="s">
        <v>46</v>
      </c>
      <c r="E1620" t="s">
        <v>19</v>
      </c>
      <c r="F1620" t="s">
        <v>28</v>
      </c>
      <c r="G1620">
        <v>100</v>
      </c>
      <c r="H1620" t="s">
        <v>195</v>
      </c>
    </row>
    <row r="1621" spans="1:8" x14ac:dyDescent="0.25">
      <c r="A1621">
        <v>12</v>
      </c>
      <c r="B1621" t="s">
        <v>244</v>
      </c>
      <c r="C1621" t="s">
        <v>97</v>
      </c>
      <c r="D1621" t="s">
        <v>46</v>
      </c>
      <c r="E1621" t="s">
        <v>19</v>
      </c>
      <c r="F1621" t="s">
        <v>28</v>
      </c>
      <c r="G1621">
        <v>100</v>
      </c>
      <c r="H1621" t="s">
        <v>195</v>
      </c>
    </row>
    <row r="1622" spans="1:8" x14ac:dyDescent="0.25">
      <c r="A1622">
        <v>12</v>
      </c>
      <c r="B1622" t="s">
        <v>244</v>
      </c>
      <c r="C1622" t="s">
        <v>97</v>
      </c>
      <c r="D1622" t="s">
        <v>46</v>
      </c>
      <c r="E1622" t="s">
        <v>19</v>
      </c>
      <c r="F1622" t="s">
        <v>28</v>
      </c>
      <c r="G1622">
        <v>130</v>
      </c>
      <c r="H1622" t="s">
        <v>195</v>
      </c>
    </row>
    <row r="1623" spans="1:8" x14ac:dyDescent="0.25">
      <c r="A1623">
        <v>12</v>
      </c>
      <c r="B1623" t="s">
        <v>244</v>
      </c>
      <c r="C1623" t="s">
        <v>97</v>
      </c>
      <c r="D1623" t="s">
        <v>46</v>
      </c>
      <c r="E1623" t="s">
        <v>19</v>
      </c>
      <c r="F1623" t="s">
        <v>28</v>
      </c>
      <c r="G1623">
        <v>180</v>
      </c>
      <c r="H1623" t="s">
        <v>195</v>
      </c>
    </row>
    <row r="1624" spans="1:8" x14ac:dyDescent="0.25">
      <c r="A1624">
        <v>12</v>
      </c>
      <c r="B1624" t="s">
        <v>244</v>
      </c>
      <c r="C1624" t="s">
        <v>97</v>
      </c>
      <c r="D1624" t="s">
        <v>46</v>
      </c>
      <c r="E1624" t="s">
        <v>19</v>
      </c>
      <c r="F1624" t="s">
        <v>28</v>
      </c>
      <c r="G1624">
        <v>100</v>
      </c>
      <c r="H1624" t="s">
        <v>195</v>
      </c>
    </row>
    <row r="1625" spans="1:8" x14ac:dyDescent="0.25">
      <c r="A1625">
        <v>12</v>
      </c>
      <c r="B1625" t="s">
        <v>244</v>
      </c>
      <c r="C1625" t="s">
        <v>97</v>
      </c>
      <c r="D1625" t="s">
        <v>46</v>
      </c>
      <c r="E1625" t="s">
        <v>19</v>
      </c>
      <c r="F1625" t="s">
        <v>28</v>
      </c>
      <c r="G1625">
        <v>100</v>
      </c>
      <c r="H1625" t="s">
        <v>195</v>
      </c>
    </row>
    <row r="1626" spans="1:8" x14ac:dyDescent="0.25">
      <c r="A1626">
        <v>12</v>
      </c>
      <c r="B1626" t="s">
        <v>244</v>
      </c>
      <c r="C1626" t="s">
        <v>97</v>
      </c>
      <c r="D1626" t="s">
        <v>46</v>
      </c>
      <c r="E1626" t="s">
        <v>19</v>
      </c>
      <c r="F1626" t="s">
        <v>28</v>
      </c>
      <c r="G1626">
        <v>180</v>
      </c>
      <c r="H1626" t="s">
        <v>195</v>
      </c>
    </row>
    <row r="1627" spans="1:8" x14ac:dyDescent="0.25">
      <c r="A1627">
        <v>12</v>
      </c>
      <c r="B1627" t="s">
        <v>244</v>
      </c>
      <c r="C1627" t="s">
        <v>97</v>
      </c>
      <c r="D1627" t="s">
        <v>46</v>
      </c>
      <c r="E1627" t="s">
        <v>19</v>
      </c>
      <c r="F1627" t="s">
        <v>28</v>
      </c>
      <c r="G1627">
        <v>180</v>
      </c>
      <c r="H1627" t="s">
        <v>195</v>
      </c>
    </row>
    <row r="1628" spans="1:8" x14ac:dyDescent="0.25">
      <c r="A1628">
        <v>12</v>
      </c>
      <c r="B1628" t="s">
        <v>244</v>
      </c>
      <c r="C1628" t="s">
        <v>97</v>
      </c>
      <c r="D1628" t="s">
        <v>46</v>
      </c>
      <c r="E1628" t="s">
        <v>19</v>
      </c>
      <c r="F1628" t="s">
        <v>28</v>
      </c>
      <c r="G1628">
        <v>170</v>
      </c>
      <c r="H1628" t="s">
        <v>195</v>
      </c>
    </row>
    <row r="1629" spans="1:8" x14ac:dyDescent="0.25">
      <c r="A1629">
        <v>12</v>
      </c>
      <c r="B1629" t="s">
        <v>244</v>
      </c>
      <c r="C1629" t="s">
        <v>97</v>
      </c>
      <c r="D1629" t="s">
        <v>46</v>
      </c>
      <c r="E1629" t="s">
        <v>19</v>
      </c>
      <c r="F1629" t="s">
        <v>28</v>
      </c>
      <c r="G1629">
        <v>170</v>
      </c>
      <c r="H1629" t="s">
        <v>195</v>
      </c>
    </row>
    <row r="1630" spans="1:8" x14ac:dyDescent="0.25">
      <c r="A1630">
        <v>12</v>
      </c>
      <c r="B1630" t="s">
        <v>244</v>
      </c>
      <c r="C1630" t="s">
        <v>97</v>
      </c>
      <c r="D1630" t="s">
        <v>46</v>
      </c>
      <c r="E1630" t="s">
        <v>19</v>
      </c>
      <c r="F1630" t="s">
        <v>28</v>
      </c>
      <c r="G1630">
        <v>100</v>
      </c>
      <c r="H1630" t="s">
        <v>195</v>
      </c>
    </row>
    <row r="1631" spans="1:8" x14ac:dyDescent="0.25">
      <c r="A1631">
        <v>12</v>
      </c>
      <c r="B1631" t="s">
        <v>244</v>
      </c>
      <c r="C1631" t="s">
        <v>97</v>
      </c>
      <c r="D1631" t="s">
        <v>46</v>
      </c>
      <c r="E1631" t="s">
        <v>19</v>
      </c>
      <c r="F1631" t="s">
        <v>28</v>
      </c>
      <c r="G1631">
        <v>110.00000000000001</v>
      </c>
      <c r="H1631" t="s">
        <v>195</v>
      </c>
    </row>
    <row r="1632" spans="1:8" x14ac:dyDescent="0.25">
      <c r="A1632">
        <v>12</v>
      </c>
      <c r="B1632" t="s">
        <v>244</v>
      </c>
      <c r="C1632" t="s">
        <v>97</v>
      </c>
      <c r="D1632" t="s">
        <v>46</v>
      </c>
      <c r="E1632" t="s">
        <v>19</v>
      </c>
      <c r="F1632" t="s">
        <v>28</v>
      </c>
      <c r="G1632">
        <v>100</v>
      </c>
      <c r="H1632" t="s">
        <v>195</v>
      </c>
    </row>
    <row r="1633" spans="1:8" x14ac:dyDescent="0.25">
      <c r="A1633">
        <v>12</v>
      </c>
      <c r="B1633" t="s">
        <v>244</v>
      </c>
      <c r="C1633" t="s">
        <v>97</v>
      </c>
      <c r="D1633" t="s">
        <v>46</v>
      </c>
      <c r="E1633" t="s">
        <v>19</v>
      </c>
      <c r="F1633" t="s">
        <v>28</v>
      </c>
      <c r="G1633">
        <v>100</v>
      </c>
      <c r="H1633" t="s">
        <v>195</v>
      </c>
    </row>
    <row r="1634" spans="1:8" x14ac:dyDescent="0.25">
      <c r="A1634">
        <v>12</v>
      </c>
      <c r="B1634" t="s">
        <v>244</v>
      </c>
      <c r="C1634" t="s">
        <v>97</v>
      </c>
      <c r="D1634" t="s">
        <v>46</v>
      </c>
      <c r="E1634" t="s">
        <v>19</v>
      </c>
      <c r="F1634" t="s">
        <v>28</v>
      </c>
      <c r="G1634">
        <v>250</v>
      </c>
      <c r="H1634" t="s">
        <v>195</v>
      </c>
    </row>
    <row r="1635" spans="1:8" x14ac:dyDescent="0.25">
      <c r="A1635">
        <v>12</v>
      </c>
      <c r="B1635" t="s">
        <v>244</v>
      </c>
      <c r="C1635" t="s">
        <v>97</v>
      </c>
      <c r="D1635" t="s">
        <v>46</v>
      </c>
      <c r="E1635" t="s">
        <v>19</v>
      </c>
      <c r="F1635" t="s">
        <v>28</v>
      </c>
      <c r="G1635">
        <v>250</v>
      </c>
      <c r="H1635" t="s">
        <v>195</v>
      </c>
    </row>
    <row r="1636" spans="1:8" x14ac:dyDescent="0.25">
      <c r="A1636">
        <v>12</v>
      </c>
      <c r="B1636" t="s">
        <v>244</v>
      </c>
      <c r="C1636" t="s">
        <v>97</v>
      </c>
      <c r="D1636" t="s">
        <v>46</v>
      </c>
      <c r="E1636" t="s">
        <v>19</v>
      </c>
      <c r="F1636" t="s">
        <v>28</v>
      </c>
      <c r="G1636">
        <v>250</v>
      </c>
      <c r="H1636" t="s">
        <v>195</v>
      </c>
    </row>
    <row r="1637" spans="1:8" x14ac:dyDescent="0.25">
      <c r="A1637">
        <v>12</v>
      </c>
      <c r="B1637" t="s">
        <v>244</v>
      </c>
      <c r="C1637" t="s">
        <v>97</v>
      </c>
      <c r="D1637" t="s">
        <v>46</v>
      </c>
      <c r="E1637" t="s">
        <v>19</v>
      </c>
      <c r="F1637" t="s">
        <v>28</v>
      </c>
      <c r="G1637">
        <v>250</v>
      </c>
      <c r="H1637" t="s">
        <v>195</v>
      </c>
    </row>
    <row r="1638" spans="1:8" x14ac:dyDescent="0.25">
      <c r="A1638">
        <v>12</v>
      </c>
      <c r="B1638" t="s">
        <v>244</v>
      </c>
      <c r="C1638" t="s">
        <v>97</v>
      </c>
      <c r="D1638" t="s">
        <v>46</v>
      </c>
      <c r="E1638" t="s">
        <v>19</v>
      </c>
      <c r="F1638" t="s">
        <v>28</v>
      </c>
      <c r="G1638">
        <v>250</v>
      </c>
      <c r="H1638" t="s">
        <v>195</v>
      </c>
    </row>
    <row r="1639" spans="1:8" x14ac:dyDescent="0.25">
      <c r="A1639">
        <v>12</v>
      </c>
      <c r="B1639" t="s">
        <v>244</v>
      </c>
      <c r="C1639" t="s">
        <v>97</v>
      </c>
      <c r="D1639" t="s">
        <v>46</v>
      </c>
      <c r="E1639" t="s">
        <v>19</v>
      </c>
      <c r="F1639" t="s">
        <v>28</v>
      </c>
      <c r="G1639">
        <v>250</v>
      </c>
      <c r="H1639" t="s">
        <v>195</v>
      </c>
    </row>
    <row r="1640" spans="1:8" x14ac:dyDescent="0.25">
      <c r="A1640">
        <v>12</v>
      </c>
      <c r="B1640" t="s">
        <v>244</v>
      </c>
      <c r="C1640" t="s">
        <v>97</v>
      </c>
      <c r="D1640" t="s">
        <v>46</v>
      </c>
      <c r="E1640" t="s">
        <v>19</v>
      </c>
      <c r="F1640" t="s">
        <v>28</v>
      </c>
      <c r="G1640">
        <v>250</v>
      </c>
      <c r="H1640" t="s">
        <v>195</v>
      </c>
    </row>
    <row r="1641" spans="1:8" x14ac:dyDescent="0.25">
      <c r="A1641">
        <v>12</v>
      </c>
      <c r="B1641" t="s">
        <v>244</v>
      </c>
      <c r="C1641" t="s">
        <v>97</v>
      </c>
      <c r="D1641" t="s">
        <v>46</v>
      </c>
      <c r="E1641" t="s">
        <v>19</v>
      </c>
      <c r="F1641" t="s">
        <v>28</v>
      </c>
      <c r="G1641">
        <v>250</v>
      </c>
      <c r="H1641" t="s">
        <v>195</v>
      </c>
    </row>
    <row r="1642" spans="1:8" x14ac:dyDescent="0.25">
      <c r="A1642">
        <v>12</v>
      </c>
      <c r="B1642" t="s">
        <v>244</v>
      </c>
      <c r="C1642" t="s">
        <v>97</v>
      </c>
      <c r="D1642" t="s">
        <v>46</v>
      </c>
      <c r="E1642" t="s">
        <v>19</v>
      </c>
      <c r="F1642" t="s">
        <v>28</v>
      </c>
      <c r="G1642">
        <v>250</v>
      </c>
      <c r="H1642" t="s">
        <v>195</v>
      </c>
    </row>
    <row r="1643" spans="1:8" x14ac:dyDescent="0.25">
      <c r="A1643">
        <v>12</v>
      </c>
      <c r="B1643" t="s">
        <v>244</v>
      </c>
      <c r="C1643" t="s">
        <v>97</v>
      </c>
      <c r="D1643" t="s">
        <v>46</v>
      </c>
      <c r="E1643" t="s">
        <v>19</v>
      </c>
      <c r="F1643" t="s">
        <v>28</v>
      </c>
      <c r="G1643">
        <v>250</v>
      </c>
      <c r="H1643" t="s">
        <v>195</v>
      </c>
    </row>
    <row r="1644" spans="1:8" x14ac:dyDescent="0.25">
      <c r="A1644">
        <v>12</v>
      </c>
      <c r="B1644" t="s">
        <v>244</v>
      </c>
      <c r="C1644" t="s">
        <v>97</v>
      </c>
      <c r="D1644" t="s">
        <v>46</v>
      </c>
      <c r="E1644" t="s">
        <v>19</v>
      </c>
      <c r="F1644" t="s">
        <v>28</v>
      </c>
      <c r="G1644">
        <v>250</v>
      </c>
      <c r="H1644" t="s">
        <v>195</v>
      </c>
    </row>
    <row r="1645" spans="1:8" x14ac:dyDescent="0.25">
      <c r="A1645">
        <v>12</v>
      </c>
      <c r="B1645" t="s">
        <v>244</v>
      </c>
      <c r="C1645" t="s">
        <v>97</v>
      </c>
      <c r="D1645" t="s">
        <v>46</v>
      </c>
      <c r="E1645" t="s">
        <v>19</v>
      </c>
      <c r="F1645" t="s">
        <v>28</v>
      </c>
      <c r="G1645">
        <v>200</v>
      </c>
      <c r="H1645" t="s">
        <v>195</v>
      </c>
    </row>
    <row r="1646" spans="1:8" x14ac:dyDescent="0.25">
      <c r="A1646">
        <v>12</v>
      </c>
      <c r="B1646" t="s">
        <v>244</v>
      </c>
      <c r="C1646" t="s">
        <v>97</v>
      </c>
      <c r="D1646" t="s">
        <v>46</v>
      </c>
      <c r="E1646" t="s">
        <v>19</v>
      </c>
      <c r="F1646" t="s">
        <v>28</v>
      </c>
      <c r="G1646">
        <v>200</v>
      </c>
      <c r="H1646" t="s">
        <v>195</v>
      </c>
    </row>
    <row r="1647" spans="1:8" x14ac:dyDescent="0.25">
      <c r="A1647">
        <v>12</v>
      </c>
      <c r="B1647" t="s">
        <v>244</v>
      </c>
      <c r="C1647" t="s">
        <v>97</v>
      </c>
      <c r="D1647" t="s">
        <v>46</v>
      </c>
      <c r="E1647" t="s">
        <v>19</v>
      </c>
      <c r="F1647" t="s">
        <v>28</v>
      </c>
      <c r="G1647">
        <v>200</v>
      </c>
      <c r="H1647" t="s">
        <v>195</v>
      </c>
    </row>
    <row r="1648" spans="1:8" x14ac:dyDescent="0.25">
      <c r="A1648">
        <v>12</v>
      </c>
      <c r="B1648" t="s">
        <v>244</v>
      </c>
      <c r="C1648" t="s">
        <v>97</v>
      </c>
      <c r="D1648" t="s">
        <v>46</v>
      </c>
      <c r="E1648" t="s">
        <v>19</v>
      </c>
      <c r="F1648" t="s">
        <v>28</v>
      </c>
      <c r="G1648">
        <v>200</v>
      </c>
      <c r="H1648" t="s">
        <v>195</v>
      </c>
    </row>
    <row r="1649" spans="1:8" x14ac:dyDescent="0.25">
      <c r="A1649">
        <v>12</v>
      </c>
      <c r="B1649" t="s">
        <v>244</v>
      </c>
      <c r="C1649" t="s">
        <v>97</v>
      </c>
      <c r="D1649" t="s">
        <v>46</v>
      </c>
      <c r="E1649" t="s">
        <v>19</v>
      </c>
      <c r="F1649" t="s">
        <v>28</v>
      </c>
      <c r="G1649">
        <v>170</v>
      </c>
      <c r="H1649" t="s">
        <v>195</v>
      </c>
    </row>
    <row r="1650" spans="1:8" x14ac:dyDescent="0.25">
      <c r="A1650">
        <v>12</v>
      </c>
      <c r="B1650" t="s">
        <v>244</v>
      </c>
      <c r="C1650" t="s">
        <v>97</v>
      </c>
      <c r="D1650" t="s">
        <v>46</v>
      </c>
      <c r="E1650" t="s">
        <v>19</v>
      </c>
      <c r="F1650" t="s">
        <v>28</v>
      </c>
      <c r="G1650">
        <v>100</v>
      </c>
      <c r="H1650" t="s">
        <v>195</v>
      </c>
    </row>
    <row r="1651" spans="1:8" x14ac:dyDescent="0.25">
      <c r="A1651">
        <v>12</v>
      </c>
      <c r="B1651" t="s">
        <v>244</v>
      </c>
      <c r="C1651" t="s">
        <v>97</v>
      </c>
      <c r="D1651" t="s">
        <v>46</v>
      </c>
      <c r="E1651" t="s">
        <v>19</v>
      </c>
      <c r="F1651" t="s">
        <v>28</v>
      </c>
      <c r="G1651">
        <v>160</v>
      </c>
      <c r="H1651" t="s">
        <v>195</v>
      </c>
    </row>
    <row r="1652" spans="1:8" x14ac:dyDescent="0.25">
      <c r="A1652">
        <v>12</v>
      </c>
      <c r="B1652" t="s">
        <v>244</v>
      </c>
      <c r="C1652" t="s">
        <v>97</v>
      </c>
      <c r="D1652" t="s">
        <v>46</v>
      </c>
      <c r="E1652" t="s">
        <v>19</v>
      </c>
      <c r="F1652" t="s">
        <v>28</v>
      </c>
      <c r="G1652">
        <v>300</v>
      </c>
      <c r="H1652" t="s">
        <v>195</v>
      </c>
    </row>
    <row r="1653" spans="1:8" x14ac:dyDescent="0.25">
      <c r="A1653">
        <v>12</v>
      </c>
      <c r="B1653" t="s">
        <v>244</v>
      </c>
      <c r="C1653" t="s">
        <v>97</v>
      </c>
      <c r="D1653" t="s">
        <v>46</v>
      </c>
      <c r="E1653" t="s">
        <v>19</v>
      </c>
      <c r="F1653" t="s">
        <v>28</v>
      </c>
      <c r="G1653">
        <v>250</v>
      </c>
      <c r="H1653" t="s">
        <v>195</v>
      </c>
    </row>
    <row r="1654" spans="1:8" x14ac:dyDescent="0.25">
      <c r="A1654">
        <v>12</v>
      </c>
      <c r="B1654" t="s">
        <v>244</v>
      </c>
      <c r="C1654" t="s">
        <v>97</v>
      </c>
      <c r="D1654" t="s">
        <v>46</v>
      </c>
      <c r="E1654" t="s">
        <v>19</v>
      </c>
      <c r="F1654" t="s">
        <v>28</v>
      </c>
      <c r="G1654">
        <v>250</v>
      </c>
      <c r="H1654" t="s">
        <v>195</v>
      </c>
    </row>
    <row r="1655" spans="1:8" x14ac:dyDescent="0.25">
      <c r="A1655">
        <v>12</v>
      </c>
      <c r="B1655" t="s">
        <v>244</v>
      </c>
      <c r="C1655" t="s">
        <v>97</v>
      </c>
      <c r="D1655" t="s">
        <v>46</v>
      </c>
      <c r="E1655" t="s">
        <v>19</v>
      </c>
      <c r="F1655" t="s">
        <v>28</v>
      </c>
      <c r="G1655">
        <v>400</v>
      </c>
      <c r="H1655" t="s">
        <v>195</v>
      </c>
    </row>
    <row r="1656" spans="1:8" x14ac:dyDescent="0.25">
      <c r="A1656">
        <v>12</v>
      </c>
      <c r="B1656" t="s">
        <v>244</v>
      </c>
      <c r="C1656" t="s">
        <v>97</v>
      </c>
      <c r="D1656" t="s">
        <v>46</v>
      </c>
      <c r="E1656" t="s">
        <v>19</v>
      </c>
      <c r="F1656" t="s">
        <v>28</v>
      </c>
      <c r="G1656">
        <v>450</v>
      </c>
      <c r="H1656" t="s">
        <v>195</v>
      </c>
    </row>
    <row r="1657" spans="1:8" x14ac:dyDescent="0.25">
      <c r="A1657">
        <v>12</v>
      </c>
      <c r="B1657" t="s">
        <v>244</v>
      </c>
      <c r="C1657" t="s">
        <v>97</v>
      </c>
      <c r="D1657" t="s">
        <v>46</v>
      </c>
      <c r="E1657" t="s">
        <v>19</v>
      </c>
      <c r="F1657" t="s">
        <v>28</v>
      </c>
      <c r="G1657">
        <v>300</v>
      </c>
      <c r="H1657" t="s">
        <v>195</v>
      </c>
    </row>
    <row r="1658" spans="1:8" x14ac:dyDescent="0.25">
      <c r="A1658">
        <v>12</v>
      </c>
      <c r="B1658" t="s">
        <v>244</v>
      </c>
      <c r="C1658" t="s">
        <v>97</v>
      </c>
      <c r="D1658" t="s">
        <v>46</v>
      </c>
      <c r="E1658" t="s">
        <v>19</v>
      </c>
      <c r="F1658" t="s">
        <v>28</v>
      </c>
      <c r="G1658">
        <v>300</v>
      </c>
      <c r="H1658" t="s">
        <v>195</v>
      </c>
    </row>
    <row r="1659" spans="1:8" x14ac:dyDescent="0.25">
      <c r="A1659">
        <v>12</v>
      </c>
      <c r="B1659" t="s">
        <v>244</v>
      </c>
      <c r="C1659" t="s">
        <v>97</v>
      </c>
      <c r="D1659" t="s">
        <v>46</v>
      </c>
      <c r="E1659" t="s">
        <v>19</v>
      </c>
      <c r="F1659" t="s">
        <v>28</v>
      </c>
      <c r="G1659">
        <v>200</v>
      </c>
      <c r="H1659" t="s">
        <v>195</v>
      </c>
    </row>
    <row r="1660" spans="1:8" x14ac:dyDescent="0.25">
      <c r="A1660">
        <v>12</v>
      </c>
      <c r="B1660" t="s">
        <v>244</v>
      </c>
      <c r="C1660" t="s">
        <v>97</v>
      </c>
      <c r="D1660" t="s">
        <v>46</v>
      </c>
      <c r="E1660" t="s">
        <v>19</v>
      </c>
      <c r="F1660" t="s">
        <v>28</v>
      </c>
      <c r="G1660">
        <v>180</v>
      </c>
      <c r="H1660" t="s">
        <v>195</v>
      </c>
    </row>
    <row r="1661" spans="1:8" x14ac:dyDescent="0.25">
      <c r="A1661">
        <v>12</v>
      </c>
      <c r="B1661" t="s">
        <v>244</v>
      </c>
      <c r="C1661" t="s">
        <v>97</v>
      </c>
      <c r="D1661" t="s">
        <v>46</v>
      </c>
      <c r="E1661" t="s">
        <v>19</v>
      </c>
      <c r="F1661" t="s">
        <v>28</v>
      </c>
      <c r="G1661">
        <v>200</v>
      </c>
      <c r="H1661" t="s">
        <v>195</v>
      </c>
    </row>
    <row r="1662" spans="1:8" x14ac:dyDescent="0.25">
      <c r="A1662">
        <v>12</v>
      </c>
      <c r="B1662" t="s">
        <v>244</v>
      </c>
      <c r="C1662" t="s">
        <v>97</v>
      </c>
      <c r="D1662" t="s">
        <v>46</v>
      </c>
      <c r="E1662" t="s">
        <v>19</v>
      </c>
      <c r="F1662" t="s">
        <v>28</v>
      </c>
      <c r="G1662">
        <v>200</v>
      </c>
      <c r="H1662" t="s">
        <v>195</v>
      </c>
    </row>
    <row r="1663" spans="1:8" x14ac:dyDescent="0.25">
      <c r="A1663">
        <v>12</v>
      </c>
      <c r="B1663" t="s">
        <v>244</v>
      </c>
      <c r="C1663" t="s">
        <v>97</v>
      </c>
      <c r="D1663" t="s">
        <v>46</v>
      </c>
      <c r="E1663" t="s">
        <v>19</v>
      </c>
      <c r="F1663" t="s">
        <v>28</v>
      </c>
      <c r="G1663">
        <v>300</v>
      </c>
      <c r="H1663" t="s">
        <v>195</v>
      </c>
    </row>
    <row r="1664" spans="1:8" x14ac:dyDescent="0.25">
      <c r="A1664">
        <v>12</v>
      </c>
      <c r="B1664" t="s">
        <v>244</v>
      </c>
      <c r="C1664" t="s">
        <v>97</v>
      </c>
      <c r="D1664" t="s">
        <v>46</v>
      </c>
      <c r="E1664" t="s">
        <v>19</v>
      </c>
      <c r="F1664" t="s">
        <v>28</v>
      </c>
      <c r="G1664">
        <v>300</v>
      </c>
      <c r="H1664" t="s">
        <v>195</v>
      </c>
    </row>
    <row r="1665" spans="1:8" x14ac:dyDescent="0.25">
      <c r="A1665">
        <v>12</v>
      </c>
      <c r="B1665" t="s">
        <v>244</v>
      </c>
      <c r="C1665" t="s">
        <v>97</v>
      </c>
      <c r="D1665" t="s">
        <v>46</v>
      </c>
      <c r="E1665" t="s">
        <v>19</v>
      </c>
      <c r="F1665" t="s">
        <v>28</v>
      </c>
      <c r="G1665">
        <v>300</v>
      </c>
      <c r="H1665" t="s">
        <v>195</v>
      </c>
    </row>
    <row r="1666" spans="1:8" x14ac:dyDescent="0.25">
      <c r="A1666">
        <v>12</v>
      </c>
      <c r="B1666" t="s">
        <v>244</v>
      </c>
      <c r="C1666" t="s">
        <v>97</v>
      </c>
      <c r="D1666" t="s">
        <v>46</v>
      </c>
      <c r="E1666" t="s">
        <v>19</v>
      </c>
      <c r="F1666" t="s">
        <v>28</v>
      </c>
      <c r="G1666">
        <v>300</v>
      </c>
      <c r="H1666" t="s">
        <v>195</v>
      </c>
    </row>
    <row r="1667" spans="1:8" x14ac:dyDescent="0.25">
      <c r="A1667">
        <v>12</v>
      </c>
      <c r="B1667" t="s">
        <v>244</v>
      </c>
      <c r="C1667" t="s">
        <v>97</v>
      </c>
      <c r="D1667" t="s">
        <v>46</v>
      </c>
      <c r="E1667" t="s">
        <v>19</v>
      </c>
      <c r="F1667" t="s">
        <v>28</v>
      </c>
      <c r="G1667">
        <v>120</v>
      </c>
      <c r="H1667" t="s">
        <v>195</v>
      </c>
    </row>
    <row r="1668" spans="1:8" x14ac:dyDescent="0.25">
      <c r="A1668">
        <v>12</v>
      </c>
      <c r="B1668" t="s">
        <v>244</v>
      </c>
      <c r="C1668" t="s">
        <v>97</v>
      </c>
      <c r="D1668" t="s">
        <v>46</v>
      </c>
      <c r="E1668" t="s">
        <v>19</v>
      </c>
      <c r="F1668" t="s">
        <v>28</v>
      </c>
      <c r="G1668">
        <v>190</v>
      </c>
      <c r="H1668" t="s">
        <v>195</v>
      </c>
    </row>
    <row r="1669" spans="1:8" x14ac:dyDescent="0.25">
      <c r="A1669">
        <v>12</v>
      </c>
      <c r="B1669" t="s">
        <v>244</v>
      </c>
      <c r="C1669" t="s">
        <v>97</v>
      </c>
      <c r="D1669" t="s">
        <v>46</v>
      </c>
      <c r="E1669" t="s">
        <v>19</v>
      </c>
      <c r="F1669" t="s">
        <v>28</v>
      </c>
      <c r="G1669">
        <v>190</v>
      </c>
      <c r="H1669" t="s">
        <v>195</v>
      </c>
    </row>
    <row r="1670" spans="1:8" x14ac:dyDescent="0.25">
      <c r="A1670">
        <v>12</v>
      </c>
      <c r="B1670" t="s">
        <v>244</v>
      </c>
      <c r="C1670" t="s">
        <v>97</v>
      </c>
      <c r="D1670" t="s">
        <v>46</v>
      </c>
      <c r="E1670" t="s">
        <v>19</v>
      </c>
      <c r="F1670" t="s">
        <v>28</v>
      </c>
      <c r="G1670">
        <v>170</v>
      </c>
      <c r="H1670" t="s">
        <v>195</v>
      </c>
    </row>
    <row r="1671" spans="1:8" x14ac:dyDescent="0.25">
      <c r="A1671">
        <v>12</v>
      </c>
      <c r="B1671" t="s">
        <v>244</v>
      </c>
      <c r="C1671" t="s">
        <v>97</v>
      </c>
      <c r="D1671" t="s">
        <v>46</v>
      </c>
      <c r="E1671" t="s">
        <v>19</v>
      </c>
      <c r="F1671" t="s">
        <v>28</v>
      </c>
      <c r="G1671">
        <v>200</v>
      </c>
      <c r="H1671" t="s">
        <v>195</v>
      </c>
    </row>
    <row r="1672" spans="1:8" x14ac:dyDescent="0.25">
      <c r="A1672">
        <v>12</v>
      </c>
      <c r="B1672" t="s">
        <v>244</v>
      </c>
      <c r="C1672" t="s">
        <v>97</v>
      </c>
      <c r="D1672" t="s">
        <v>46</v>
      </c>
      <c r="E1672" t="s">
        <v>19</v>
      </c>
      <c r="F1672" t="s">
        <v>28</v>
      </c>
      <c r="G1672">
        <v>300</v>
      </c>
      <c r="H1672" t="s">
        <v>195</v>
      </c>
    </row>
    <row r="1673" spans="1:8" x14ac:dyDescent="0.25">
      <c r="A1673">
        <v>12</v>
      </c>
      <c r="B1673" t="s">
        <v>244</v>
      </c>
      <c r="C1673" t="s">
        <v>97</v>
      </c>
      <c r="D1673" t="s">
        <v>46</v>
      </c>
      <c r="E1673" t="s">
        <v>19</v>
      </c>
      <c r="F1673" t="s">
        <v>28</v>
      </c>
      <c r="G1673">
        <v>210</v>
      </c>
      <c r="H1673" t="s">
        <v>195</v>
      </c>
    </row>
    <row r="1674" spans="1:8" x14ac:dyDescent="0.25">
      <c r="A1674">
        <v>12</v>
      </c>
      <c r="B1674" t="s">
        <v>244</v>
      </c>
      <c r="C1674" t="s">
        <v>97</v>
      </c>
      <c r="D1674" t="s">
        <v>46</v>
      </c>
      <c r="E1674" t="s">
        <v>19</v>
      </c>
      <c r="F1674" t="s">
        <v>28</v>
      </c>
      <c r="G1674">
        <v>210</v>
      </c>
      <c r="H1674" t="s">
        <v>195</v>
      </c>
    </row>
    <row r="1675" spans="1:8" x14ac:dyDescent="0.25">
      <c r="A1675">
        <v>12</v>
      </c>
      <c r="B1675" t="s">
        <v>244</v>
      </c>
      <c r="C1675" t="s">
        <v>97</v>
      </c>
      <c r="D1675" t="s">
        <v>46</v>
      </c>
      <c r="E1675" t="s">
        <v>19</v>
      </c>
      <c r="F1675" t="s">
        <v>28</v>
      </c>
      <c r="G1675">
        <v>210</v>
      </c>
      <c r="H1675" t="s">
        <v>195</v>
      </c>
    </row>
    <row r="1676" spans="1:8" x14ac:dyDescent="0.25">
      <c r="A1676">
        <v>12</v>
      </c>
      <c r="B1676" t="s">
        <v>244</v>
      </c>
      <c r="C1676" t="s">
        <v>97</v>
      </c>
      <c r="D1676" t="s">
        <v>46</v>
      </c>
      <c r="E1676" t="s">
        <v>19</v>
      </c>
      <c r="F1676" t="s">
        <v>28</v>
      </c>
      <c r="G1676">
        <v>210</v>
      </c>
      <c r="H1676" t="s">
        <v>195</v>
      </c>
    </row>
    <row r="1677" spans="1:8" x14ac:dyDescent="0.25">
      <c r="A1677">
        <v>12</v>
      </c>
      <c r="B1677" t="s">
        <v>244</v>
      </c>
      <c r="C1677" t="s">
        <v>97</v>
      </c>
      <c r="D1677" t="s">
        <v>46</v>
      </c>
      <c r="E1677" t="s">
        <v>19</v>
      </c>
      <c r="F1677" t="s">
        <v>28</v>
      </c>
      <c r="G1677">
        <v>300</v>
      </c>
      <c r="H1677" t="s">
        <v>195</v>
      </c>
    </row>
    <row r="1678" spans="1:8" x14ac:dyDescent="0.25">
      <c r="A1678">
        <v>12</v>
      </c>
      <c r="B1678" t="s">
        <v>244</v>
      </c>
      <c r="C1678" t="s">
        <v>97</v>
      </c>
      <c r="D1678" t="s">
        <v>46</v>
      </c>
      <c r="E1678" t="s">
        <v>19</v>
      </c>
      <c r="F1678" t="s">
        <v>28</v>
      </c>
      <c r="G1678">
        <v>300</v>
      </c>
      <c r="H1678" t="s">
        <v>195</v>
      </c>
    </row>
    <row r="1679" spans="1:8" x14ac:dyDescent="0.25">
      <c r="A1679">
        <v>12</v>
      </c>
      <c r="B1679" t="s">
        <v>244</v>
      </c>
      <c r="C1679" t="s">
        <v>97</v>
      </c>
      <c r="D1679" t="s">
        <v>46</v>
      </c>
      <c r="E1679" t="s">
        <v>19</v>
      </c>
      <c r="F1679" t="s">
        <v>28</v>
      </c>
      <c r="G1679">
        <v>300</v>
      </c>
      <c r="H1679" t="s">
        <v>195</v>
      </c>
    </row>
    <row r="1680" spans="1:8" x14ac:dyDescent="0.25">
      <c r="A1680">
        <v>12</v>
      </c>
      <c r="B1680" t="s">
        <v>244</v>
      </c>
      <c r="C1680" t="s">
        <v>97</v>
      </c>
      <c r="D1680" t="s">
        <v>46</v>
      </c>
      <c r="E1680" t="s">
        <v>19</v>
      </c>
      <c r="F1680" t="s">
        <v>28</v>
      </c>
      <c r="G1680">
        <v>350</v>
      </c>
      <c r="H1680" t="s">
        <v>195</v>
      </c>
    </row>
    <row r="1681" spans="1:8" x14ac:dyDescent="0.25">
      <c r="A1681">
        <v>12</v>
      </c>
      <c r="B1681" t="s">
        <v>244</v>
      </c>
      <c r="C1681" t="s">
        <v>97</v>
      </c>
      <c r="D1681" t="s">
        <v>46</v>
      </c>
      <c r="E1681" t="s">
        <v>19</v>
      </c>
      <c r="F1681" t="s">
        <v>28</v>
      </c>
      <c r="G1681">
        <v>200</v>
      </c>
      <c r="H1681" t="s">
        <v>195</v>
      </c>
    </row>
    <row r="1682" spans="1:8" x14ac:dyDescent="0.25">
      <c r="A1682">
        <v>12</v>
      </c>
      <c r="B1682" t="s">
        <v>244</v>
      </c>
      <c r="C1682" t="s">
        <v>97</v>
      </c>
      <c r="D1682" t="s">
        <v>46</v>
      </c>
      <c r="E1682" t="s">
        <v>19</v>
      </c>
      <c r="F1682" t="s">
        <v>28</v>
      </c>
      <c r="G1682">
        <v>210</v>
      </c>
      <c r="H1682" t="s">
        <v>195</v>
      </c>
    </row>
    <row r="1683" spans="1:8" x14ac:dyDescent="0.25">
      <c r="A1683">
        <v>12</v>
      </c>
      <c r="B1683" t="s">
        <v>244</v>
      </c>
      <c r="C1683" t="s">
        <v>97</v>
      </c>
      <c r="D1683" t="s">
        <v>46</v>
      </c>
      <c r="E1683" t="s">
        <v>19</v>
      </c>
      <c r="F1683" t="s">
        <v>28</v>
      </c>
      <c r="G1683">
        <v>210</v>
      </c>
      <c r="H1683" t="s">
        <v>195</v>
      </c>
    </row>
    <row r="1684" spans="1:8" x14ac:dyDescent="0.25">
      <c r="A1684">
        <v>12</v>
      </c>
      <c r="B1684" t="s">
        <v>244</v>
      </c>
      <c r="C1684" t="s">
        <v>97</v>
      </c>
      <c r="D1684" t="s">
        <v>46</v>
      </c>
      <c r="E1684" t="s">
        <v>19</v>
      </c>
      <c r="F1684" t="s">
        <v>28</v>
      </c>
      <c r="G1684">
        <v>170</v>
      </c>
      <c r="H1684" t="s">
        <v>195</v>
      </c>
    </row>
    <row r="1685" spans="1:8" x14ac:dyDescent="0.25">
      <c r="A1685">
        <v>12</v>
      </c>
      <c r="B1685" t="s">
        <v>244</v>
      </c>
      <c r="C1685" t="s">
        <v>97</v>
      </c>
      <c r="D1685" t="s">
        <v>46</v>
      </c>
      <c r="E1685" t="s">
        <v>19</v>
      </c>
      <c r="F1685" t="s">
        <v>28</v>
      </c>
      <c r="G1685">
        <v>170</v>
      </c>
      <c r="H1685" t="s">
        <v>195</v>
      </c>
    </row>
    <row r="1686" spans="1:8" x14ac:dyDescent="0.25">
      <c r="A1686">
        <v>12</v>
      </c>
      <c r="B1686" t="s">
        <v>244</v>
      </c>
      <c r="C1686" t="s">
        <v>97</v>
      </c>
      <c r="D1686" t="s">
        <v>46</v>
      </c>
      <c r="E1686" t="s">
        <v>19</v>
      </c>
      <c r="F1686" t="s">
        <v>28</v>
      </c>
      <c r="G1686">
        <v>170</v>
      </c>
      <c r="H1686" t="s">
        <v>195</v>
      </c>
    </row>
    <row r="1687" spans="1:8" x14ac:dyDescent="0.25">
      <c r="A1687">
        <v>12</v>
      </c>
      <c r="B1687" t="s">
        <v>244</v>
      </c>
      <c r="C1687" t="s">
        <v>97</v>
      </c>
      <c r="D1687" t="s">
        <v>46</v>
      </c>
      <c r="E1687" t="s">
        <v>19</v>
      </c>
      <c r="F1687" t="s">
        <v>28</v>
      </c>
      <c r="G1687">
        <v>190</v>
      </c>
      <c r="H1687" t="s">
        <v>195</v>
      </c>
    </row>
    <row r="1688" spans="1:8" x14ac:dyDescent="0.25">
      <c r="A1688">
        <v>12</v>
      </c>
      <c r="B1688" t="s">
        <v>244</v>
      </c>
      <c r="C1688" t="s">
        <v>97</v>
      </c>
      <c r="D1688" t="s">
        <v>46</v>
      </c>
      <c r="E1688" t="s">
        <v>19</v>
      </c>
      <c r="F1688" t="s">
        <v>28</v>
      </c>
      <c r="G1688">
        <v>190</v>
      </c>
      <c r="H1688" t="s">
        <v>195</v>
      </c>
    </row>
    <row r="1689" spans="1:8" x14ac:dyDescent="0.25">
      <c r="A1689">
        <v>12</v>
      </c>
      <c r="B1689" t="s">
        <v>244</v>
      </c>
      <c r="C1689" t="s">
        <v>97</v>
      </c>
      <c r="D1689" t="s">
        <v>46</v>
      </c>
      <c r="E1689" t="s">
        <v>19</v>
      </c>
      <c r="F1689" t="s">
        <v>28</v>
      </c>
      <c r="G1689">
        <v>190</v>
      </c>
      <c r="H1689" t="s">
        <v>195</v>
      </c>
    </row>
    <row r="1690" spans="1:8" x14ac:dyDescent="0.25">
      <c r="A1690">
        <v>12</v>
      </c>
      <c r="B1690" t="s">
        <v>244</v>
      </c>
      <c r="C1690" t="s">
        <v>97</v>
      </c>
      <c r="D1690" t="s">
        <v>46</v>
      </c>
      <c r="E1690" t="s">
        <v>19</v>
      </c>
      <c r="F1690" t="s">
        <v>28</v>
      </c>
      <c r="G1690">
        <v>220.00000000000003</v>
      </c>
      <c r="H1690" t="s">
        <v>195</v>
      </c>
    </row>
    <row r="1691" spans="1:8" x14ac:dyDescent="0.25">
      <c r="A1691">
        <v>12</v>
      </c>
      <c r="B1691" t="s">
        <v>244</v>
      </c>
      <c r="C1691" t="s">
        <v>97</v>
      </c>
      <c r="D1691" t="s">
        <v>46</v>
      </c>
      <c r="E1691" t="s">
        <v>19</v>
      </c>
      <c r="F1691" t="s">
        <v>28</v>
      </c>
      <c r="G1691">
        <v>180</v>
      </c>
      <c r="H1691" t="s">
        <v>195</v>
      </c>
    </row>
    <row r="1692" spans="1:8" x14ac:dyDescent="0.25">
      <c r="A1692">
        <v>12</v>
      </c>
      <c r="B1692" t="s">
        <v>244</v>
      </c>
      <c r="C1692" t="s">
        <v>97</v>
      </c>
      <c r="D1692" t="s">
        <v>46</v>
      </c>
      <c r="E1692" t="s">
        <v>19</v>
      </c>
      <c r="F1692" t="s">
        <v>28</v>
      </c>
      <c r="G1692">
        <v>210</v>
      </c>
      <c r="H1692" t="s">
        <v>195</v>
      </c>
    </row>
    <row r="1693" spans="1:8" x14ac:dyDescent="0.25">
      <c r="A1693">
        <v>12</v>
      </c>
      <c r="B1693" t="s">
        <v>244</v>
      </c>
      <c r="C1693" t="s">
        <v>97</v>
      </c>
      <c r="D1693" t="s">
        <v>46</v>
      </c>
      <c r="E1693" t="s">
        <v>19</v>
      </c>
      <c r="F1693" t="s">
        <v>28</v>
      </c>
      <c r="G1693">
        <v>250</v>
      </c>
      <c r="H1693" t="s">
        <v>195</v>
      </c>
    </row>
    <row r="1694" spans="1:8" x14ac:dyDescent="0.25">
      <c r="A1694">
        <v>12</v>
      </c>
      <c r="B1694" t="s">
        <v>244</v>
      </c>
      <c r="C1694" t="s">
        <v>97</v>
      </c>
      <c r="D1694" t="s">
        <v>46</v>
      </c>
      <c r="E1694" t="s">
        <v>19</v>
      </c>
      <c r="F1694" t="s">
        <v>28</v>
      </c>
      <c r="G1694">
        <v>250</v>
      </c>
      <c r="H1694" t="s">
        <v>195</v>
      </c>
    </row>
    <row r="1695" spans="1:8" x14ac:dyDescent="0.25">
      <c r="A1695">
        <v>12</v>
      </c>
      <c r="B1695" t="s">
        <v>244</v>
      </c>
      <c r="C1695" t="s">
        <v>97</v>
      </c>
      <c r="D1695" t="s">
        <v>46</v>
      </c>
      <c r="E1695" t="s">
        <v>19</v>
      </c>
      <c r="F1695" t="s">
        <v>28</v>
      </c>
      <c r="G1695">
        <v>250</v>
      </c>
      <c r="H1695" t="s">
        <v>195</v>
      </c>
    </row>
    <row r="1696" spans="1:8" x14ac:dyDescent="0.25">
      <c r="A1696">
        <v>12</v>
      </c>
      <c r="B1696" t="s">
        <v>244</v>
      </c>
      <c r="C1696" t="s">
        <v>97</v>
      </c>
      <c r="D1696" t="s">
        <v>46</v>
      </c>
      <c r="E1696" t="s">
        <v>19</v>
      </c>
      <c r="F1696" t="s">
        <v>28</v>
      </c>
      <c r="G1696">
        <v>170</v>
      </c>
      <c r="H1696" t="s">
        <v>195</v>
      </c>
    </row>
    <row r="1697" spans="1:8" x14ac:dyDescent="0.25">
      <c r="A1697">
        <v>12</v>
      </c>
      <c r="B1697" t="s">
        <v>244</v>
      </c>
      <c r="C1697" t="s">
        <v>97</v>
      </c>
      <c r="D1697" t="s">
        <v>46</v>
      </c>
      <c r="E1697" t="s">
        <v>19</v>
      </c>
      <c r="F1697" t="s">
        <v>28</v>
      </c>
      <c r="G1697">
        <v>170</v>
      </c>
      <c r="H1697" t="s">
        <v>195</v>
      </c>
    </row>
    <row r="1698" spans="1:8" x14ac:dyDescent="0.25">
      <c r="A1698">
        <v>12</v>
      </c>
      <c r="B1698" t="s">
        <v>244</v>
      </c>
      <c r="C1698" t="s">
        <v>97</v>
      </c>
      <c r="D1698" t="s">
        <v>46</v>
      </c>
      <c r="E1698" t="s">
        <v>19</v>
      </c>
      <c r="F1698" t="s">
        <v>28</v>
      </c>
      <c r="G1698">
        <v>170</v>
      </c>
      <c r="H1698" t="s">
        <v>195</v>
      </c>
    </row>
    <row r="1699" spans="1:8" x14ac:dyDescent="0.25">
      <c r="A1699">
        <v>12</v>
      </c>
      <c r="B1699" t="s">
        <v>244</v>
      </c>
      <c r="C1699" t="s">
        <v>97</v>
      </c>
      <c r="D1699" t="s">
        <v>46</v>
      </c>
      <c r="E1699" t="s">
        <v>19</v>
      </c>
      <c r="F1699" t="s">
        <v>28</v>
      </c>
      <c r="G1699">
        <v>170</v>
      </c>
      <c r="H1699" t="s">
        <v>195</v>
      </c>
    </row>
    <row r="1700" spans="1:8" x14ac:dyDescent="0.25">
      <c r="A1700">
        <v>12</v>
      </c>
      <c r="B1700" t="s">
        <v>244</v>
      </c>
      <c r="C1700" t="s">
        <v>97</v>
      </c>
      <c r="D1700" t="s">
        <v>46</v>
      </c>
      <c r="E1700" t="s">
        <v>19</v>
      </c>
      <c r="F1700" t="s">
        <v>28</v>
      </c>
      <c r="G1700">
        <v>170</v>
      </c>
      <c r="H1700" t="s">
        <v>195</v>
      </c>
    </row>
    <row r="1701" spans="1:8" x14ac:dyDescent="0.25">
      <c r="A1701">
        <v>12</v>
      </c>
      <c r="B1701" t="s">
        <v>244</v>
      </c>
      <c r="C1701" t="s">
        <v>97</v>
      </c>
      <c r="D1701" t="s">
        <v>46</v>
      </c>
      <c r="E1701" t="s">
        <v>19</v>
      </c>
      <c r="F1701" t="s">
        <v>28</v>
      </c>
      <c r="G1701">
        <v>300</v>
      </c>
      <c r="H1701" t="s">
        <v>195</v>
      </c>
    </row>
    <row r="1702" spans="1:8" x14ac:dyDescent="0.25">
      <c r="A1702">
        <v>12</v>
      </c>
      <c r="B1702" t="s">
        <v>244</v>
      </c>
      <c r="C1702" t="s">
        <v>97</v>
      </c>
      <c r="D1702" t="s">
        <v>46</v>
      </c>
      <c r="E1702" t="s">
        <v>19</v>
      </c>
      <c r="F1702" t="s">
        <v>28</v>
      </c>
      <c r="G1702">
        <v>300</v>
      </c>
      <c r="H1702" t="s">
        <v>195</v>
      </c>
    </row>
    <row r="1703" spans="1:8" x14ac:dyDescent="0.25">
      <c r="A1703">
        <v>12</v>
      </c>
      <c r="B1703" t="s">
        <v>244</v>
      </c>
      <c r="C1703" t="s">
        <v>97</v>
      </c>
      <c r="D1703" t="s">
        <v>46</v>
      </c>
      <c r="E1703" t="s">
        <v>19</v>
      </c>
      <c r="F1703" t="s">
        <v>28</v>
      </c>
      <c r="G1703">
        <v>210</v>
      </c>
      <c r="H1703" t="s">
        <v>195</v>
      </c>
    </row>
    <row r="1704" spans="1:8" x14ac:dyDescent="0.25">
      <c r="A1704">
        <v>12</v>
      </c>
      <c r="B1704" t="s">
        <v>244</v>
      </c>
      <c r="C1704" t="s">
        <v>97</v>
      </c>
      <c r="D1704" t="s">
        <v>46</v>
      </c>
      <c r="E1704" t="s">
        <v>19</v>
      </c>
      <c r="F1704" t="s">
        <v>28</v>
      </c>
      <c r="G1704">
        <v>100</v>
      </c>
      <c r="H1704" t="s">
        <v>195</v>
      </c>
    </row>
    <row r="1705" spans="1:8" x14ac:dyDescent="0.25">
      <c r="A1705">
        <v>12</v>
      </c>
      <c r="B1705" t="s">
        <v>244</v>
      </c>
      <c r="C1705" t="s">
        <v>97</v>
      </c>
      <c r="D1705" t="s">
        <v>46</v>
      </c>
      <c r="E1705" t="s">
        <v>19</v>
      </c>
      <c r="F1705" t="s">
        <v>28</v>
      </c>
      <c r="G1705">
        <v>170</v>
      </c>
      <c r="H1705" t="s">
        <v>195</v>
      </c>
    </row>
    <row r="1706" spans="1:8" x14ac:dyDescent="0.25">
      <c r="A1706">
        <v>12</v>
      </c>
      <c r="B1706" t="s">
        <v>244</v>
      </c>
      <c r="C1706" t="s">
        <v>97</v>
      </c>
      <c r="D1706" t="s">
        <v>46</v>
      </c>
      <c r="E1706" t="s">
        <v>19</v>
      </c>
      <c r="F1706" t="s">
        <v>28</v>
      </c>
      <c r="G1706">
        <v>100</v>
      </c>
      <c r="H1706" t="s">
        <v>195</v>
      </c>
    </row>
    <row r="1707" spans="1:8" x14ac:dyDescent="0.25">
      <c r="A1707">
        <v>12</v>
      </c>
      <c r="B1707" t="s">
        <v>244</v>
      </c>
      <c r="C1707" t="s">
        <v>97</v>
      </c>
      <c r="D1707" t="s">
        <v>46</v>
      </c>
      <c r="E1707" t="s">
        <v>19</v>
      </c>
      <c r="F1707" t="s">
        <v>28</v>
      </c>
      <c r="G1707">
        <v>320</v>
      </c>
      <c r="H1707" t="s">
        <v>195</v>
      </c>
    </row>
    <row r="1708" spans="1:8" x14ac:dyDescent="0.25">
      <c r="A1708">
        <v>12</v>
      </c>
      <c r="B1708" t="s">
        <v>244</v>
      </c>
      <c r="C1708" t="s">
        <v>97</v>
      </c>
      <c r="D1708" t="s">
        <v>46</v>
      </c>
      <c r="E1708" t="s">
        <v>19</v>
      </c>
      <c r="F1708" t="s">
        <v>28</v>
      </c>
      <c r="G1708">
        <v>100</v>
      </c>
      <c r="H1708" t="s">
        <v>195</v>
      </c>
    </row>
    <row r="1709" spans="1:8" x14ac:dyDescent="0.25">
      <c r="A1709">
        <v>12</v>
      </c>
      <c r="B1709" t="s">
        <v>244</v>
      </c>
      <c r="C1709" t="s">
        <v>97</v>
      </c>
      <c r="D1709" t="s">
        <v>46</v>
      </c>
      <c r="E1709" t="s">
        <v>19</v>
      </c>
      <c r="F1709" t="s">
        <v>28</v>
      </c>
      <c r="G1709">
        <v>110.00000000000001</v>
      </c>
      <c r="H1709" t="s">
        <v>195</v>
      </c>
    </row>
    <row r="1710" spans="1:8" x14ac:dyDescent="0.25">
      <c r="A1710">
        <v>12</v>
      </c>
      <c r="B1710" t="s">
        <v>244</v>
      </c>
      <c r="C1710" t="s">
        <v>97</v>
      </c>
      <c r="D1710" t="s">
        <v>46</v>
      </c>
      <c r="E1710" t="s">
        <v>19</v>
      </c>
      <c r="F1710" t="s">
        <v>28</v>
      </c>
      <c r="G1710">
        <v>120</v>
      </c>
      <c r="H1710" t="s">
        <v>195</v>
      </c>
    </row>
    <row r="1711" spans="1:8" x14ac:dyDescent="0.25">
      <c r="A1711">
        <v>12</v>
      </c>
      <c r="B1711" t="s">
        <v>244</v>
      </c>
      <c r="C1711" t="s">
        <v>97</v>
      </c>
      <c r="D1711" t="s">
        <v>46</v>
      </c>
      <c r="E1711" t="s">
        <v>19</v>
      </c>
      <c r="F1711" t="s">
        <v>28</v>
      </c>
      <c r="G1711">
        <v>150</v>
      </c>
      <c r="H1711" t="s">
        <v>195</v>
      </c>
    </row>
    <row r="1712" spans="1:8" x14ac:dyDescent="0.25">
      <c r="A1712">
        <v>12</v>
      </c>
      <c r="B1712" t="s">
        <v>244</v>
      </c>
      <c r="C1712" t="s">
        <v>97</v>
      </c>
      <c r="D1712" t="s">
        <v>46</v>
      </c>
      <c r="E1712" t="s">
        <v>19</v>
      </c>
      <c r="F1712" t="s">
        <v>28</v>
      </c>
      <c r="G1712">
        <v>130</v>
      </c>
      <c r="H1712" t="s">
        <v>195</v>
      </c>
    </row>
    <row r="1713" spans="1:8" x14ac:dyDescent="0.25">
      <c r="A1713">
        <v>12</v>
      </c>
      <c r="B1713" t="s">
        <v>244</v>
      </c>
      <c r="C1713" t="s">
        <v>97</v>
      </c>
      <c r="D1713" t="s">
        <v>46</v>
      </c>
      <c r="E1713" t="s">
        <v>19</v>
      </c>
      <c r="F1713" t="s">
        <v>28</v>
      </c>
      <c r="G1713">
        <v>110.00000000000001</v>
      </c>
      <c r="H1713" t="s">
        <v>195</v>
      </c>
    </row>
    <row r="1714" spans="1:8" x14ac:dyDescent="0.25">
      <c r="A1714">
        <v>12</v>
      </c>
      <c r="B1714" t="s">
        <v>244</v>
      </c>
      <c r="C1714" t="s">
        <v>97</v>
      </c>
      <c r="D1714" t="s">
        <v>46</v>
      </c>
      <c r="E1714" t="s">
        <v>19</v>
      </c>
      <c r="F1714" t="s">
        <v>28</v>
      </c>
      <c r="G1714">
        <v>130</v>
      </c>
      <c r="H1714" t="s">
        <v>195</v>
      </c>
    </row>
    <row r="1715" spans="1:8" x14ac:dyDescent="0.25">
      <c r="A1715">
        <v>12</v>
      </c>
      <c r="B1715" t="s">
        <v>244</v>
      </c>
      <c r="C1715" t="s">
        <v>97</v>
      </c>
      <c r="D1715" t="s">
        <v>46</v>
      </c>
      <c r="E1715" t="s">
        <v>19</v>
      </c>
      <c r="F1715" t="s">
        <v>28</v>
      </c>
      <c r="G1715">
        <v>160</v>
      </c>
      <c r="H1715" t="s">
        <v>195</v>
      </c>
    </row>
    <row r="1716" spans="1:8" x14ac:dyDescent="0.25">
      <c r="A1716">
        <v>12</v>
      </c>
      <c r="B1716" t="s">
        <v>244</v>
      </c>
      <c r="C1716" t="s">
        <v>97</v>
      </c>
      <c r="D1716" t="s">
        <v>46</v>
      </c>
      <c r="E1716" t="s">
        <v>19</v>
      </c>
      <c r="F1716" t="s">
        <v>28</v>
      </c>
      <c r="G1716">
        <v>220.00000000000003</v>
      </c>
      <c r="H1716" t="s">
        <v>195</v>
      </c>
    </row>
    <row r="1717" spans="1:8" x14ac:dyDescent="0.25">
      <c r="A1717">
        <v>12</v>
      </c>
      <c r="B1717" t="s">
        <v>244</v>
      </c>
      <c r="C1717" t="s">
        <v>97</v>
      </c>
      <c r="D1717" t="s">
        <v>46</v>
      </c>
      <c r="E1717" t="s">
        <v>19</v>
      </c>
      <c r="F1717" t="s">
        <v>28</v>
      </c>
      <c r="G1717">
        <v>100</v>
      </c>
      <c r="H1717" t="s">
        <v>195</v>
      </c>
    </row>
    <row r="1718" spans="1:8" x14ac:dyDescent="0.25">
      <c r="A1718">
        <v>12</v>
      </c>
      <c r="B1718" t="s">
        <v>244</v>
      </c>
      <c r="C1718" t="s">
        <v>97</v>
      </c>
      <c r="D1718" t="s">
        <v>46</v>
      </c>
      <c r="E1718" t="s">
        <v>19</v>
      </c>
      <c r="F1718" t="s">
        <v>28</v>
      </c>
      <c r="G1718">
        <v>250</v>
      </c>
      <c r="H1718" t="s">
        <v>195</v>
      </c>
    </row>
    <row r="1719" spans="1:8" x14ac:dyDescent="0.25">
      <c r="A1719">
        <v>12</v>
      </c>
      <c r="B1719" t="s">
        <v>244</v>
      </c>
      <c r="C1719" t="s">
        <v>97</v>
      </c>
      <c r="D1719" t="s">
        <v>46</v>
      </c>
      <c r="E1719" t="s">
        <v>19</v>
      </c>
      <c r="F1719" t="s">
        <v>28</v>
      </c>
      <c r="G1719">
        <v>250</v>
      </c>
      <c r="H1719" t="s">
        <v>195</v>
      </c>
    </row>
    <row r="1720" spans="1:8" x14ac:dyDescent="0.25">
      <c r="A1720">
        <v>12</v>
      </c>
      <c r="B1720" t="s">
        <v>244</v>
      </c>
      <c r="C1720" t="s">
        <v>97</v>
      </c>
      <c r="D1720" t="s">
        <v>46</v>
      </c>
      <c r="E1720" t="s">
        <v>19</v>
      </c>
      <c r="F1720" t="s">
        <v>28</v>
      </c>
      <c r="G1720">
        <v>250</v>
      </c>
      <c r="H1720" t="s">
        <v>195</v>
      </c>
    </row>
    <row r="1721" spans="1:8" x14ac:dyDescent="0.25">
      <c r="A1721">
        <v>12</v>
      </c>
      <c r="B1721" t="s">
        <v>244</v>
      </c>
      <c r="C1721" t="s">
        <v>97</v>
      </c>
      <c r="D1721" t="s">
        <v>46</v>
      </c>
      <c r="E1721" t="s">
        <v>19</v>
      </c>
      <c r="F1721" t="s">
        <v>28</v>
      </c>
      <c r="G1721">
        <v>250</v>
      </c>
      <c r="H1721" t="s">
        <v>195</v>
      </c>
    </row>
    <row r="1722" spans="1:8" x14ac:dyDescent="0.25">
      <c r="A1722">
        <v>12</v>
      </c>
      <c r="B1722" t="s">
        <v>244</v>
      </c>
      <c r="C1722" t="s">
        <v>97</v>
      </c>
      <c r="D1722" t="s">
        <v>46</v>
      </c>
      <c r="E1722" t="s">
        <v>19</v>
      </c>
      <c r="F1722" t="s">
        <v>28</v>
      </c>
      <c r="G1722">
        <v>200</v>
      </c>
      <c r="H1722" t="s">
        <v>195</v>
      </c>
    </row>
    <row r="1723" spans="1:8" x14ac:dyDescent="0.25">
      <c r="A1723">
        <v>12</v>
      </c>
      <c r="B1723" t="s">
        <v>244</v>
      </c>
      <c r="C1723" t="s">
        <v>97</v>
      </c>
      <c r="D1723" t="s">
        <v>46</v>
      </c>
      <c r="E1723" t="s">
        <v>19</v>
      </c>
      <c r="F1723" t="s">
        <v>28</v>
      </c>
      <c r="G1723">
        <v>200</v>
      </c>
      <c r="H1723" t="s">
        <v>195</v>
      </c>
    </row>
    <row r="1724" spans="1:8" x14ac:dyDescent="0.25">
      <c r="A1724">
        <v>12</v>
      </c>
      <c r="B1724" t="s">
        <v>244</v>
      </c>
      <c r="C1724" t="s">
        <v>97</v>
      </c>
      <c r="D1724" t="s">
        <v>46</v>
      </c>
      <c r="E1724" t="s">
        <v>19</v>
      </c>
      <c r="F1724" t="s">
        <v>28</v>
      </c>
      <c r="G1724">
        <v>180</v>
      </c>
      <c r="H1724" t="s">
        <v>195</v>
      </c>
    </row>
    <row r="1725" spans="1:8" x14ac:dyDescent="0.25">
      <c r="A1725">
        <v>12</v>
      </c>
      <c r="B1725" t="s">
        <v>244</v>
      </c>
      <c r="C1725" t="s">
        <v>97</v>
      </c>
      <c r="D1725" t="s">
        <v>46</v>
      </c>
      <c r="E1725" t="s">
        <v>19</v>
      </c>
      <c r="F1725" t="s">
        <v>28</v>
      </c>
      <c r="G1725">
        <v>350</v>
      </c>
      <c r="H1725" t="s">
        <v>195</v>
      </c>
    </row>
    <row r="1726" spans="1:8" x14ac:dyDescent="0.25">
      <c r="A1726">
        <v>12</v>
      </c>
      <c r="B1726" t="s">
        <v>244</v>
      </c>
      <c r="C1726" t="s">
        <v>97</v>
      </c>
      <c r="D1726" t="s">
        <v>46</v>
      </c>
      <c r="E1726" t="s">
        <v>19</v>
      </c>
      <c r="F1726" t="s">
        <v>28</v>
      </c>
      <c r="G1726">
        <v>170</v>
      </c>
      <c r="H1726" t="s">
        <v>195</v>
      </c>
    </row>
    <row r="1727" spans="1:8" x14ac:dyDescent="0.25">
      <c r="A1727">
        <v>12</v>
      </c>
      <c r="B1727" t="s">
        <v>244</v>
      </c>
      <c r="C1727" t="s">
        <v>97</v>
      </c>
      <c r="D1727" t="s">
        <v>46</v>
      </c>
      <c r="E1727" t="s">
        <v>19</v>
      </c>
      <c r="F1727" t="s">
        <v>28</v>
      </c>
      <c r="G1727">
        <v>110.00000000000001</v>
      </c>
      <c r="H1727" t="s">
        <v>195</v>
      </c>
    </row>
    <row r="1728" spans="1:8" x14ac:dyDescent="0.25">
      <c r="A1728">
        <v>12</v>
      </c>
      <c r="B1728" t="s">
        <v>244</v>
      </c>
      <c r="C1728" t="s">
        <v>97</v>
      </c>
      <c r="D1728" t="s">
        <v>46</v>
      </c>
      <c r="E1728" t="s">
        <v>19</v>
      </c>
      <c r="F1728" t="s">
        <v>28</v>
      </c>
      <c r="G1728">
        <v>350</v>
      </c>
      <c r="H1728" t="s">
        <v>195</v>
      </c>
    </row>
    <row r="1729" spans="1:8" x14ac:dyDescent="0.25">
      <c r="A1729">
        <v>12</v>
      </c>
      <c r="B1729" t="s">
        <v>244</v>
      </c>
      <c r="C1729" t="s">
        <v>97</v>
      </c>
      <c r="D1729" t="s">
        <v>46</v>
      </c>
      <c r="E1729" t="s">
        <v>19</v>
      </c>
      <c r="F1729" t="s">
        <v>28</v>
      </c>
      <c r="G1729">
        <v>100</v>
      </c>
      <c r="H1729" t="s">
        <v>195</v>
      </c>
    </row>
    <row r="1730" spans="1:8" x14ac:dyDescent="0.25">
      <c r="A1730">
        <v>12</v>
      </c>
      <c r="B1730" t="s">
        <v>244</v>
      </c>
      <c r="C1730" t="s">
        <v>97</v>
      </c>
      <c r="D1730" t="s">
        <v>46</v>
      </c>
      <c r="E1730" t="s">
        <v>19</v>
      </c>
      <c r="F1730" t="s">
        <v>28</v>
      </c>
      <c r="G1730">
        <v>220.00000000000003</v>
      </c>
      <c r="H1730" t="s">
        <v>195</v>
      </c>
    </row>
    <row r="1731" spans="1:8" x14ac:dyDescent="0.25">
      <c r="A1731">
        <v>12</v>
      </c>
      <c r="B1731" t="s">
        <v>244</v>
      </c>
      <c r="C1731" t="s">
        <v>97</v>
      </c>
      <c r="D1731" t="s">
        <v>46</v>
      </c>
      <c r="E1731" t="s">
        <v>19</v>
      </c>
      <c r="F1731" t="s">
        <v>28</v>
      </c>
      <c r="G1731">
        <v>120</v>
      </c>
      <c r="H1731" t="s">
        <v>195</v>
      </c>
    </row>
    <row r="1732" spans="1:8" x14ac:dyDescent="0.25">
      <c r="A1732">
        <v>12</v>
      </c>
      <c r="B1732" t="s">
        <v>244</v>
      </c>
      <c r="C1732" t="s">
        <v>97</v>
      </c>
      <c r="D1732" t="s">
        <v>46</v>
      </c>
      <c r="E1732" t="s">
        <v>19</v>
      </c>
      <c r="F1732" t="s">
        <v>28</v>
      </c>
      <c r="G1732">
        <v>100</v>
      </c>
      <c r="H1732" t="s">
        <v>195</v>
      </c>
    </row>
    <row r="1733" spans="1:8" x14ac:dyDescent="0.25">
      <c r="A1733">
        <v>12</v>
      </c>
      <c r="B1733" t="s">
        <v>244</v>
      </c>
      <c r="C1733" t="s">
        <v>97</v>
      </c>
      <c r="D1733" t="s">
        <v>46</v>
      </c>
      <c r="E1733" t="s">
        <v>19</v>
      </c>
      <c r="F1733" t="s">
        <v>28</v>
      </c>
      <c r="G1733">
        <v>300</v>
      </c>
      <c r="H1733" t="s">
        <v>195</v>
      </c>
    </row>
    <row r="1734" spans="1:8" x14ac:dyDescent="0.25">
      <c r="A1734">
        <v>12</v>
      </c>
      <c r="B1734" t="s">
        <v>244</v>
      </c>
      <c r="C1734" t="s">
        <v>97</v>
      </c>
      <c r="D1734" t="s">
        <v>46</v>
      </c>
      <c r="E1734" t="s">
        <v>19</v>
      </c>
      <c r="F1734" t="s">
        <v>28</v>
      </c>
      <c r="G1734">
        <v>110.00000000000001</v>
      </c>
      <c r="H1734" t="s">
        <v>195</v>
      </c>
    </row>
    <row r="1735" spans="1:8" x14ac:dyDescent="0.25">
      <c r="A1735">
        <v>12</v>
      </c>
      <c r="B1735" t="s">
        <v>244</v>
      </c>
      <c r="C1735" t="s">
        <v>97</v>
      </c>
      <c r="D1735" t="s">
        <v>46</v>
      </c>
      <c r="E1735" t="s">
        <v>19</v>
      </c>
      <c r="F1735" t="s">
        <v>28</v>
      </c>
      <c r="G1735">
        <v>250</v>
      </c>
      <c r="H1735" t="s">
        <v>195</v>
      </c>
    </row>
    <row r="1736" spans="1:8" x14ac:dyDescent="0.25">
      <c r="A1736">
        <v>12</v>
      </c>
      <c r="B1736" t="s">
        <v>244</v>
      </c>
      <c r="C1736" t="s">
        <v>97</v>
      </c>
      <c r="D1736" t="s">
        <v>46</v>
      </c>
      <c r="E1736" t="s">
        <v>19</v>
      </c>
      <c r="F1736" t="s">
        <v>28</v>
      </c>
      <c r="G1736">
        <v>200</v>
      </c>
      <c r="H1736" t="s">
        <v>195</v>
      </c>
    </row>
    <row r="1737" spans="1:8" x14ac:dyDescent="0.25">
      <c r="A1737">
        <v>12</v>
      </c>
      <c r="B1737" t="s">
        <v>244</v>
      </c>
      <c r="C1737" t="s">
        <v>97</v>
      </c>
      <c r="D1737" t="s">
        <v>46</v>
      </c>
      <c r="E1737" t="s">
        <v>19</v>
      </c>
      <c r="F1737" t="s">
        <v>28</v>
      </c>
      <c r="G1737">
        <v>180</v>
      </c>
      <c r="H1737" t="s">
        <v>195</v>
      </c>
    </row>
    <row r="1738" spans="1:8" x14ac:dyDescent="0.25">
      <c r="A1738">
        <v>12</v>
      </c>
      <c r="B1738" t="s">
        <v>244</v>
      </c>
      <c r="C1738" t="s">
        <v>97</v>
      </c>
      <c r="D1738" t="s">
        <v>46</v>
      </c>
      <c r="E1738" t="s">
        <v>19</v>
      </c>
      <c r="F1738" t="s">
        <v>28</v>
      </c>
      <c r="G1738">
        <v>300</v>
      </c>
      <c r="H1738" t="s">
        <v>195</v>
      </c>
    </row>
    <row r="1739" spans="1:8" x14ac:dyDescent="0.25">
      <c r="A1739">
        <v>12</v>
      </c>
      <c r="B1739" t="s">
        <v>244</v>
      </c>
      <c r="C1739" t="s">
        <v>97</v>
      </c>
      <c r="D1739" t="s">
        <v>46</v>
      </c>
      <c r="E1739" t="s">
        <v>19</v>
      </c>
      <c r="F1739" t="s">
        <v>28</v>
      </c>
      <c r="G1739">
        <v>180</v>
      </c>
      <c r="H1739" t="s">
        <v>195</v>
      </c>
    </row>
    <row r="1740" spans="1:8" x14ac:dyDescent="0.25">
      <c r="A1740">
        <v>12</v>
      </c>
      <c r="B1740" t="s">
        <v>244</v>
      </c>
      <c r="C1740" t="s">
        <v>97</v>
      </c>
      <c r="D1740" t="s">
        <v>46</v>
      </c>
      <c r="E1740" t="s">
        <v>19</v>
      </c>
      <c r="F1740" t="s">
        <v>28</v>
      </c>
      <c r="G1740">
        <v>190</v>
      </c>
      <c r="H1740" t="s">
        <v>195</v>
      </c>
    </row>
    <row r="1741" spans="1:8" x14ac:dyDescent="0.25">
      <c r="A1741">
        <v>12</v>
      </c>
      <c r="B1741" t="s">
        <v>244</v>
      </c>
      <c r="C1741" t="s">
        <v>97</v>
      </c>
      <c r="D1741" t="s">
        <v>46</v>
      </c>
      <c r="E1741" t="s">
        <v>19</v>
      </c>
      <c r="F1741" t="s">
        <v>28</v>
      </c>
      <c r="G1741">
        <v>110.00000000000001</v>
      </c>
      <c r="H1741" t="s">
        <v>195</v>
      </c>
    </row>
    <row r="1742" spans="1:8" x14ac:dyDescent="0.25">
      <c r="A1742">
        <v>12</v>
      </c>
      <c r="B1742" t="s">
        <v>244</v>
      </c>
      <c r="C1742" t="s">
        <v>97</v>
      </c>
      <c r="D1742" t="s">
        <v>46</v>
      </c>
      <c r="E1742" t="s">
        <v>19</v>
      </c>
      <c r="F1742" t="s">
        <v>28</v>
      </c>
      <c r="G1742">
        <v>120</v>
      </c>
      <c r="H1742" t="s">
        <v>195</v>
      </c>
    </row>
    <row r="1743" spans="1:8" x14ac:dyDescent="0.25">
      <c r="A1743">
        <v>12</v>
      </c>
      <c r="B1743" t="s">
        <v>244</v>
      </c>
      <c r="C1743" t="s">
        <v>97</v>
      </c>
      <c r="D1743" t="s">
        <v>46</v>
      </c>
      <c r="E1743" t="s">
        <v>19</v>
      </c>
      <c r="F1743" t="s">
        <v>28</v>
      </c>
      <c r="G1743">
        <v>150</v>
      </c>
      <c r="H1743" t="s">
        <v>195</v>
      </c>
    </row>
    <row r="1744" spans="1:8" x14ac:dyDescent="0.25">
      <c r="A1744">
        <v>12</v>
      </c>
      <c r="B1744" t="s">
        <v>244</v>
      </c>
      <c r="C1744" t="s">
        <v>97</v>
      </c>
      <c r="D1744" t="s">
        <v>46</v>
      </c>
      <c r="E1744" t="s">
        <v>19</v>
      </c>
      <c r="F1744" t="s">
        <v>28</v>
      </c>
      <c r="G1744">
        <v>300</v>
      </c>
      <c r="H1744" t="s">
        <v>195</v>
      </c>
    </row>
    <row r="1745" spans="1:8" x14ac:dyDescent="0.25">
      <c r="A1745">
        <v>12</v>
      </c>
      <c r="B1745" t="s">
        <v>244</v>
      </c>
      <c r="C1745" t="s">
        <v>97</v>
      </c>
      <c r="D1745" t="s">
        <v>46</v>
      </c>
      <c r="E1745" t="s">
        <v>19</v>
      </c>
      <c r="F1745" t="s">
        <v>28</v>
      </c>
      <c r="G1745">
        <v>170</v>
      </c>
      <c r="H1745" t="s">
        <v>195</v>
      </c>
    </row>
    <row r="1746" spans="1:8" x14ac:dyDescent="0.25">
      <c r="A1746">
        <v>12</v>
      </c>
      <c r="B1746" t="s">
        <v>244</v>
      </c>
      <c r="C1746" t="s">
        <v>97</v>
      </c>
      <c r="D1746" t="s">
        <v>46</v>
      </c>
      <c r="E1746" t="s">
        <v>19</v>
      </c>
      <c r="F1746" t="s">
        <v>28</v>
      </c>
      <c r="G1746">
        <v>120</v>
      </c>
      <c r="H1746" t="s">
        <v>195</v>
      </c>
    </row>
    <row r="1747" spans="1:8" x14ac:dyDescent="0.25">
      <c r="A1747">
        <v>12</v>
      </c>
      <c r="B1747" t="s">
        <v>244</v>
      </c>
      <c r="C1747" t="s">
        <v>97</v>
      </c>
      <c r="D1747" t="s">
        <v>46</v>
      </c>
      <c r="E1747" t="s">
        <v>19</v>
      </c>
      <c r="F1747" t="s">
        <v>28</v>
      </c>
      <c r="G1747">
        <v>180</v>
      </c>
      <c r="H1747" t="s">
        <v>195</v>
      </c>
    </row>
    <row r="1748" spans="1:8" x14ac:dyDescent="0.25">
      <c r="A1748">
        <v>12</v>
      </c>
      <c r="B1748" t="s">
        <v>244</v>
      </c>
      <c r="C1748" t="s">
        <v>97</v>
      </c>
      <c r="D1748" t="s">
        <v>46</v>
      </c>
      <c r="E1748" t="s">
        <v>19</v>
      </c>
      <c r="F1748" t="s">
        <v>28</v>
      </c>
      <c r="G1748">
        <v>170</v>
      </c>
      <c r="H1748" t="s">
        <v>195</v>
      </c>
    </row>
    <row r="1749" spans="1:8" x14ac:dyDescent="0.25">
      <c r="A1749">
        <v>12</v>
      </c>
      <c r="B1749" t="s">
        <v>244</v>
      </c>
      <c r="C1749" t="s">
        <v>97</v>
      </c>
      <c r="D1749" t="s">
        <v>46</v>
      </c>
      <c r="E1749" t="s">
        <v>19</v>
      </c>
      <c r="F1749" t="s">
        <v>28</v>
      </c>
      <c r="G1749">
        <v>150</v>
      </c>
      <c r="H1749" t="s">
        <v>195</v>
      </c>
    </row>
    <row r="1750" spans="1:8" x14ac:dyDescent="0.25">
      <c r="A1750">
        <v>12</v>
      </c>
      <c r="B1750" t="s">
        <v>244</v>
      </c>
      <c r="C1750" t="s">
        <v>97</v>
      </c>
      <c r="D1750" t="s">
        <v>46</v>
      </c>
      <c r="E1750" t="s">
        <v>19</v>
      </c>
      <c r="F1750" t="s">
        <v>28</v>
      </c>
      <c r="G1750">
        <v>100</v>
      </c>
      <c r="H1750" t="s">
        <v>195</v>
      </c>
    </row>
    <row r="1751" spans="1:8" x14ac:dyDescent="0.25">
      <c r="A1751">
        <v>12</v>
      </c>
      <c r="B1751" t="s">
        <v>244</v>
      </c>
      <c r="C1751" t="s">
        <v>97</v>
      </c>
      <c r="D1751" t="s">
        <v>46</v>
      </c>
      <c r="E1751" t="s">
        <v>19</v>
      </c>
      <c r="F1751" t="s">
        <v>28</v>
      </c>
      <c r="G1751">
        <v>150</v>
      </c>
      <c r="H1751" t="s">
        <v>195</v>
      </c>
    </row>
    <row r="1752" spans="1:8" x14ac:dyDescent="0.25">
      <c r="A1752">
        <v>12</v>
      </c>
      <c r="B1752" t="s">
        <v>244</v>
      </c>
      <c r="C1752" t="s">
        <v>97</v>
      </c>
      <c r="D1752" t="s">
        <v>46</v>
      </c>
      <c r="E1752" t="s">
        <v>19</v>
      </c>
      <c r="F1752" t="s">
        <v>28</v>
      </c>
      <c r="G1752">
        <v>170</v>
      </c>
      <c r="H1752" t="s">
        <v>195</v>
      </c>
    </row>
    <row r="1753" spans="1:8" x14ac:dyDescent="0.25">
      <c r="A1753">
        <v>12</v>
      </c>
      <c r="B1753" t="s">
        <v>244</v>
      </c>
      <c r="C1753" t="s">
        <v>97</v>
      </c>
      <c r="D1753" t="s">
        <v>46</v>
      </c>
      <c r="E1753" t="s">
        <v>19</v>
      </c>
      <c r="F1753" t="s">
        <v>28</v>
      </c>
      <c r="G1753">
        <v>170</v>
      </c>
      <c r="H1753" t="s">
        <v>195</v>
      </c>
    </row>
    <row r="1754" spans="1:8" x14ac:dyDescent="0.25">
      <c r="A1754">
        <v>12</v>
      </c>
      <c r="B1754" t="s">
        <v>244</v>
      </c>
      <c r="C1754" t="s">
        <v>97</v>
      </c>
      <c r="D1754" t="s">
        <v>46</v>
      </c>
      <c r="E1754" t="s">
        <v>19</v>
      </c>
      <c r="F1754" t="s">
        <v>28</v>
      </c>
      <c r="G1754">
        <v>180</v>
      </c>
      <c r="H1754" t="s">
        <v>195</v>
      </c>
    </row>
    <row r="1755" spans="1:8" x14ac:dyDescent="0.25">
      <c r="A1755">
        <v>12</v>
      </c>
      <c r="B1755" t="s">
        <v>244</v>
      </c>
      <c r="C1755" t="s">
        <v>97</v>
      </c>
      <c r="D1755" t="s">
        <v>46</v>
      </c>
      <c r="E1755" t="s">
        <v>19</v>
      </c>
      <c r="F1755" t="s">
        <v>28</v>
      </c>
      <c r="G1755">
        <v>130</v>
      </c>
      <c r="H1755" t="s">
        <v>195</v>
      </c>
    </row>
    <row r="1756" spans="1:8" x14ac:dyDescent="0.25">
      <c r="A1756">
        <v>13</v>
      </c>
      <c r="B1756" t="s">
        <v>214</v>
      </c>
      <c r="C1756" t="s">
        <v>107</v>
      </c>
      <c r="D1756" t="s">
        <v>5</v>
      </c>
      <c r="E1756" t="s">
        <v>6</v>
      </c>
      <c r="F1756" t="s">
        <v>28</v>
      </c>
      <c r="G1756">
        <v>100</v>
      </c>
      <c r="H1756" t="s">
        <v>192</v>
      </c>
    </row>
    <row r="1757" spans="1:8" x14ac:dyDescent="0.25">
      <c r="A1757">
        <v>13</v>
      </c>
      <c r="B1757" t="s">
        <v>214</v>
      </c>
      <c r="C1757" t="s">
        <v>107</v>
      </c>
      <c r="D1757" t="s">
        <v>5</v>
      </c>
      <c r="E1757" t="s">
        <v>6</v>
      </c>
      <c r="F1757" t="s">
        <v>28</v>
      </c>
      <c r="G1757">
        <v>100</v>
      </c>
      <c r="H1757" t="s">
        <v>192</v>
      </c>
    </row>
    <row r="1758" spans="1:8" x14ac:dyDescent="0.25">
      <c r="A1758">
        <v>13</v>
      </c>
      <c r="B1758" t="s">
        <v>214</v>
      </c>
      <c r="C1758" t="s">
        <v>107</v>
      </c>
      <c r="D1758" t="s">
        <v>5</v>
      </c>
      <c r="E1758" t="s">
        <v>6</v>
      </c>
      <c r="F1758" t="s">
        <v>28</v>
      </c>
      <c r="G1758">
        <v>100</v>
      </c>
      <c r="H1758" t="s">
        <v>192</v>
      </c>
    </row>
    <row r="1759" spans="1:8" x14ac:dyDescent="0.25">
      <c r="A1759">
        <v>13</v>
      </c>
      <c r="B1759" t="s">
        <v>214</v>
      </c>
      <c r="C1759" t="s">
        <v>107</v>
      </c>
      <c r="D1759" t="s">
        <v>5</v>
      </c>
      <c r="E1759" t="s">
        <v>6</v>
      </c>
      <c r="F1759" t="s">
        <v>28</v>
      </c>
      <c r="G1759">
        <v>100</v>
      </c>
      <c r="H1759" t="s">
        <v>192</v>
      </c>
    </row>
    <row r="1760" spans="1:8" x14ac:dyDescent="0.25">
      <c r="A1760">
        <v>13</v>
      </c>
      <c r="B1760" t="s">
        <v>214</v>
      </c>
      <c r="C1760" t="s">
        <v>107</v>
      </c>
      <c r="D1760" t="s">
        <v>5</v>
      </c>
      <c r="E1760" t="s">
        <v>6</v>
      </c>
      <c r="F1760" t="s">
        <v>28</v>
      </c>
      <c r="G1760">
        <v>100</v>
      </c>
      <c r="H1760" t="s">
        <v>192</v>
      </c>
    </row>
    <row r="1761" spans="1:8" x14ac:dyDescent="0.25">
      <c r="A1761">
        <v>13</v>
      </c>
      <c r="B1761" t="s">
        <v>214</v>
      </c>
      <c r="C1761" t="s">
        <v>107</v>
      </c>
      <c r="D1761" t="s">
        <v>5</v>
      </c>
      <c r="E1761" t="s">
        <v>6</v>
      </c>
      <c r="F1761" t="s">
        <v>28</v>
      </c>
      <c r="G1761">
        <v>100</v>
      </c>
      <c r="H1761" t="s">
        <v>192</v>
      </c>
    </row>
    <row r="1762" spans="1:8" x14ac:dyDescent="0.25">
      <c r="A1762">
        <v>13</v>
      </c>
      <c r="B1762" t="s">
        <v>214</v>
      </c>
      <c r="C1762" t="s">
        <v>107</v>
      </c>
      <c r="D1762" t="s">
        <v>5</v>
      </c>
      <c r="E1762" t="s">
        <v>6</v>
      </c>
      <c r="F1762" t="s">
        <v>28</v>
      </c>
      <c r="G1762">
        <v>110.00000000000001</v>
      </c>
      <c r="H1762" t="s">
        <v>192</v>
      </c>
    </row>
    <row r="1763" spans="1:8" x14ac:dyDescent="0.25">
      <c r="A1763">
        <v>13</v>
      </c>
      <c r="B1763" t="s">
        <v>214</v>
      </c>
      <c r="C1763" t="s">
        <v>107</v>
      </c>
      <c r="D1763" t="s">
        <v>5</v>
      </c>
      <c r="E1763" t="s">
        <v>6</v>
      </c>
      <c r="F1763" t="s">
        <v>28</v>
      </c>
      <c r="G1763">
        <v>110.00000000000001</v>
      </c>
      <c r="H1763" t="s">
        <v>192</v>
      </c>
    </row>
    <row r="1764" spans="1:8" x14ac:dyDescent="0.25">
      <c r="A1764">
        <v>13</v>
      </c>
      <c r="B1764" t="s">
        <v>214</v>
      </c>
      <c r="C1764" t="s">
        <v>107</v>
      </c>
      <c r="D1764" t="s">
        <v>5</v>
      </c>
      <c r="E1764" t="s">
        <v>6</v>
      </c>
      <c r="F1764" t="s">
        <v>28</v>
      </c>
      <c r="G1764">
        <v>110.00000000000001</v>
      </c>
      <c r="H1764" t="s">
        <v>192</v>
      </c>
    </row>
    <row r="1765" spans="1:8" x14ac:dyDescent="0.25">
      <c r="A1765">
        <v>13</v>
      </c>
      <c r="B1765" t="s">
        <v>214</v>
      </c>
      <c r="C1765" t="s">
        <v>107</v>
      </c>
      <c r="D1765" t="s">
        <v>5</v>
      </c>
      <c r="E1765" t="s">
        <v>6</v>
      </c>
      <c r="F1765" t="s">
        <v>28</v>
      </c>
      <c r="G1765">
        <v>110.00000000000001</v>
      </c>
      <c r="H1765" t="s">
        <v>192</v>
      </c>
    </row>
    <row r="1766" spans="1:8" x14ac:dyDescent="0.25">
      <c r="A1766">
        <v>13</v>
      </c>
      <c r="B1766" t="s">
        <v>214</v>
      </c>
      <c r="C1766" t="s">
        <v>107</v>
      </c>
      <c r="D1766" t="s">
        <v>5</v>
      </c>
      <c r="E1766" t="s">
        <v>6</v>
      </c>
      <c r="F1766" t="s">
        <v>28</v>
      </c>
      <c r="G1766">
        <v>120</v>
      </c>
      <c r="H1766" t="s">
        <v>192</v>
      </c>
    </row>
    <row r="1767" spans="1:8" x14ac:dyDescent="0.25">
      <c r="A1767">
        <v>13</v>
      </c>
      <c r="B1767" t="s">
        <v>214</v>
      </c>
      <c r="C1767" t="s">
        <v>107</v>
      </c>
      <c r="D1767" t="s">
        <v>5</v>
      </c>
      <c r="E1767" t="s">
        <v>6</v>
      </c>
      <c r="F1767" t="s">
        <v>28</v>
      </c>
      <c r="G1767">
        <v>140</v>
      </c>
      <c r="H1767" t="s">
        <v>192</v>
      </c>
    </row>
    <row r="1768" spans="1:8" x14ac:dyDescent="0.25">
      <c r="A1768">
        <v>13</v>
      </c>
      <c r="B1768" t="s">
        <v>214</v>
      </c>
      <c r="C1768" t="s">
        <v>107</v>
      </c>
      <c r="D1768" t="s">
        <v>5</v>
      </c>
      <c r="E1768" t="s">
        <v>6</v>
      </c>
      <c r="F1768" t="s">
        <v>28</v>
      </c>
      <c r="G1768">
        <v>190</v>
      </c>
      <c r="H1768" t="s">
        <v>192</v>
      </c>
    </row>
    <row r="1769" spans="1:8" x14ac:dyDescent="0.25">
      <c r="A1769">
        <v>13</v>
      </c>
      <c r="B1769" t="s">
        <v>214</v>
      </c>
      <c r="C1769" t="s">
        <v>107</v>
      </c>
      <c r="D1769" t="s">
        <v>5</v>
      </c>
      <c r="E1769" t="s">
        <v>6</v>
      </c>
      <c r="F1769" t="s">
        <v>28</v>
      </c>
      <c r="G1769">
        <v>180</v>
      </c>
      <c r="H1769" t="s">
        <v>192</v>
      </c>
    </row>
    <row r="1770" spans="1:8" x14ac:dyDescent="0.25">
      <c r="A1770">
        <v>13</v>
      </c>
      <c r="B1770" t="s">
        <v>214</v>
      </c>
      <c r="C1770" t="s">
        <v>107</v>
      </c>
      <c r="D1770" t="s">
        <v>5</v>
      </c>
      <c r="E1770" t="s">
        <v>6</v>
      </c>
      <c r="F1770" t="s">
        <v>28</v>
      </c>
      <c r="G1770">
        <v>180</v>
      </c>
      <c r="H1770" t="s">
        <v>192</v>
      </c>
    </row>
    <row r="1771" spans="1:8" x14ac:dyDescent="0.25">
      <c r="A1771">
        <v>13</v>
      </c>
      <c r="B1771" t="s">
        <v>214</v>
      </c>
      <c r="C1771" t="s">
        <v>107</v>
      </c>
      <c r="D1771" t="s">
        <v>5</v>
      </c>
      <c r="E1771" t="s">
        <v>6</v>
      </c>
      <c r="F1771" t="s">
        <v>28</v>
      </c>
      <c r="G1771">
        <v>170</v>
      </c>
      <c r="H1771" t="s">
        <v>192</v>
      </c>
    </row>
    <row r="1772" spans="1:8" x14ac:dyDescent="0.25">
      <c r="A1772">
        <v>13</v>
      </c>
      <c r="B1772" t="s">
        <v>214</v>
      </c>
      <c r="C1772" t="s">
        <v>107</v>
      </c>
      <c r="D1772" t="s">
        <v>5</v>
      </c>
      <c r="E1772" t="s">
        <v>6</v>
      </c>
      <c r="F1772" t="s">
        <v>28</v>
      </c>
      <c r="G1772">
        <v>170</v>
      </c>
      <c r="H1772" t="s">
        <v>192</v>
      </c>
    </row>
    <row r="1773" spans="1:8" x14ac:dyDescent="0.25">
      <c r="A1773">
        <v>13</v>
      </c>
      <c r="B1773" t="s">
        <v>214</v>
      </c>
      <c r="C1773" t="s">
        <v>107</v>
      </c>
      <c r="D1773" t="s">
        <v>5</v>
      </c>
      <c r="E1773" t="s">
        <v>6</v>
      </c>
      <c r="F1773" t="s">
        <v>28</v>
      </c>
      <c r="G1773">
        <v>170</v>
      </c>
      <c r="H1773" t="s">
        <v>192</v>
      </c>
    </row>
    <row r="1774" spans="1:8" x14ac:dyDescent="0.25">
      <c r="A1774">
        <v>13</v>
      </c>
      <c r="B1774" t="s">
        <v>214</v>
      </c>
      <c r="C1774" t="s">
        <v>107</v>
      </c>
      <c r="D1774" t="s">
        <v>5</v>
      </c>
      <c r="E1774" t="s">
        <v>6</v>
      </c>
      <c r="F1774" t="s">
        <v>28</v>
      </c>
      <c r="G1774">
        <v>110.00000000000001</v>
      </c>
      <c r="H1774" t="s">
        <v>192</v>
      </c>
    </row>
    <row r="1775" spans="1:8" x14ac:dyDescent="0.25">
      <c r="A1775">
        <v>13</v>
      </c>
      <c r="B1775" t="s">
        <v>214</v>
      </c>
      <c r="C1775" t="s">
        <v>107</v>
      </c>
      <c r="D1775" t="s">
        <v>5</v>
      </c>
      <c r="E1775" t="s">
        <v>6</v>
      </c>
      <c r="F1775" t="s">
        <v>28</v>
      </c>
      <c r="G1775">
        <v>110.00000000000001</v>
      </c>
      <c r="H1775" t="s">
        <v>192</v>
      </c>
    </row>
    <row r="1776" spans="1:8" x14ac:dyDescent="0.25">
      <c r="A1776">
        <v>13</v>
      </c>
      <c r="B1776" t="s">
        <v>214</v>
      </c>
      <c r="C1776" t="s">
        <v>107</v>
      </c>
      <c r="D1776" t="s">
        <v>5</v>
      </c>
      <c r="E1776" t="s">
        <v>6</v>
      </c>
      <c r="F1776" t="s">
        <v>28</v>
      </c>
      <c r="G1776">
        <v>110.00000000000001</v>
      </c>
      <c r="H1776" t="s">
        <v>192</v>
      </c>
    </row>
    <row r="1777" spans="1:8" x14ac:dyDescent="0.25">
      <c r="A1777">
        <v>13</v>
      </c>
      <c r="B1777" t="s">
        <v>214</v>
      </c>
      <c r="C1777" t="s">
        <v>107</v>
      </c>
      <c r="D1777" t="s">
        <v>5</v>
      </c>
      <c r="E1777" t="s">
        <v>6</v>
      </c>
      <c r="F1777" t="s">
        <v>28</v>
      </c>
      <c r="G1777">
        <v>140</v>
      </c>
      <c r="H1777" t="s">
        <v>192</v>
      </c>
    </row>
    <row r="1778" spans="1:8" x14ac:dyDescent="0.25">
      <c r="A1778">
        <v>13</v>
      </c>
      <c r="B1778" t="s">
        <v>214</v>
      </c>
      <c r="C1778" t="s">
        <v>107</v>
      </c>
      <c r="D1778" t="s">
        <v>5</v>
      </c>
      <c r="E1778" t="s">
        <v>6</v>
      </c>
      <c r="F1778" t="s">
        <v>28</v>
      </c>
      <c r="G1778">
        <v>140</v>
      </c>
      <c r="H1778" t="s">
        <v>192</v>
      </c>
    </row>
    <row r="1779" spans="1:8" x14ac:dyDescent="0.25">
      <c r="A1779">
        <v>13</v>
      </c>
      <c r="B1779" t="s">
        <v>214</v>
      </c>
      <c r="C1779" t="s">
        <v>107</v>
      </c>
      <c r="D1779" t="s">
        <v>5</v>
      </c>
      <c r="E1779" t="s">
        <v>6</v>
      </c>
      <c r="F1779" t="s">
        <v>28</v>
      </c>
      <c r="G1779">
        <v>140</v>
      </c>
      <c r="H1779" t="s">
        <v>192</v>
      </c>
    </row>
    <row r="1780" spans="1:8" x14ac:dyDescent="0.25">
      <c r="A1780">
        <v>13</v>
      </c>
      <c r="B1780" t="s">
        <v>214</v>
      </c>
      <c r="C1780" t="s">
        <v>107</v>
      </c>
      <c r="D1780" t="s">
        <v>5</v>
      </c>
      <c r="E1780" t="s">
        <v>6</v>
      </c>
      <c r="F1780" t="s">
        <v>28</v>
      </c>
      <c r="G1780">
        <v>100</v>
      </c>
      <c r="H1780" t="s">
        <v>192</v>
      </c>
    </row>
    <row r="1781" spans="1:8" x14ac:dyDescent="0.25">
      <c r="A1781">
        <v>13</v>
      </c>
      <c r="B1781" t="s">
        <v>214</v>
      </c>
      <c r="C1781" t="s">
        <v>107</v>
      </c>
      <c r="D1781" t="s">
        <v>5</v>
      </c>
      <c r="E1781" t="s">
        <v>6</v>
      </c>
      <c r="F1781" t="s">
        <v>28</v>
      </c>
      <c r="G1781">
        <v>110.00000000000001</v>
      </c>
      <c r="H1781" t="s">
        <v>192</v>
      </c>
    </row>
    <row r="1782" spans="1:8" x14ac:dyDescent="0.25">
      <c r="A1782">
        <v>13</v>
      </c>
      <c r="B1782" t="s">
        <v>214</v>
      </c>
      <c r="C1782" t="s">
        <v>107</v>
      </c>
      <c r="D1782" t="s">
        <v>5</v>
      </c>
      <c r="E1782" t="s">
        <v>6</v>
      </c>
      <c r="F1782" t="s">
        <v>28</v>
      </c>
      <c r="G1782">
        <v>170</v>
      </c>
      <c r="H1782" t="s">
        <v>192</v>
      </c>
    </row>
    <row r="1783" spans="1:8" x14ac:dyDescent="0.25">
      <c r="A1783">
        <v>13</v>
      </c>
      <c r="B1783" t="s">
        <v>214</v>
      </c>
      <c r="C1783" t="s">
        <v>107</v>
      </c>
      <c r="D1783" t="s">
        <v>5</v>
      </c>
      <c r="E1783" t="s">
        <v>6</v>
      </c>
      <c r="F1783" t="s">
        <v>28</v>
      </c>
      <c r="G1783">
        <v>100</v>
      </c>
      <c r="H1783" t="s">
        <v>192</v>
      </c>
    </row>
    <row r="1784" spans="1:8" x14ac:dyDescent="0.25">
      <c r="A1784">
        <v>13</v>
      </c>
      <c r="B1784" t="s">
        <v>214</v>
      </c>
      <c r="C1784" t="s">
        <v>107</v>
      </c>
      <c r="D1784" t="s">
        <v>5</v>
      </c>
      <c r="E1784" t="s">
        <v>6</v>
      </c>
      <c r="F1784" t="s">
        <v>28</v>
      </c>
      <c r="G1784">
        <v>170</v>
      </c>
      <c r="H1784" t="s">
        <v>192</v>
      </c>
    </row>
    <row r="1785" spans="1:8" x14ac:dyDescent="0.25">
      <c r="A1785">
        <v>13</v>
      </c>
      <c r="B1785" t="s">
        <v>214</v>
      </c>
      <c r="C1785" t="s">
        <v>107</v>
      </c>
      <c r="D1785" t="s">
        <v>5</v>
      </c>
      <c r="E1785" t="s">
        <v>6</v>
      </c>
      <c r="F1785" t="s">
        <v>28</v>
      </c>
      <c r="G1785">
        <v>170</v>
      </c>
      <c r="H1785" t="s">
        <v>192</v>
      </c>
    </row>
    <row r="1786" spans="1:8" x14ac:dyDescent="0.25">
      <c r="A1786">
        <v>13</v>
      </c>
      <c r="B1786" t="s">
        <v>214</v>
      </c>
      <c r="C1786" t="s">
        <v>107</v>
      </c>
      <c r="D1786" t="s">
        <v>5</v>
      </c>
      <c r="E1786" t="s">
        <v>6</v>
      </c>
      <c r="F1786" t="s">
        <v>28</v>
      </c>
      <c r="G1786">
        <v>170</v>
      </c>
      <c r="H1786" t="s">
        <v>192</v>
      </c>
    </row>
    <row r="1787" spans="1:8" x14ac:dyDescent="0.25">
      <c r="A1787">
        <v>13</v>
      </c>
      <c r="B1787" t="s">
        <v>214</v>
      </c>
      <c r="C1787" t="s">
        <v>107</v>
      </c>
      <c r="D1787" t="s">
        <v>5</v>
      </c>
      <c r="E1787" t="s">
        <v>6</v>
      </c>
      <c r="F1787" t="s">
        <v>28</v>
      </c>
      <c r="G1787">
        <v>170</v>
      </c>
      <c r="H1787" t="s">
        <v>192</v>
      </c>
    </row>
    <row r="1788" spans="1:8" x14ac:dyDescent="0.25">
      <c r="A1788">
        <v>13</v>
      </c>
      <c r="B1788" t="s">
        <v>214</v>
      </c>
      <c r="C1788" t="s">
        <v>107</v>
      </c>
      <c r="D1788" t="s">
        <v>5</v>
      </c>
      <c r="E1788" t="s">
        <v>6</v>
      </c>
      <c r="F1788" t="s">
        <v>28</v>
      </c>
      <c r="G1788">
        <v>170</v>
      </c>
      <c r="H1788" t="s">
        <v>192</v>
      </c>
    </row>
    <row r="1789" spans="1:8" x14ac:dyDescent="0.25">
      <c r="A1789">
        <v>13</v>
      </c>
      <c r="B1789" t="s">
        <v>214</v>
      </c>
      <c r="C1789" t="s">
        <v>107</v>
      </c>
      <c r="D1789" t="s">
        <v>5</v>
      </c>
      <c r="E1789" t="s">
        <v>6</v>
      </c>
      <c r="F1789" t="s">
        <v>28</v>
      </c>
      <c r="G1789">
        <v>120</v>
      </c>
      <c r="H1789" t="s">
        <v>192</v>
      </c>
    </row>
    <row r="1790" spans="1:8" x14ac:dyDescent="0.25">
      <c r="A1790">
        <v>13</v>
      </c>
      <c r="B1790" t="s">
        <v>214</v>
      </c>
      <c r="C1790" t="s">
        <v>107</v>
      </c>
      <c r="D1790" t="s">
        <v>5</v>
      </c>
      <c r="E1790" t="s">
        <v>6</v>
      </c>
      <c r="F1790" t="s">
        <v>28</v>
      </c>
      <c r="G1790">
        <v>120</v>
      </c>
      <c r="H1790" t="s">
        <v>192</v>
      </c>
    </row>
    <row r="1791" spans="1:8" x14ac:dyDescent="0.25">
      <c r="A1791">
        <v>13</v>
      </c>
      <c r="B1791" t="s">
        <v>214</v>
      </c>
      <c r="C1791" t="s">
        <v>107</v>
      </c>
      <c r="D1791" t="s">
        <v>5</v>
      </c>
      <c r="E1791" t="s">
        <v>6</v>
      </c>
      <c r="F1791" t="s">
        <v>28</v>
      </c>
      <c r="G1791">
        <v>140</v>
      </c>
      <c r="H1791" t="s">
        <v>192</v>
      </c>
    </row>
    <row r="1792" spans="1:8" x14ac:dyDescent="0.25">
      <c r="A1792">
        <v>13</v>
      </c>
      <c r="B1792" t="s">
        <v>214</v>
      </c>
      <c r="C1792" t="s">
        <v>107</v>
      </c>
      <c r="D1792" t="s">
        <v>5</v>
      </c>
      <c r="E1792" t="s">
        <v>6</v>
      </c>
      <c r="F1792" t="s">
        <v>28</v>
      </c>
      <c r="G1792">
        <v>180</v>
      </c>
      <c r="H1792" t="s">
        <v>192</v>
      </c>
    </row>
    <row r="1793" spans="1:8" x14ac:dyDescent="0.25">
      <c r="A1793">
        <v>13</v>
      </c>
      <c r="B1793" t="s">
        <v>214</v>
      </c>
      <c r="C1793" t="s">
        <v>107</v>
      </c>
      <c r="D1793" t="s">
        <v>5</v>
      </c>
      <c r="E1793" t="s">
        <v>6</v>
      </c>
      <c r="F1793" t="s">
        <v>28</v>
      </c>
      <c r="G1793">
        <v>210</v>
      </c>
      <c r="H1793" t="s">
        <v>192</v>
      </c>
    </row>
    <row r="1794" spans="1:8" x14ac:dyDescent="0.25">
      <c r="A1794">
        <v>13</v>
      </c>
      <c r="B1794" t="s">
        <v>214</v>
      </c>
      <c r="C1794" t="s">
        <v>107</v>
      </c>
      <c r="D1794" t="s">
        <v>5</v>
      </c>
      <c r="E1794" t="s">
        <v>6</v>
      </c>
      <c r="F1794" t="s">
        <v>28</v>
      </c>
      <c r="G1794">
        <v>210</v>
      </c>
      <c r="H1794" t="s">
        <v>192</v>
      </c>
    </row>
    <row r="1795" spans="1:8" x14ac:dyDescent="0.25">
      <c r="A1795">
        <v>13</v>
      </c>
      <c r="B1795" t="s">
        <v>214</v>
      </c>
      <c r="C1795" t="s">
        <v>107</v>
      </c>
      <c r="D1795" t="s">
        <v>5</v>
      </c>
      <c r="E1795" t="s">
        <v>6</v>
      </c>
      <c r="F1795" t="s">
        <v>28</v>
      </c>
      <c r="G1795">
        <v>210</v>
      </c>
      <c r="H1795" t="s">
        <v>192</v>
      </c>
    </row>
    <row r="1796" spans="1:8" x14ac:dyDescent="0.25">
      <c r="A1796">
        <v>13</v>
      </c>
      <c r="B1796" t="s">
        <v>214</v>
      </c>
      <c r="C1796" t="s">
        <v>107</v>
      </c>
      <c r="D1796" t="s">
        <v>5</v>
      </c>
      <c r="E1796" t="s">
        <v>6</v>
      </c>
      <c r="F1796" t="s">
        <v>28</v>
      </c>
      <c r="G1796">
        <v>180</v>
      </c>
      <c r="H1796" t="s">
        <v>192</v>
      </c>
    </row>
    <row r="1797" spans="1:8" x14ac:dyDescent="0.25">
      <c r="A1797">
        <v>13</v>
      </c>
      <c r="B1797" t="s">
        <v>214</v>
      </c>
      <c r="C1797" t="s">
        <v>107</v>
      </c>
      <c r="D1797" t="s">
        <v>5</v>
      </c>
      <c r="E1797" t="s">
        <v>6</v>
      </c>
      <c r="F1797" t="s">
        <v>28</v>
      </c>
      <c r="G1797">
        <v>180</v>
      </c>
      <c r="H1797" t="s">
        <v>192</v>
      </c>
    </row>
    <row r="1798" spans="1:8" x14ac:dyDescent="0.25">
      <c r="A1798">
        <v>13</v>
      </c>
      <c r="B1798" t="s">
        <v>214</v>
      </c>
      <c r="C1798" t="s">
        <v>107</v>
      </c>
      <c r="D1798" t="s">
        <v>5</v>
      </c>
      <c r="E1798" t="s">
        <v>6</v>
      </c>
      <c r="F1798" t="s">
        <v>28</v>
      </c>
      <c r="G1798">
        <v>180</v>
      </c>
      <c r="H1798" t="s">
        <v>192</v>
      </c>
    </row>
    <row r="1799" spans="1:8" x14ac:dyDescent="0.25">
      <c r="A1799">
        <v>13</v>
      </c>
      <c r="B1799" t="s">
        <v>214</v>
      </c>
      <c r="C1799" t="s">
        <v>107</v>
      </c>
      <c r="D1799" t="s">
        <v>5</v>
      </c>
      <c r="E1799" t="s">
        <v>6</v>
      </c>
      <c r="F1799" t="s">
        <v>28</v>
      </c>
      <c r="G1799">
        <v>180</v>
      </c>
      <c r="H1799" t="s">
        <v>192</v>
      </c>
    </row>
    <row r="1800" spans="1:8" x14ac:dyDescent="0.25">
      <c r="A1800">
        <v>13</v>
      </c>
      <c r="B1800" t="s">
        <v>214</v>
      </c>
      <c r="C1800" t="s">
        <v>107</v>
      </c>
      <c r="D1800" t="s">
        <v>5</v>
      </c>
      <c r="E1800" t="s">
        <v>6</v>
      </c>
      <c r="F1800" t="s">
        <v>28</v>
      </c>
      <c r="G1800">
        <v>180</v>
      </c>
      <c r="H1800" t="s">
        <v>192</v>
      </c>
    </row>
    <row r="1801" spans="1:8" x14ac:dyDescent="0.25">
      <c r="A1801">
        <v>13</v>
      </c>
      <c r="B1801" t="s">
        <v>214</v>
      </c>
      <c r="C1801" t="s">
        <v>107</v>
      </c>
      <c r="D1801" t="s">
        <v>5</v>
      </c>
      <c r="E1801" t="s">
        <v>6</v>
      </c>
      <c r="F1801" t="s">
        <v>28</v>
      </c>
      <c r="G1801">
        <v>170</v>
      </c>
      <c r="H1801" t="s">
        <v>192</v>
      </c>
    </row>
    <row r="1802" spans="1:8" x14ac:dyDescent="0.25">
      <c r="A1802">
        <v>13</v>
      </c>
      <c r="B1802" t="s">
        <v>214</v>
      </c>
      <c r="C1802" t="s">
        <v>107</v>
      </c>
      <c r="D1802" t="s">
        <v>5</v>
      </c>
      <c r="E1802" t="s">
        <v>6</v>
      </c>
      <c r="F1802" t="s">
        <v>28</v>
      </c>
      <c r="G1802">
        <v>170</v>
      </c>
      <c r="H1802" t="s">
        <v>192</v>
      </c>
    </row>
    <row r="1803" spans="1:8" x14ac:dyDescent="0.25">
      <c r="A1803">
        <v>13</v>
      </c>
      <c r="B1803" t="s">
        <v>214</v>
      </c>
      <c r="C1803" t="s">
        <v>107</v>
      </c>
      <c r="D1803" t="s">
        <v>5</v>
      </c>
      <c r="E1803" t="s">
        <v>6</v>
      </c>
      <c r="F1803" t="s">
        <v>28</v>
      </c>
      <c r="G1803">
        <v>170</v>
      </c>
      <c r="H1803" t="s">
        <v>192</v>
      </c>
    </row>
    <row r="1804" spans="1:8" x14ac:dyDescent="0.25">
      <c r="A1804">
        <v>13</v>
      </c>
      <c r="B1804" t="s">
        <v>214</v>
      </c>
      <c r="C1804" t="s">
        <v>107</v>
      </c>
      <c r="D1804" t="s">
        <v>5</v>
      </c>
      <c r="E1804" t="s">
        <v>6</v>
      </c>
      <c r="F1804" t="s">
        <v>28</v>
      </c>
      <c r="G1804">
        <v>170</v>
      </c>
      <c r="H1804" t="s">
        <v>192</v>
      </c>
    </row>
    <row r="1805" spans="1:8" x14ac:dyDescent="0.25">
      <c r="A1805">
        <v>13</v>
      </c>
      <c r="B1805" t="s">
        <v>214</v>
      </c>
      <c r="C1805" t="s">
        <v>107</v>
      </c>
      <c r="D1805" t="s">
        <v>5</v>
      </c>
      <c r="E1805" t="s">
        <v>6</v>
      </c>
      <c r="F1805" t="s">
        <v>28</v>
      </c>
      <c r="G1805">
        <v>170</v>
      </c>
      <c r="H1805" t="s">
        <v>192</v>
      </c>
    </row>
    <row r="1806" spans="1:8" x14ac:dyDescent="0.25">
      <c r="A1806">
        <v>13</v>
      </c>
      <c r="B1806" t="s">
        <v>214</v>
      </c>
      <c r="C1806" t="s">
        <v>107</v>
      </c>
      <c r="D1806" t="s">
        <v>5</v>
      </c>
      <c r="E1806" t="s">
        <v>6</v>
      </c>
      <c r="F1806" t="s">
        <v>28</v>
      </c>
      <c r="G1806">
        <v>200</v>
      </c>
      <c r="H1806" t="s">
        <v>192</v>
      </c>
    </row>
    <row r="1807" spans="1:8" x14ac:dyDescent="0.25">
      <c r="A1807">
        <v>13</v>
      </c>
      <c r="B1807" t="s">
        <v>214</v>
      </c>
      <c r="C1807" t="s">
        <v>107</v>
      </c>
      <c r="D1807" t="s">
        <v>5</v>
      </c>
      <c r="E1807" t="s">
        <v>6</v>
      </c>
      <c r="F1807" t="s">
        <v>28</v>
      </c>
      <c r="G1807">
        <v>190</v>
      </c>
      <c r="H1807" t="s">
        <v>192</v>
      </c>
    </row>
    <row r="1808" spans="1:8" x14ac:dyDescent="0.25">
      <c r="A1808">
        <v>13</v>
      </c>
      <c r="B1808" t="s">
        <v>214</v>
      </c>
      <c r="C1808" t="s">
        <v>107</v>
      </c>
      <c r="D1808" t="s">
        <v>5</v>
      </c>
      <c r="E1808" t="s">
        <v>6</v>
      </c>
      <c r="F1808" t="s">
        <v>28</v>
      </c>
      <c r="G1808">
        <v>190</v>
      </c>
      <c r="H1808" t="s">
        <v>192</v>
      </c>
    </row>
    <row r="1809" spans="1:8" x14ac:dyDescent="0.25">
      <c r="A1809">
        <v>13</v>
      </c>
      <c r="B1809" t="s">
        <v>214</v>
      </c>
      <c r="C1809" t="s">
        <v>107</v>
      </c>
      <c r="D1809" t="s">
        <v>5</v>
      </c>
      <c r="E1809" t="s">
        <v>6</v>
      </c>
      <c r="F1809" t="s">
        <v>28</v>
      </c>
      <c r="G1809">
        <v>190</v>
      </c>
      <c r="H1809" t="s">
        <v>192</v>
      </c>
    </row>
    <row r="1810" spans="1:8" x14ac:dyDescent="0.25">
      <c r="A1810">
        <v>13</v>
      </c>
      <c r="B1810" t="s">
        <v>214</v>
      </c>
      <c r="C1810" t="s">
        <v>107</v>
      </c>
      <c r="D1810" t="s">
        <v>5</v>
      </c>
      <c r="E1810" t="s">
        <v>6</v>
      </c>
      <c r="F1810" t="s">
        <v>28</v>
      </c>
      <c r="G1810">
        <v>190</v>
      </c>
      <c r="H1810" t="s">
        <v>192</v>
      </c>
    </row>
    <row r="1811" spans="1:8" x14ac:dyDescent="0.25">
      <c r="A1811">
        <v>13</v>
      </c>
      <c r="B1811" t="s">
        <v>214</v>
      </c>
      <c r="C1811" t="s">
        <v>107</v>
      </c>
      <c r="D1811" t="s">
        <v>5</v>
      </c>
      <c r="E1811" t="s">
        <v>6</v>
      </c>
      <c r="F1811" t="s">
        <v>28</v>
      </c>
      <c r="G1811">
        <v>190</v>
      </c>
      <c r="H1811" t="s">
        <v>192</v>
      </c>
    </row>
    <row r="1812" spans="1:8" x14ac:dyDescent="0.25">
      <c r="A1812">
        <v>13</v>
      </c>
      <c r="B1812" t="s">
        <v>214</v>
      </c>
      <c r="C1812" t="s">
        <v>107</v>
      </c>
      <c r="D1812" t="s">
        <v>5</v>
      </c>
      <c r="E1812" t="s">
        <v>6</v>
      </c>
      <c r="F1812" t="s">
        <v>28</v>
      </c>
      <c r="G1812">
        <v>190</v>
      </c>
      <c r="H1812" t="s">
        <v>192</v>
      </c>
    </row>
    <row r="1813" spans="1:8" x14ac:dyDescent="0.25">
      <c r="A1813">
        <v>13</v>
      </c>
      <c r="B1813" t="s">
        <v>214</v>
      </c>
      <c r="C1813" t="s">
        <v>107</v>
      </c>
      <c r="D1813" t="s">
        <v>5</v>
      </c>
      <c r="E1813" t="s">
        <v>6</v>
      </c>
      <c r="F1813" t="s">
        <v>28</v>
      </c>
      <c r="G1813">
        <v>170</v>
      </c>
      <c r="H1813" t="s">
        <v>192</v>
      </c>
    </row>
    <row r="1814" spans="1:8" x14ac:dyDescent="0.25">
      <c r="A1814">
        <v>13</v>
      </c>
      <c r="B1814" t="s">
        <v>214</v>
      </c>
      <c r="C1814" t="s">
        <v>107</v>
      </c>
      <c r="D1814" t="s">
        <v>5</v>
      </c>
      <c r="E1814" t="s">
        <v>6</v>
      </c>
      <c r="F1814" t="s">
        <v>28</v>
      </c>
      <c r="G1814">
        <v>170</v>
      </c>
      <c r="H1814" t="s">
        <v>192</v>
      </c>
    </row>
    <row r="1815" spans="1:8" x14ac:dyDescent="0.25">
      <c r="A1815">
        <v>13</v>
      </c>
      <c r="B1815" t="s">
        <v>214</v>
      </c>
      <c r="C1815" t="s">
        <v>107</v>
      </c>
      <c r="D1815" t="s">
        <v>5</v>
      </c>
      <c r="E1815" t="s">
        <v>6</v>
      </c>
      <c r="F1815" t="s">
        <v>28</v>
      </c>
      <c r="G1815">
        <v>190</v>
      </c>
      <c r="H1815" t="s">
        <v>192</v>
      </c>
    </row>
    <row r="1816" spans="1:8" x14ac:dyDescent="0.25">
      <c r="A1816">
        <v>13</v>
      </c>
      <c r="B1816" t="s">
        <v>214</v>
      </c>
      <c r="C1816" t="s">
        <v>107</v>
      </c>
      <c r="D1816" t="s">
        <v>5</v>
      </c>
      <c r="E1816" t="s">
        <v>6</v>
      </c>
      <c r="F1816" t="s">
        <v>28</v>
      </c>
      <c r="G1816">
        <v>190</v>
      </c>
      <c r="H1816" t="s">
        <v>192</v>
      </c>
    </row>
    <row r="1817" spans="1:8" x14ac:dyDescent="0.25">
      <c r="A1817">
        <v>13</v>
      </c>
      <c r="B1817" t="s">
        <v>214</v>
      </c>
      <c r="C1817" t="s">
        <v>107</v>
      </c>
      <c r="D1817" t="s">
        <v>5</v>
      </c>
      <c r="E1817" t="s">
        <v>6</v>
      </c>
      <c r="F1817" t="s">
        <v>28</v>
      </c>
      <c r="G1817">
        <v>160</v>
      </c>
      <c r="H1817" t="s">
        <v>192</v>
      </c>
    </row>
    <row r="1818" spans="1:8" x14ac:dyDescent="0.25">
      <c r="A1818">
        <v>13</v>
      </c>
      <c r="B1818" t="s">
        <v>214</v>
      </c>
      <c r="C1818" t="s">
        <v>107</v>
      </c>
      <c r="D1818" t="s">
        <v>5</v>
      </c>
      <c r="E1818" t="s">
        <v>6</v>
      </c>
      <c r="F1818" t="s">
        <v>28</v>
      </c>
      <c r="G1818">
        <v>160</v>
      </c>
      <c r="H1818" t="s">
        <v>192</v>
      </c>
    </row>
    <row r="1819" spans="1:8" x14ac:dyDescent="0.25">
      <c r="A1819">
        <v>13</v>
      </c>
      <c r="B1819" t="s">
        <v>214</v>
      </c>
      <c r="C1819" t="s">
        <v>107</v>
      </c>
      <c r="D1819" t="s">
        <v>5</v>
      </c>
      <c r="E1819" t="s">
        <v>6</v>
      </c>
      <c r="F1819" t="s">
        <v>28</v>
      </c>
      <c r="G1819">
        <v>110.00000000000001</v>
      </c>
      <c r="H1819" t="s">
        <v>192</v>
      </c>
    </row>
    <row r="1820" spans="1:8" x14ac:dyDescent="0.25">
      <c r="A1820">
        <v>13</v>
      </c>
      <c r="B1820" t="s">
        <v>214</v>
      </c>
      <c r="C1820" t="s">
        <v>107</v>
      </c>
      <c r="D1820" t="s">
        <v>5</v>
      </c>
      <c r="E1820" t="s">
        <v>6</v>
      </c>
      <c r="F1820" t="s">
        <v>28</v>
      </c>
      <c r="G1820">
        <v>110.00000000000001</v>
      </c>
      <c r="H1820" t="s">
        <v>192</v>
      </c>
    </row>
    <row r="1821" spans="1:8" x14ac:dyDescent="0.25">
      <c r="A1821">
        <v>13</v>
      </c>
      <c r="B1821" t="s">
        <v>214</v>
      </c>
      <c r="C1821" t="s">
        <v>107</v>
      </c>
      <c r="D1821" t="s">
        <v>5</v>
      </c>
      <c r="E1821" t="s">
        <v>6</v>
      </c>
      <c r="F1821" t="s">
        <v>28</v>
      </c>
      <c r="G1821">
        <v>100</v>
      </c>
      <c r="H1821" t="s">
        <v>192</v>
      </c>
    </row>
    <row r="1822" spans="1:8" x14ac:dyDescent="0.25">
      <c r="A1822">
        <v>13</v>
      </c>
      <c r="B1822" t="s">
        <v>214</v>
      </c>
      <c r="C1822" t="s">
        <v>107</v>
      </c>
      <c r="D1822" t="s">
        <v>5</v>
      </c>
      <c r="E1822" t="s">
        <v>6</v>
      </c>
      <c r="F1822" t="s">
        <v>28</v>
      </c>
      <c r="G1822">
        <v>100</v>
      </c>
      <c r="H1822" t="s">
        <v>192</v>
      </c>
    </row>
    <row r="1823" spans="1:8" x14ac:dyDescent="0.25">
      <c r="A1823">
        <v>13</v>
      </c>
      <c r="B1823" t="s">
        <v>214</v>
      </c>
      <c r="C1823" t="s">
        <v>107</v>
      </c>
      <c r="D1823" t="s">
        <v>5</v>
      </c>
      <c r="E1823" t="s">
        <v>6</v>
      </c>
      <c r="F1823" t="s">
        <v>28</v>
      </c>
      <c r="G1823">
        <v>150</v>
      </c>
      <c r="H1823" t="s">
        <v>192</v>
      </c>
    </row>
    <row r="1824" spans="1:8" x14ac:dyDescent="0.25">
      <c r="A1824">
        <v>13</v>
      </c>
      <c r="B1824" t="s">
        <v>214</v>
      </c>
      <c r="C1824" t="s">
        <v>107</v>
      </c>
      <c r="D1824" t="s">
        <v>5</v>
      </c>
      <c r="E1824" t="s">
        <v>6</v>
      </c>
      <c r="F1824" t="s">
        <v>28</v>
      </c>
      <c r="G1824">
        <v>190</v>
      </c>
      <c r="H1824" t="s">
        <v>192</v>
      </c>
    </row>
    <row r="1825" spans="1:8" x14ac:dyDescent="0.25">
      <c r="A1825">
        <v>13</v>
      </c>
      <c r="B1825" t="s">
        <v>214</v>
      </c>
      <c r="C1825" t="s">
        <v>107</v>
      </c>
      <c r="D1825" t="s">
        <v>5</v>
      </c>
      <c r="E1825" t="s">
        <v>6</v>
      </c>
      <c r="F1825" t="s">
        <v>28</v>
      </c>
      <c r="G1825">
        <v>190</v>
      </c>
      <c r="H1825" t="s">
        <v>192</v>
      </c>
    </row>
    <row r="1826" spans="1:8" x14ac:dyDescent="0.25">
      <c r="A1826">
        <v>14</v>
      </c>
      <c r="B1826" t="s">
        <v>219</v>
      </c>
      <c r="C1826" t="s">
        <v>107</v>
      </c>
      <c r="D1826" t="s">
        <v>5</v>
      </c>
      <c r="E1826" t="s">
        <v>19</v>
      </c>
      <c r="F1826" t="s">
        <v>28</v>
      </c>
      <c r="G1826">
        <v>200</v>
      </c>
      <c r="H1826" t="s">
        <v>193</v>
      </c>
    </row>
    <row r="1827" spans="1:8" x14ac:dyDescent="0.25">
      <c r="A1827">
        <v>14</v>
      </c>
      <c r="B1827" t="s">
        <v>219</v>
      </c>
      <c r="C1827" t="s">
        <v>107</v>
      </c>
      <c r="D1827" t="s">
        <v>5</v>
      </c>
      <c r="E1827" t="s">
        <v>19</v>
      </c>
      <c r="F1827" t="s">
        <v>28</v>
      </c>
      <c r="G1827">
        <v>250</v>
      </c>
      <c r="H1827" t="s">
        <v>193</v>
      </c>
    </row>
    <row r="1828" spans="1:8" x14ac:dyDescent="0.25">
      <c r="A1828">
        <v>14</v>
      </c>
      <c r="B1828" t="s">
        <v>219</v>
      </c>
      <c r="C1828" t="s">
        <v>107</v>
      </c>
      <c r="D1828" t="s">
        <v>5</v>
      </c>
      <c r="E1828" t="s">
        <v>19</v>
      </c>
      <c r="F1828" t="s">
        <v>28</v>
      </c>
      <c r="G1828">
        <v>500</v>
      </c>
      <c r="H1828" t="s">
        <v>193</v>
      </c>
    </row>
    <row r="1829" spans="1:8" x14ac:dyDescent="0.25">
      <c r="A1829">
        <v>14</v>
      </c>
      <c r="B1829" t="s">
        <v>219</v>
      </c>
      <c r="C1829" t="s">
        <v>107</v>
      </c>
      <c r="D1829" t="s">
        <v>5</v>
      </c>
      <c r="E1829" t="s">
        <v>19</v>
      </c>
      <c r="F1829" t="s">
        <v>28</v>
      </c>
      <c r="G1829">
        <v>200</v>
      </c>
      <c r="H1829" t="s">
        <v>193</v>
      </c>
    </row>
    <row r="1830" spans="1:8" x14ac:dyDescent="0.25">
      <c r="A1830">
        <v>14</v>
      </c>
      <c r="B1830" t="s">
        <v>219</v>
      </c>
      <c r="C1830" t="s">
        <v>107</v>
      </c>
      <c r="D1830" t="s">
        <v>5</v>
      </c>
      <c r="E1830" t="s">
        <v>19</v>
      </c>
      <c r="F1830" t="s">
        <v>28</v>
      </c>
      <c r="G1830">
        <v>150</v>
      </c>
      <c r="H1830" t="s">
        <v>193</v>
      </c>
    </row>
    <row r="1831" spans="1:8" x14ac:dyDescent="0.25">
      <c r="A1831">
        <v>14</v>
      </c>
      <c r="B1831" t="s">
        <v>219</v>
      </c>
      <c r="C1831" t="s">
        <v>107</v>
      </c>
      <c r="D1831" t="s">
        <v>5</v>
      </c>
      <c r="E1831" t="s">
        <v>19</v>
      </c>
      <c r="F1831" t="s">
        <v>28</v>
      </c>
      <c r="G1831">
        <v>250</v>
      </c>
      <c r="H1831" t="s">
        <v>193</v>
      </c>
    </row>
    <row r="1832" spans="1:8" x14ac:dyDescent="0.25">
      <c r="A1832">
        <v>14</v>
      </c>
      <c r="B1832" t="s">
        <v>219</v>
      </c>
      <c r="C1832" t="s">
        <v>107</v>
      </c>
      <c r="D1832" t="s">
        <v>5</v>
      </c>
      <c r="E1832" t="s">
        <v>19</v>
      </c>
      <c r="F1832" t="s">
        <v>28</v>
      </c>
      <c r="G1832">
        <v>400</v>
      </c>
      <c r="H1832" t="s">
        <v>193</v>
      </c>
    </row>
    <row r="1833" spans="1:8" x14ac:dyDescent="0.25">
      <c r="A1833">
        <v>14</v>
      </c>
      <c r="B1833" t="s">
        <v>219</v>
      </c>
      <c r="C1833" t="s">
        <v>107</v>
      </c>
      <c r="D1833" t="s">
        <v>5</v>
      </c>
      <c r="E1833" t="s">
        <v>19</v>
      </c>
      <c r="F1833" t="s">
        <v>28</v>
      </c>
      <c r="G1833">
        <v>160</v>
      </c>
      <c r="H1833" t="s">
        <v>193</v>
      </c>
    </row>
    <row r="1834" spans="1:8" x14ac:dyDescent="0.25">
      <c r="A1834">
        <v>14</v>
      </c>
      <c r="B1834" t="s">
        <v>219</v>
      </c>
      <c r="C1834" t="s">
        <v>107</v>
      </c>
      <c r="D1834" t="s">
        <v>5</v>
      </c>
      <c r="E1834" t="s">
        <v>19</v>
      </c>
      <c r="F1834" t="s">
        <v>28</v>
      </c>
      <c r="G1834">
        <v>200</v>
      </c>
      <c r="H1834" t="s">
        <v>193</v>
      </c>
    </row>
    <row r="1835" spans="1:8" x14ac:dyDescent="0.25">
      <c r="A1835">
        <v>14</v>
      </c>
      <c r="B1835" t="s">
        <v>219</v>
      </c>
      <c r="C1835" t="s">
        <v>107</v>
      </c>
      <c r="D1835" t="s">
        <v>5</v>
      </c>
      <c r="E1835" t="s">
        <v>19</v>
      </c>
      <c r="F1835" t="s">
        <v>28</v>
      </c>
      <c r="G1835">
        <v>100</v>
      </c>
      <c r="H1835" t="s">
        <v>193</v>
      </c>
    </row>
    <row r="1836" spans="1:8" x14ac:dyDescent="0.25">
      <c r="A1836">
        <v>14</v>
      </c>
      <c r="B1836" t="s">
        <v>219</v>
      </c>
      <c r="C1836" t="s">
        <v>107</v>
      </c>
      <c r="D1836" t="s">
        <v>5</v>
      </c>
      <c r="E1836" t="s">
        <v>19</v>
      </c>
      <c r="F1836" t="s">
        <v>28</v>
      </c>
      <c r="G1836">
        <v>130</v>
      </c>
      <c r="H1836" t="s">
        <v>193</v>
      </c>
    </row>
    <row r="1837" spans="1:8" x14ac:dyDescent="0.25">
      <c r="A1837">
        <v>14</v>
      </c>
      <c r="B1837" t="s">
        <v>219</v>
      </c>
      <c r="C1837" t="s">
        <v>107</v>
      </c>
      <c r="D1837" t="s">
        <v>5</v>
      </c>
      <c r="E1837" t="s">
        <v>19</v>
      </c>
      <c r="F1837" t="s">
        <v>28</v>
      </c>
      <c r="G1837">
        <v>100</v>
      </c>
      <c r="H1837" t="s">
        <v>193</v>
      </c>
    </row>
    <row r="1838" spans="1:8" x14ac:dyDescent="0.25">
      <c r="A1838">
        <v>14</v>
      </c>
      <c r="B1838" t="s">
        <v>219</v>
      </c>
      <c r="C1838" t="s">
        <v>107</v>
      </c>
      <c r="D1838" t="s">
        <v>5</v>
      </c>
      <c r="E1838" t="s">
        <v>19</v>
      </c>
      <c r="F1838" t="s">
        <v>28</v>
      </c>
      <c r="G1838">
        <v>120</v>
      </c>
      <c r="H1838" t="s">
        <v>193</v>
      </c>
    </row>
    <row r="1839" spans="1:8" x14ac:dyDescent="0.25">
      <c r="A1839">
        <v>14</v>
      </c>
      <c r="B1839" t="s">
        <v>219</v>
      </c>
      <c r="C1839" t="s">
        <v>107</v>
      </c>
      <c r="D1839" t="s">
        <v>5</v>
      </c>
      <c r="E1839" t="s">
        <v>19</v>
      </c>
      <c r="F1839" t="s">
        <v>28</v>
      </c>
      <c r="G1839">
        <v>150</v>
      </c>
      <c r="H1839" t="s">
        <v>193</v>
      </c>
    </row>
    <row r="1840" spans="1:8" x14ac:dyDescent="0.25">
      <c r="A1840">
        <v>14</v>
      </c>
      <c r="B1840" t="s">
        <v>219</v>
      </c>
      <c r="C1840" t="s">
        <v>107</v>
      </c>
      <c r="D1840" t="s">
        <v>5</v>
      </c>
      <c r="E1840" t="s">
        <v>19</v>
      </c>
      <c r="F1840" t="s">
        <v>28</v>
      </c>
      <c r="G1840">
        <v>250</v>
      </c>
      <c r="H1840" t="s">
        <v>193</v>
      </c>
    </row>
    <row r="1841" spans="1:8" x14ac:dyDescent="0.25">
      <c r="A1841">
        <v>14</v>
      </c>
      <c r="B1841" t="s">
        <v>219</v>
      </c>
      <c r="C1841" t="s">
        <v>107</v>
      </c>
      <c r="D1841" t="s">
        <v>5</v>
      </c>
      <c r="E1841" t="s">
        <v>19</v>
      </c>
      <c r="F1841" t="s">
        <v>28</v>
      </c>
      <c r="G1841">
        <v>400</v>
      </c>
      <c r="H1841" t="s">
        <v>193</v>
      </c>
    </row>
    <row r="1842" spans="1:8" x14ac:dyDescent="0.25">
      <c r="A1842">
        <v>14</v>
      </c>
      <c r="B1842" t="s">
        <v>219</v>
      </c>
      <c r="C1842" t="s">
        <v>107</v>
      </c>
      <c r="D1842" t="s">
        <v>5</v>
      </c>
      <c r="E1842" t="s">
        <v>19</v>
      </c>
      <c r="F1842" t="s">
        <v>28</v>
      </c>
      <c r="G1842">
        <v>160</v>
      </c>
      <c r="H1842" t="s">
        <v>193</v>
      </c>
    </row>
    <row r="1843" spans="1:8" x14ac:dyDescent="0.25">
      <c r="A1843">
        <v>14</v>
      </c>
      <c r="B1843" t="s">
        <v>219</v>
      </c>
      <c r="C1843" t="s">
        <v>107</v>
      </c>
      <c r="D1843" t="s">
        <v>5</v>
      </c>
      <c r="E1843" t="s">
        <v>19</v>
      </c>
      <c r="F1843" t="s">
        <v>28</v>
      </c>
      <c r="G1843">
        <v>170</v>
      </c>
      <c r="H1843" t="s">
        <v>193</v>
      </c>
    </row>
    <row r="1844" spans="1:8" x14ac:dyDescent="0.25">
      <c r="A1844">
        <v>14</v>
      </c>
      <c r="B1844" t="s">
        <v>219</v>
      </c>
      <c r="C1844" t="s">
        <v>107</v>
      </c>
      <c r="D1844" t="s">
        <v>5</v>
      </c>
      <c r="E1844" t="s">
        <v>19</v>
      </c>
      <c r="F1844" t="s">
        <v>28</v>
      </c>
      <c r="G1844">
        <v>170</v>
      </c>
      <c r="H1844" t="s">
        <v>193</v>
      </c>
    </row>
    <row r="1845" spans="1:8" x14ac:dyDescent="0.25">
      <c r="A1845">
        <v>14</v>
      </c>
      <c r="B1845" t="s">
        <v>219</v>
      </c>
      <c r="C1845" t="s">
        <v>107</v>
      </c>
      <c r="D1845" t="s">
        <v>5</v>
      </c>
      <c r="E1845" t="s">
        <v>19</v>
      </c>
      <c r="F1845" t="s">
        <v>28</v>
      </c>
      <c r="G1845">
        <v>200</v>
      </c>
      <c r="H1845" t="s">
        <v>193</v>
      </c>
    </row>
    <row r="1846" spans="1:8" x14ac:dyDescent="0.25">
      <c r="A1846">
        <v>14</v>
      </c>
      <c r="B1846" t="s">
        <v>219</v>
      </c>
      <c r="C1846" t="s">
        <v>107</v>
      </c>
      <c r="D1846" t="s">
        <v>5</v>
      </c>
      <c r="E1846" t="s">
        <v>19</v>
      </c>
      <c r="F1846" t="s">
        <v>28</v>
      </c>
      <c r="G1846">
        <v>150</v>
      </c>
      <c r="H1846" t="s">
        <v>193</v>
      </c>
    </row>
    <row r="1847" spans="1:8" x14ac:dyDescent="0.25">
      <c r="A1847">
        <v>14</v>
      </c>
      <c r="B1847" t="s">
        <v>219</v>
      </c>
      <c r="C1847" t="s">
        <v>107</v>
      </c>
      <c r="D1847" t="s">
        <v>5</v>
      </c>
      <c r="E1847" t="s">
        <v>19</v>
      </c>
      <c r="F1847" t="s">
        <v>28</v>
      </c>
      <c r="G1847">
        <v>150</v>
      </c>
      <c r="H1847" t="s">
        <v>193</v>
      </c>
    </row>
    <row r="1848" spans="1:8" x14ac:dyDescent="0.25">
      <c r="A1848">
        <v>14</v>
      </c>
      <c r="B1848" t="s">
        <v>219</v>
      </c>
      <c r="C1848" t="s">
        <v>107</v>
      </c>
      <c r="D1848" t="s">
        <v>5</v>
      </c>
      <c r="E1848" t="s">
        <v>19</v>
      </c>
      <c r="F1848" t="s">
        <v>28</v>
      </c>
      <c r="G1848">
        <v>150</v>
      </c>
      <c r="H1848" t="s">
        <v>193</v>
      </c>
    </row>
    <row r="1849" spans="1:8" x14ac:dyDescent="0.25">
      <c r="A1849">
        <v>14</v>
      </c>
      <c r="B1849" t="s">
        <v>219</v>
      </c>
      <c r="C1849" t="s">
        <v>107</v>
      </c>
      <c r="D1849" t="s">
        <v>5</v>
      </c>
      <c r="E1849" t="s">
        <v>19</v>
      </c>
      <c r="F1849" t="s">
        <v>28</v>
      </c>
      <c r="G1849">
        <v>150</v>
      </c>
      <c r="H1849" t="s">
        <v>193</v>
      </c>
    </row>
    <row r="1850" spans="1:8" x14ac:dyDescent="0.25">
      <c r="A1850">
        <v>14</v>
      </c>
      <c r="B1850" t="s">
        <v>219</v>
      </c>
      <c r="C1850" t="s">
        <v>107</v>
      </c>
      <c r="D1850" t="s">
        <v>5</v>
      </c>
      <c r="E1850" t="s">
        <v>19</v>
      </c>
      <c r="F1850" t="s">
        <v>28</v>
      </c>
      <c r="G1850">
        <v>180</v>
      </c>
      <c r="H1850" t="s">
        <v>193</v>
      </c>
    </row>
    <row r="1851" spans="1:8" x14ac:dyDescent="0.25">
      <c r="A1851">
        <v>14</v>
      </c>
      <c r="B1851" t="s">
        <v>219</v>
      </c>
      <c r="C1851" t="s">
        <v>107</v>
      </c>
      <c r="D1851" t="s">
        <v>5</v>
      </c>
      <c r="E1851" t="s">
        <v>19</v>
      </c>
      <c r="F1851" t="s">
        <v>28</v>
      </c>
      <c r="G1851">
        <v>200</v>
      </c>
      <c r="H1851" t="s">
        <v>193</v>
      </c>
    </row>
    <row r="1852" spans="1:8" x14ac:dyDescent="0.25">
      <c r="A1852">
        <v>14</v>
      </c>
      <c r="B1852" t="s">
        <v>219</v>
      </c>
      <c r="C1852" t="s">
        <v>107</v>
      </c>
      <c r="D1852" t="s">
        <v>5</v>
      </c>
      <c r="E1852" t="s">
        <v>19</v>
      </c>
      <c r="F1852" t="s">
        <v>28</v>
      </c>
      <c r="G1852">
        <v>600</v>
      </c>
      <c r="H1852" t="s">
        <v>193</v>
      </c>
    </row>
    <row r="1853" spans="1:8" x14ac:dyDescent="0.25">
      <c r="A1853">
        <v>14</v>
      </c>
      <c r="B1853" t="s">
        <v>219</v>
      </c>
      <c r="C1853" t="s">
        <v>107</v>
      </c>
      <c r="D1853" t="s">
        <v>5</v>
      </c>
      <c r="E1853" t="s">
        <v>19</v>
      </c>
      <c r="F1853" t="s">
        <v>28</v>
      </c>
      <c r="G1853">
        <v>200</v>
      </c>
      <c r="H1853" t="s">
        <v>193</v>
      </c>
    </row>
    <row r="1854" spans="1:8" x14ac:dyDescent="0.25">
      <c r="A1854">
        <v>14</v>
      </c>
      <c r="B1854" t="s">
        <v>219</v>
      </c>
      <c r="C1854" t="s">
        <v>107</v>
      </c>
      <c r="D1854" t="s">
        <v>5</v>
      </c>
      <c r="E1854" t="s">
        <v>19</v>
      </c>
      <c r="F1854" t="s">
        <v>28</v>
      </c>
      <c r="G1854">
        <v>200</v>
      </c>
      <c r="H1854" t="s">
        <v>193</v>
      </c>
    </row>
    <row r="1855" spans="1:8" x14ac:dyDescent="0.25">
      <c r="A1855">
        <v>14</v>
      </c>
      <c r="B1855" t="s">
        <v>219</v>
      </c>
      <c r="C1855" t="s">
        <v>107</v>
      </c>
      <c r="D1855" t="s">
        <v>5</v>
      </c>
      <c r="E1855" t="s">
        <v>19</v>
      </c>
      <c r="F1855" t="s">
        <v>28</v>
      </c>
      <c r="G1855">
        <v>100</v>
      </c>
      <c r="H1855" t="s">
        <v>193</v>
      </c>
    </row>
    <row r="1856" spans="1:8" x14ac:dyDescent="0.25">
      <c r="A1856">
        <v>14</v>
      </c>
      <c r="B1856" t="s">
        <v>219</v>
      </c>
      <c r="C1856" t="s">
        <v>107</v>
      </c>
      <c r="D1856" t="s">
        <v>5</v>
      </c>
      <c r="E1856" t="s">
        <v>19</v>
      </c>
      <c r="F1856" t="s">
        <v>28</v>
      </c>
      <c r="G1856">
        <v>100</v>
      </c>
      <c r="H1856" t="s">
        <v>193</v>
      </c>
    </row>
    <row r="1857" spans="1:8" x14ac:dyDescent="0.25">
      <c r="A1857">
        <v>14</v>
      </c>
      <c r="B1857" t="s">
        <v>219</v>
      </c>
      <c r="C1857" t="s">
        <v>107</v>
      </c>
      <c r="D1857" t="s">
        <v>5</v>
      </c>
      <c r="E1857" t="s">
        <v>19</v>
      </c>
      <c r="F1857" t="s">
        <v>28</v>
      </c>
      <c r="G1857">
        <v>500</v>
      </c>
      <c r="H1857" t="s">
        <v>193</v>
      </c>
    </row>
    <row r="1858" spans="1:8" x14ac:dyDescent="0.25">
      <c r="A1858">
        <v>14</v>
      </c>
      <c r="B1858" t="s">
        <v>219</v>
      </c>
      <c r="C1858" t="s">
        <v>107</v>
      </c>
      <c r="D1858" t="s">
        <v>5</v>
      </c>
      <c r="E1858" t="s">
        <v>19</v>
      </c>
      <c r="F1858" t="s">
        <v>28</v>
      </c>
      <c r="G1858">
        <v>400</v>
      </c>
      <c r="H1858" t="s">
        <v>193</v>
      </c>
    </row>
    <row r="1859" spans="1:8" x14ac:dyDescent="0.25">
      <c r="A1859">
        <v>14</v>
      </c>
      <c r="B1859" t="s">
        <v>219</v>
      </c>
      <c r="C1859" t="s">
        <v>107</v>
      </c>
      <c r="D1859" t="s">
        <v>5</v>
      </c>
      <c r="E1859" t="s">
        <v>19</v>
      </c>
      <c r="F1859" t="s">
        <v>28</v>
      </c>
      <c r="G1859">
        <v>250</v>
      </c>
      <c r="H1859" t="s">
        <v>193</v>
      </c>
    </row>
    <row r="1860" spans="1:8" x14ac:dyDescent="0.25">
      <c r="A1860">
        <v>14</v>
      </c>
      <c r="B1860" t="s">
        <v>219</v>
      </c>
      <c r="C1860" t="s">
        <v>107</v>
      </c>
      <c r="D1860" t="s">
        <v>5</v>
      </c>
      <c r="E1860" t="s">
        <v>19</v>
      </c>
      <c r="F1860" t="s">
        <v>28</v>
      </c>
      <c r="G1860">
        <v>200</v>
      </c>
      <c r="H1860" t="s">
        <v>193</v>
      </c>
    </row>
    <row r="1861" spans="1:8" x14ac:dyDescent="0.25">
      <c r="A1861">
        <v>14</v>
      </c>
      <c r="B1861" t="s">
        <v>219</v>
      </c>
      <c r="C1861" t="s">
        <v>107</v>
      </c>
      <c r="D1861" t="s">
        <v>5</v>
      </c>
      <c r="E1861" t="s">
        <v>19</v>
      </c>
      <c r="F1861" t="s">
        <v>28</v>
      </c>
      <c r="G1861">
        <v>160</v>
      </c>
      <c r="H1861" t="s">
        <v>193</v>
      </c>
    </row>
    <row r="1862" spans="1:8" x14ac:dyDescent="0.25">
      <c r="A1862">
        <v>14</v>
      </c>
      <c r="B1862" t="s">
        <v>219</v>
      </c>
      <c r="C1862" t="s">
        <v>107</v>
      </c>
      <c r="D1862" t="s">
        <v>5</v>
      </c>
      <c r="E1862" t="s">
        <v>19</v>
      </c>
      <c r="F1862" t="s">
        <v>28</v>
      </c>
      <c r="G1862">
        <v>200</v>
      </c>
      <c r="H1862" t="s">
        <v>193</v>
      </c>
    </row>
    <row r="1863" spans="1:8" x14ac:dyDescent="0.25">
      <c r="A1863">
        <v>14</v>
      </c>
      <c r="B1863" t="s">
        <v>219</v>
      </c>
      <c r="C1863" t="s">
        <v>107</v>
      </c>
      <c r="D1863" t="s">
        <v>5</v>
      </c>
      <c r="E1863" t="s">
        <v>19</v>
      </c>
      <c r="F1863" t="s">
        <v>28</v>
      </c>
      <c r="G1863">
        <v>170</v>
      </c>
      <c r="H1863" t="s">
        <v>193</v>
      </c>
    </row>
    <row r="1864" spans="1:8" x14ac:dyDescent="0.25">
      <c r="A1864">
        <v>14</v>
      </c>
      <c r="B1864" t="s">
        <v>219</v>
      </c>
      <c r="C1864" t="s">
        <v>107</v>
      </c>
      <c r="D1864" t="s">
        <v>5</v>
      </c>
      <c r="E1864" t="s">
        <v>19</v>
      </c>
      <c r="F1864" t="s">
        <v>28</v>
      </c>
      <c r="G1864">
        <v>350</v>
      </c>
      <c r="H1864" t="s">
        <v>193</v>
      </c>
    </row>
    <row r="1865" spans="1:8" x14ac:dyDescent="0.25">
      <c r="A1865">
        <v>14</v>
      </c>
      <c r="B1865" t="s">
        <v>219</v>
      </c>
      <c r="C1865" t="s">
        <v>107</v>
      </c>
      <c r="D1865" t="s">
        <v>5</v>
      </c>
      <c r="E1865" t="s">
        <v>19</v>
      </c>
      <c r="F1865" t="s">
        <v>28</v>
      </c>
      <c r="G1865">
        <v>200</v>
      </c>
      <c r="H1865" t="s">
        <v>193</v>
      </c>
    </row>
    <row r="1866" spans="1:8" x14ac:dyDescent="0.25">
      <c r="A1866">
        <v>14</v>
      </c>
      <c r="B1866" t="s">
        <v>219</v>
      </c>
      <c r="C1866" t="s">
        <v>107</v>
      </c>
      <c r="D1866" t="s">
        <v>5</v>
      </c>
      <c r="E1866" t="s">
        <v>19</v>
      </c>
      <c r="F1866" t="s">
        <v>28</v>
      </c>
      <c r="G1866">
        <v>300</v>
      </c>
      <c r="H1866" t="s">
        <v>193</v>
      </c>
    </row>
    <row r="1867" spans="1:8" x14ac:dyDescent="0.25">
      <c r="A1867">
        <v>14</v>
      </c>
      <c r="B1867" t="s">
        <v>219</v>
      </c>
      <c r="C1867" t="s">
        <v>107</v>
      </c>
      <c r="D1867" t="s">
        <v>5</v>
      </c>
      <c r="E1867" t="s">
        <v>19</v>
      </c>
      <c r="F1867" t="s">
        <v>28</v>
      </c>
      <c r="G1867">
        <v>300</v>
      </c>
      <c r="H1867" t="s">
        <v>193</v>
      </c>
    </row>
    <row r="1868" spans="1:8" x14ac:dyDescent="0.25">
      <c r="A1868">
        <v>14</v>
      </c>
      <c r="B1868" t="s">
        <v>219</v>
      </c>
      <c r="C1868" t="s">
        <v>107</v>
      </c>
      <c r="D1868" t="s">
        <v>5</v>
      </c>
      <c r="E1868" t="s">
        <v>19</v>
      </c>
      <c r="F1868" t="s">
        <v>28</v>
      </c>
      <c r="G1868">
        <v>120</v>
      </c>
      <c r="H1868" t="s">
        <v>193</v>
      </c>
    </row>
    <row r="1869" spans="1:8" x14ac:dyDescent="0.25">
      <c r="A1869">
        <v>14</v>
      </c>
      <c r="B1869" t="s">
        <v>219</v>
      </c>
      <c r="C1869" t="s">
        <v>107</v>
      </c>
      <c r="D1869" t="s">
        <v>5</v>
      </c>
      <c r="E1869" t="s">
        <v>19</v>
      </c>
      <c r="F1869" t="s">
        <v>28</v>
      </c>
      <c r="G1869">
        <v>150</v>
      </c>
      <c r="H1869" t="s">
        <v>193</v>
      </c>
    </row>
    <row r="1870" spans="1:8" x14ac:dyDescent="0.25">
      <c r="A1870">
        <v>14</v>
      </c>
      <c r="B1870" t="s">
        <v>219</v>
      </c>
      <c r="C1870" t="s">
        <v>107</v>
      </c>
      <c r="D1870" t="s">
        <v>5</v>
      </c>
      <c r="E1870" t="s">
        <v>19</v>
      </c>
      <c r="F1870" t="s">
        <v>28</v>
      </c>
      <c r="G1870">
        <v>300</v>
      </c>
      <c r="H1870" t="s">
        <v>193</v>
      </c>
    </row>
    <row r="1871" spans="1:8" x14ac:dyDescent="0.25">
      <c r="A1871">
        <v>14</v>
      </c>
      <c r="B1871" t="s">
        <v>219</v>
      </c>
      <c r="C1871" t="s">
        <v>107</v>
      </c>
      <c r="D1871" t="s">
        <v>5</v>
      </c>
      <c r="E1871" t="s">
        <v>19</v>
      </c>
      <c r="F1871" t="s">
        <v>28</v>
      </c>
      <c r="G1871">
        <v>800</v>
      </c>
      <c r="H1871" t="s">
        <v>193</v>
      </c>
    </row>
    <row r="1872" spans="1:8" x14ac:dyDescent="0.25">
      <c r="A1872">
        <v>14</v>
      </c>
      <c r="B1872" t="s">
        <v>219</v>
      </c>
      <c r="C1872" t="s">
        <v>107</v>
      </c>
      <c r="D1872" t="s">
        <v>5</v>
      </c>
      <c r="E1872" t="s">
        <v>19</v>
      </c>
      <c r="F1872" t="s">
        <v>28</v>
      </c>
      <c r="G1872">
        <v>800</v>
      </c>
      <c r="H1872" t="s">
        <v>193</v>
      </c>
    </row>
    <row r="1873" spans="1:8" x14ac:dyDescent="0.25">
      <c r="A1873">
        <v>14</v>
      </c>
      <c r="B1873" t="s">
        <v>219</v>
      </c>
      <c r="C1873" t="s">
        <v>107</v>
      </c>
      <c r="D1873" t="s">
        <v>5</v>
      </c>
      <c r="E1873" t="s">
        <v>19</v>
      </c>
      <c r="F1873" t="s">
        <v>28</v>
      </c>
      <c r="G1873">
        <v>200</v>
      </c>
      <c r="H1873" t="s">
        <v>193</v>
      </c>
    </row>
    <row r="1874" spans="1:8" x14ac:dyDescent="0.25">
      <c r="A1874">
        <v>14</v>
      </c>
      <c r="B1874" t="s">
        <v>219</v>
      </c>
      <c r="C1874" t="s">
        <v>107</v>
      </c>
      <c r="D1874" t="s">
        <v>5</v>
      </c>
      <c r="E1874" t="s">
        <v>19</v>
      </c>
      <c r="F1874" t="s">
        <v>28</v>
      </c>
      <c r="G1874">
        <v>180</v>
      </c>
      <c r="H1874" t="s">
        <v>193</v>
      </c>
    </row>
    <row r="1875" spans="1:8" x14ac:dyDescent="0.25">
      <c r="A1875">
        <v>14</v>
      </c>
      <c r="B1875" t="s">
        <v>219</v>
      </c>
      <c r="C1875" t="s">
        <v>107</v>
      </c>
      <c r="D1875" t="s">
        <v>5</v>
      </c>
      <c r="E1875" t="s">
        <v>19</v>
      </c>
      <c r="F1875" t="s">
        <v>28</v>
      </c>
      <c r="G1875">
        <v>200</v>
      </c>
      <c r="H1875" t="s">
        <v>193</v>
      </c>
    </row>
    <row r="1876" spans="1:8" x14ac:dyDescent="0.25">
      <c r="A1876">
        <v>14</v>
      </c>
      <c r="B1876" t="s">
        <v>219</v>
      </c>
      <c r="C1876" t="s">
        <v>107</v>
      </c>
      <c r="D1876" t="s">
        <v>5</v>
      </c>
      <c r="E1876" t="s">
        <v>19</v>
      </c>
      <c r="F1876" t="s">
        <v>28</v>
      </c>
      <c r="G1876">
        <v>500</v>
      </c>
      <c r="H1876" t="s">
        <v>193</v>
      </c>
    </row>
    <row r="1877" spans="1:8" x14ac:dyDescent="0.25">
      <c r="A1877">
        <v>14</v>
      </c>
      <c r="B1877" t="s">
        <v>219</v>
      </c>
      <c r="C1877" t="s">
        <v>107</v>
      </c>
      <c r="D1877" t="s">
        <v>5</v>
      </c>
      <c r="E1877" t="s">
        <v>19</v>
      </c>
      <c r="F1877" t="s">
        <v>28</v>
      </c>
      <c r="G1877">
        <v>160</v>
      </c>
      <c r="H1877" t="s">
        <v>193</v>
      </c>
    </row>
    <row r="1878" spans="1:8" x14ac:dyDescent="0.25">
      <c r="A1878">
        <v>14</v>
      </c>
      <c r="B1878" t="s">
        <v>219</v>
      </c>
      <c r="C1878" t="s">
        <v>107</v>
      </c>
      <c r="D1878" t="s">
        <v>5</v>
      </c>
      <c r="E1878" t="s">
        <v>19</v>
      </c>
      <c r="F1878" t="s">
        <v>28</v>
      </c>
      <c r="G1878">
        <v>250</v>
      </c>
      <c r="H1878" t="s">
        <v>193</v>
      </c>
    </row>
    <row r="1879" spans="1:8" x14ac:dyDescent="0.25">
      <c r="A1879">
        <v>14</v>
      </c>
      <c r="B1879" t="s">
        <v>219</v>
      </c>
      <c r="C1879" t="s">
        <v>107</v>
      </c>
      <c r="D1879" t="s">
        <v>5</v>
      </c>
      <c r="E1879" t="s">
        <v>19</v>
      </c>
      <c r="F1879" t="s">
        <v>28</v>
      </c>
      <c r="G1879">
        <v>170</v>
      </c>
      <c r="H1879" t="s">
        <v>193</v>
      </c>
    </row>
    <row r="1880" spans="1:8" x14ac:dyDescent="0.25">
      <c r="A1880">
        <v>14</v>
      </c>
      <c r="B1880" t="s">
        <v>219</v>
      </c>
      <c r="C1880" t="s">
        <v>107</v>
      </c>
      <c r="D1880" t="s">
        <v>5</v>
      </c>
      <c r="E1880" t="s">
        <v>19</v>
      </c>
      <c r="F1880" t="s">
        <v>28</v>
      </c>
      <c r="G1880">
        <v>200</v>
      </c>
      <c r="H1880" t="s">
        <v>193</v>
      </c>
    </row>
    <row r="1881" spans="1:8" x14ac:dyDescent="0.25">
      <c r="A1881">
        <v>14</v>
      </c>
      <c r="B1881" t="s">
        <v>219</v>
      </c>
      <c r="C1881" t="s">
        <v>107</v>
      </c>
      <c r="D1881" t="s">
        <v>5</v>
      </c>
      <c r="E1881" t="s">
        <v>19</v>
      </c>
      <c r="F1881" t="s">
        <v>28</v>
      </c>
      <c r="G1881">
        <v>150</v>
      </c>
      <c r="H1881" t="s">
        <v>193</v>
      </c>
    </row>
    <row r="1882" spans="1:8" x14ac:dyDescent="0.25">
      <c r="A1882">
        <v>14</v>
      </c>
      <c r="B1882" t="s">
        <v>219</v>
      </c>
      <c r="C1882" t="s">
        <v>107</v>
      </c>
      <c r="D1882" t="s">
        <v>5</v>
      </c>
      <c r="E1882" t="s">
        <v>19</v>
      </c>
      <c r="F1882" t="s">
        <v>28</v>
      </c>
      <c r="G1882">
        <v>100</v>
      </c>
      <c r="H1882" t="s">
        <v>193</v>
      </c>
    </row>
    <row r="1883" spans="1:8" x14ac:dyDescent="0.25">
      <c r="A1883">
        <v>14</v>
      </c>
      <c r="B1883" t="s">
        <v>219</v>
      </c>
      <c r="C1883" t="s">
        <v>107</v>
      </c>
      <c r="D1883" t="s">
        <v>5</v>
      </c>
      <c r="E1883" t="s">
        <v>19</v>
      </c>
      <c r="F1883" t="s">
        <v>28</v>
      </c>
      <c r="G1883">
        <v>200</v>
      </c>
      <c r="H1883" t="s">
        <v>193</v>
      </c>
    </row>
    <row r="1884" spans="1:8" x14ac:dyDescent="0.25">
      <c r="A1884">
        <v>14</v>
      </c>
      <c r="B1884" t="s">
        <v>219</v>
      </c>
      <c r="C1884" t="s">
        <v>107</v>
      </c>
      <c r="D1884" t="s">
        <v>5</v>
      </c>
      <c r="E1884" t="s">
        <v>19</v>
      </c>
      <c r="F1884" t="s">
        <v>28</v>
      </c>
      <c r="G1884">
        <v>500</v>
      </c>
      <c r="H1884" t="s">
        <v>193</v>
      </c>
    </row>
    <row r="1885" spans="1:8" x14ac:dyDescent="0.25">
      <c r="A1885">
        <v>14</v>
      </c>
      <c r="B1885" t="s">
        <v>219</v>
      </c>
      <c r="C1885" t="s">
        <v>107</v>
      </c>
      <c r="D1885" t="s">
        <v>5</v>
      </c>
      <c r="E1885" t="s">
        <v>19</v>
      </c>
      <c r="F1885" t="s">
        <v>28</v>
      </c>
      <c r="G1885">
        <v>300</v>
      </c>
      <c r="H1885" t="s">
        <v>193</v>
      </c>
    </row>
    <row r="1886" spans="1:8" x14ac:dyDescent="0.25">
      <c r="A1886">
        <v>14</v>
      </c>
      <c r="B1886" t="s">
        <v>219</v>
      </c>
      <c r="C1886" t="s">
        <v>107</v>
      </c>
      <c r="D1886" t="s">
        <v>5</v>
      </c>
      <c r="E1886" t="s">
        <v>19</v>
      </c>
      <c r="F1886" t="s">
        <v>28</v>
      </c>
      <c r="G1886">
        <v>100</v>
      </c>
      <c r="H1886" t="s">
        <v>193</v>
      </c>
    </row>
    <row r="1887" spans="1:8" x14ac:dyDescent="0.25">
      <c r="A1887">
        <v>14</v>
      </c>
      <c r="B1887" t="s">
        <v>219</v>
      </c>
      <c r="C1887" t="s">
        <v>107</v>
      </c>
      <c r="D1887" t="s">
        <v>5</v>
      </c>
      <c r="E1887" t="s">
        <v>19</v>
      </c>
      <c r="F1887" t="s">
        <v>28</v>
      </c>
      <c r="G1887">
        <v>210</v>
      </c>
      <c r="H1887" t="s">
        <v>193</v>
      </c>
    </row>
    <row r="1888" spans="1:8" x14ac:dyDescent="0.25">
      <c r="A1888">
        <v>14</v>
      </c>
      <c r="B1888" t="s">
        <v>219</v>
      </c>
      <c r="C1888" t="s">
        <v>107</v>
      </c>
      <c r="D1888" t="s">
        <v>5</v>
      </c>
      <c r="E1888" t="s">
        <v>19</v>
      </c>
      <c r="F1888" t="s">
        <v>28</v>
      </c>
      <c r="G1888">
        <v>250</v>
      </c>
      <c r="H1888" t="s">
        <v>193</v>
      </c>
    </row>
    <row r="1889" spans="1:8" x14ac:dyDescent="0.25">
      <c r="A1889">
        <v>14</v>
      </c>
      <c r="B1889" t="s">
        <v>219</v>
      </c>
      <c r="C1889" t="s">
        <v>107</v>
      </c>
      <c r="D1889" t="s">
        <v>5</v>
      </c>
      <c r="E1889" t="s">
        <v>19</v>
      </c>
      <c r="F1889" t="s">
        <v>28</v>
      </c>
      <c r="G1889">
        <v>190</v>
      </c>
      <c r="H1889" t="s">
        <v>193</v>
      </c>
    </row>
    <row r="1890" spans="1:8" x14ac:dyDescent="0.25">
      <c r="A1890">
        <v>14</v>
      </c>
      <c r="B1890" t="s">
        <v>219</v>
      </c>
      <c r="C1890" t="s">
        <v>107</v>
      </c>
      <c r="D1890" t="s">
        <v>5</v>
      </c>
      <c r="E1890" t="s">
        <v>19</v>
      </c>
      <c r="F1890" t="s">
        <v>28</v>
      </c>
      <c r="G1890">
        <v>300</v>
      </c>
      <c r="H1890" t="s">
        <v>193</v>
      </c>
    </row>
    <row r="1891" spans="1:8" x14ac:dyDescent="0.25">
      <c r="A1891">
        <v>14</v>
      </c>
      <c r="B1891" t="s">
        <v>219</v>
      </c>
      <c r="C1891" t="s">
        <v>107</v>
      </c>
      <c r="D1891" t="s">
        <v>5</v>
      </c>
      <c r="E1891" t="s">
        <v>19</v>
      </c>
      <c r="F1891" t="s">
        <v>28</v>
      </c>
      <c r="G1891">
        <v>900</v>
      </c>
      <c r="H1891" t="s">
        <v>193</v>
      </c>
    </row>
    <row r="1892" spans="1:8" x14ac:dyDescent="0.25">
      <c r="A1892">
        <v>14</v>
      </c>
      <c r="B1892" t="s">
        <v>219</v>
      </c>
      <c r="C1892" t="s">
        <v>107</v>
      </c>
      <c r="D1892" t="s">
        <v>5</v>
      </c>
      <c r="E1892" t="s">
        <v>19</v>
      </c>
      <c r="F1892" t="s">
        <v>28</v>
      </c>
      <c r="G1892">
        <v>180</v>
      </c>
      <c r="H1892" t="s">
        <v>193</v>
      </c>
    </row>
    <row r="1893" spans="1:8" x14ac:dyDescent="0.25">
      <c r="A1893">
        <v>14</v>
      </c>
      <c r="B1893" t="s">
        <v>219</v>
      </c>
      <c r="C1893" t="s">
        <v>107</v>
      </c>
      <c r="D1893" t="s">
        <v>5</v>
      </c>
      <c r="E1893" t="s">
        <v>19</v>
      </c>
      <c r="F1893" t="s">
        <v>28</v>
      </c>
      <c r="G1893">
        <v>900</v>
      </c>
      <c r="H1893" t="s">
        <v>193</v>
      </c>
    </row>
    <row r="1894" spans="1:8" x14ac:dyDescent="0.25">
      <c r="A1894">
        <v>14</v>
      </c>
      <c r="B1894" t="s">
        <v>219</v>
      </c>
      <c r="C1894" t="s">
        <v>107</v>
      </c>
      <c r="D1894" t="s">
        <v>5</v>
      </c>
      <c r="E1894" t="s">
        <v>19</v>
      </c>
      <c r="F1894" t="s">
        <v>28</v>
      </c>
      <c r="G1894">
        <v>400</v>
      </c>
      <c r="H1894" t="s">
        <v>193</v>
      </c>
    </row>
    <row r="1895" spans="1:8" x14ac:dyDescent="0.25">
      <c r="A1895">
        <v>14</v>
      </c>
      <c r="B1895" t="s">
        <v>219</v>
      </c>
      <c r="C1895" t="s">
        <v>107</v>
      </c>
      <c r="D1895" t="s">
        <v>5</v>
      </c>
      <c r="E1895" t="s">
        <v>19</v>
      </c>
      <c r="F1895" t="s">
        <v>28</v>
      </c>
      <c r="G1895">
        <v>200</v>
      </c>
      <c r="H1895" t="s">
        <v>193</v>
      </c>
    </row>
    <row r="1896" spans="1:8" x14ac:dyDescent="0.25">
      <c r="A1896">
        <v>14</v>
      </c>
      <c r="B1896" t="s">
        <v>219</v>
      </c>
      <c r="C1896" t="s">
        <v>107</v>
      </c>
      <c r="D1896" t="s">
        <v>5</v>
      </c>
      <c r="E1896" t="s">
        <v>19</v>
      </c>
      <c r="F1896" t="s">
        <v>28</v>
      </c>
      <c r="G1896">
        <v>500</v>
      </c>
      <c r="H1896" t="s">
        <v>193</v>
      </c>
    </row>
    <row r="1897" spans="1:8" x14ac:dyDescent="0.25">
      <c r="A1897">
        <v>14</v>
      </c>
      <c r="B1897" t="s">
        <v>219</v>
      </c>
      <c r="C1897" t="s">
        <v>107</v>
      </c>
      <c r="D1897" t="s">
        <v>5</v>
      </c>
      <c r="E1897" t="s">
        <v>19</v>
      </c>
      <c r="F1897" t="s">
        <v>28</v>
      </c>
      <c r="G1897">
        <v>500</v>
      </c>
      <c r="H1897" t="s">
        <v>193</v>
      </c>
    </row>
    <row r="1898" spans="1:8" x14ac:dyDescent="0.25">
      <c r="A1898">
        <v>14</v>
      </c>
      <c r="B1898" t="s">
        <v>219</v>
      </c>
      <c r="C1898" t="s">
        <v>107</v>
      </c>
      <c r="D1898" t="s">
        <v>5</v>
      </c>
      <c r="E1898" t="s">
        <v>19</v>
      </c>
      <c r="F1898" t="s">
        <v>28</v>
      </c>
      <c r="G1898">
        <v>400</v>
      </c>
      <c r="H1898" t="s">
        <v>193</v>
      </c>
    </row>
    <row r="1899" spans="1:8" x14ac:dyDescent="0.25">
      <c r="A1899">
        <v>14</v>
      </c>
      <c r="B1899" t="s">
        <v>219</v>
      </c>
      <c r="C1899" t="s">
        <v>107</v>
      </c>
      <c r="D1899" t="s">
        <v>5</v>
      </c>
      <c r="E1899" t="s">
        <v>19</v>
      </c>
      <c r="F1899" t="s">
        <v>28</v>
      </c>
      <c r="G1899">
        <v>400</v>
      </c>
      <c r="H1899" t="s">
        <v>193</v>
      </c>
    </row>
    <row r="1900" spans="1:8" x14ac:dyDescent="0.25">
      <c r="A1900">
        <v>14</v>
      </c>
      <c r="B1900" t="s">
        <v>219</v>
      </c>
      <c r="C1900" t="s">
        <v>107</v>
      </c>
      <c r="D1900" t="s">
        <v>5</v>
      </c>
      <c r="E1900" t="s">
        <v>19</v>
      </c>
      <c r="F1900" t="s">
        <v>28</v>
      </c>
      <c r="G1900">
        <v>300</v>
      </c>
      <c r="H1900" t="s">
        <v>193</v>
      </c>
    </row>
    <row r="1901" spans="1:8" x14ac:dyDescent="0.25">
      <c r="A1901">
        <v>14</v>
      </c>
      <c r="B1901" t="s">
        <v>219</v>
      </c>
      <c r="C1901" t="s">
        <v>107</v>
      </c>
      <c r="D1901" t="s">
        <v>5</v>
      </c>
      <c r="E1901" t="s">
        <v>19</v>
      </c>
      <c r="F1901" t="s">
        <v>28</v>
      </c>
      <c r="G1901">
        <v>400</v>
      </c>
      <c r="H1901" t="s">
        <v>193</v>
      </c>
    </row>
    <row r="1902" spans="1:8" x14ac:dyDescent="0.25">
      <c r="A1902">
        <v>13</v>
      </c>
      <c r="B1902" t="s">
        <v>231</v>
      </c>
      <c r="C1902" t="s">
        <v>107</v>
      </c>
      <c r="D1902" t="s">
        <v>5</v>
      </c>
      <c r="E1902" t="s">
        <v>6</v>
      </c>
      <c r="F1902" t="s">
        <v>28</v>
      </c>
      <c r="G1902">
        <v>110.00000000000001</v>
      </c>
      <c r="H1902" t="s">
        <v>192</v>
      </c>
    </row>
    <row r="1903" spans="1:8" x14ac:dyDescent="0.25">
      <c r="A1903">
        <v>13</v>
      </c>
      <c r="B1903" t="s">
        <v>231</v>
      </c>
      <c r="C1903" t="s">
        <v>107</v>
      </c>
      <c r="D1903" t="s">
        <v>5</v>
      </c>
      <c r="E1903" t="s">
        <v>6</v>
      </c>
      <c r="F1903" t="s">
        <v>28</v>
      </c>
      <c r="G1903">
        <v>110.00000000000001</v>
      </c>
      <c r="H1903" t="s">
        <v>192</v>
      </c>
    </row>
    <row r="1904" spans="1:8" x14ac:dyDescent="0.25">
      <c r="A1904">
        <v>13</v>
      </c>
      <c r="B1904" t="s">
        <v>231</v>
      </c>
      <c r="C1904" t="s">
        <v>107</v>
      </c>
      <c r="D1904" t="s">
        <v>5</v>
      </c>
      <c r="E1904" t="s">
        <v>6</v>
      </c>
      <c r="F1904" t="s">
        <v>28</v>
      </c>
      <c r="G1904">
        <v>110.00000000000001</v>
      </c>
      <c r="H1904" t="s">
        <v>192</v>
      </c>
    </row>
    <row r="1905" spans="1:8" x14ac:dyDescent="0.25">
      <c r="A1905">
        <v>13</v>
      </c>
      <c r="B1905" t="s">
        <v>231</v>
      </c>
      <c r="C1905" t="s">
        <v>107</v>
      </c>
      <c r="D1905" t="s">
        <v>5</v>
      </c>
      <c r="E1905" t="s">
        <v>6</v>
      </c>
      <c r="F1905" t="s">
        <v>28</v>
      </c>
      <c r="G1905">
        <v>110.00000000000001</v>
      </c>
      <c r="H1905" t="s">
        <v>192</v>
      </c>
    </row>
    <row r="1906" spans="1:8" x14ac:dyDescent="0.25">
      <c r="A1906">
        <v>13</v>
      </c>
      <c r="B1906" t="s">
        <v>231</v>
      </c>
      <c r="C1906" t="s">
        <v>107</v>
      </c>
      <c r="D1906" t="s">
        <v>5</v>
      </c>
      <c r="E1906" t="s">
        <v>6</v>
      </c>
      <c r="F1906" t="s">
        <v>28</v>
      </c>
      <c r="G1906">
        <v>120</v>
      </c>
      <c r="H1906" t="s">
        <v>192</v>
      </c>
    </row>
    <row r="1907" spans="1:8" x14ac:dyDescent="0.25">
      <c r="A1907">
        <v>13</v>
      </c>
      <c r="B1907" t="s">
        <v>231</v>
      </c>
      <c r="C1907" t="s">
        <v>107</v>
      </c>
      <c r="D1907" t="s">
        <v>5</v>
      </c>
      <c r="E1907" t="s">
        <v>6</v>
      </c>
      <c r="F1907" t="s">
        <v>28</v>
      </c>
      <c r="G1907">
        <v>120</v>
      </c>
      <c r="H1907" t="s">
        <v>192</v>
      </c>
    </row>
    <row r="1908" spans="1:8" x14ac:dyDescent="0.25">
      <c r="A1908">
        <v>13</v>
      </c>
      <c r="B1908" t="s">
        <v>231</v>
      </c>
      <c r="C1908" t="s">
        <v>107</v>
      </c>
      <c r="D1908" t="s">
        <v>5</v>
      </c>
      <c r="E1908" t="s">
        <v>6</v>
      </c>
      <c r="F1908" t="s">
        <v>28</v>
      </c>
      <c r="G1908">
        <v>100</v>
      </c>
      <c r="H1908" t="s">
        <v>192</v>
      </c>
    </row>
    <row r="1909" spans="1:8" x14ac:dyDescent="0.25">
      <c r="A1909">
        <v>13</v>
      </c>
      <c r="B1909" t="s">
        <v>231</v>
      </c>
      <c r="C1909" t="s">
        <v>107</v>
      </c>
      <c r="D1909" t="s">
        <v>5</v>
      </c>
      <c r="E1909" t="s">
        <v>6</v>
      </c>
      <c r="F1909" t="s">
        <v>28</v>
      </c>
      <c r="G1909">
        <v>150</v>
      </c>
      <c r="H1909" t="s">
        <v>192</v>
      </c>
    </row>
    <row r="1910" spans="1:8" x14ac:dyDescent="0.25">
      <c r="A1910">
        <v>13</v>
      </c>
      <c r="B1910" t="s">
        <v>231</v>
      </c>
      <c r="C1910" t="s">
        <v>107</v>
      </c>
      <c r="D1910" t="s">
        <v>5</v>
      </c>
      <c r="E1910" t="s">
        <v>6</v>
      </c>
      <c r="F1910" t="s">
        <v>28</v>
      </c>
      <c r="G1910">
        <v>180</v>
      </c>
      <c r="H1910" t="s">
        <v>192</v>
      </c>
    </row>
    <row r="1911" spans="1:8" x14ac:dyDescent="0.25">
      <c r="A1911">
        <v>13</v>
      </c>
      <c r="B1911" t="s">
        <v>231</v>
      </c>
      <c r="C1911" t="s">
        <v>107</v>
      </c>
      <c r="D1911" t="s">
        <v>5</v>
      </c>
      <c r="E1911" t="s">
        <v>6</v>
      </c>
      <c r="F1911" t="s">
        <v>28</v>
      </c>
      <c r="G1911">
        <v>180</v>
      </c>
      <c r="H1911" t="s">
        <v>192</v>
      </c>
    </row>
    <row r="1912" spans="1:8" x14ac:dyDescent="0.25">
      <c r="A1912">
        <v>13</v>
      </c>
      <c r="B1912" t="s">
        <v>231</v>
      </c>
      <c r="C1912" t="s">
        <v>107</v>
      </c>
      <c r="D1912" t="s">
        <v>5</v>
      </c>
      <c r="E1912" t="s">
        <v>6</v>
      </c>
      <c r="F1912" t="s">
        <v>28</v>
      </c>
      <c r="G1912">
        <v>180</v>
      </c>
      <c r="H1912" t="s">
        <v>192</v>
      </c>
    </row>
    <row r="1913" spans="1:8" x14ac:dyDescent="0.25">
      <c r="A1913">
        <v>13</v>
      </c>
      <c r="B1913" t="s">
        <v>231</v>
      </c>
      <c r="C1913" t="s">
        <v>107</v>
      </c>
      <c r="D1913" t="s">
        <v>5</v>
      </c>
      <c r="E1913" t="s">
        <v>6</v>
      </c>
      <c r="F1913" t="s">
        <v>28</v>
      </c>
      <c r="G1913">
        <v>180</v>
      </c>
      <c r="H1913" t="s">
        <v>192</v>
      </c>
    </row>
    <row r="1914" spans="1:8" x14ac:dyDescent="0.25">
      <c r="A1914">
        <v>13</v>
      </c>
      <c r="B1914" t="s">
        <v>231</v>
      </c>
      <c r="C1914" t="s">
        <v>107</v>
      </c>
      <c r="D1914" t="s">
        <v>5</v>
      </c>
      <c r="E1914" t="s">
        <v>6</v>
      </c>
      <c r="F1914" t="s">
        <v>28</v>
      </c>
      <c r="G1914">
        <v>100</v>
      </c>
      <c r="H1914" t="s">
        <v>192</v>
      </c>
    </row>
    <row r="1915" spans="1:8" x14ac:dyDescent="0.25">
      <c r="A1915">
        <v>13</v>
      </c>
      <c r="B1915" t="s">
        <v>231</v>
      </c>
      <c r="C1915" t="s">
        <v>107</v>
      </c>
      <c r="D1915" t="s">
        <v>5</v>
      </c>
      <c r="E1915" t="s">
        <v>6</v>
      </c>
      <c r="F1915" t="s">
        <v>28</v>
      </c>
      <c r="G1915">
        <v>120</v>
      </c>
      <c r="H1915" t="s">
        <v>192</v>
      </c>
    </row>
    <row r="1916" spans="1:8" x14ac:dyDescent="0.25">
      <c r="A1916">
        <v>13</v>
      </c>
      <c r="B1916" t="s">
        <v>231</v>
      </c>
      <c r="C1916" t="s">
        <v>107</v>
      </c>
      <c r="D1916" t="s">
        <v>5</v>
      </c>
      <c r="E1916" t="s">
        <v>6</v>
      </c>
      <c r="F1916" t="s">
        <v>28</v>
      </c>
      <c r="G1916">
        <v>180</v>
      </c>
      <c r="H1916" t="s">
        <v>192</v>
      </c>
    </row>
    <row r="1917" spans="1:8" x14ac:dyDescent="0.25">
      <c r="A1917">
        <v>13</v>
      </c>
      <c r="B1917" t="s">
        <v>231</v>
      </c>
      <c r="C1917" t="s">
        <v>107</v>
      </c>
      <c r="D1917" t="s">
        <v>5</v>
      </c>
      <c r="E1917" t="s">
        <v>6</v>
      </c>
      <c r="F1917" t="s">
        <v>28</v>
      </c>
      <c r="G1917">
        <v>110.00000000000001</v>
      </c>
      <c r="H1917" t="s">
        <v>192</v>
      </c>
    </row>
    <row r="1918" spans="1:8" x14ac:dyDescent="0.25">
      <c r="A1918">
        <v>13</v>
      </c>
      <c r="B1918" t="s">
        <v>231</v>
      </c>
      <c r="C1918" t="s">
        <v>107</v>
      </c>
      <c r="D1918" t="s">
        <v>5</v>
      </c>
      <c r="E1918" t="s">
        <v>6</v>
      </c>
      <c r="F1918" t="s">
        <v>28</v>
      </c>
      <c r="G1918">
        <v>150</v>
      </c>
      <c r="H1918" t="s">
        <v>192</v>
      </c>
    </row>
    <row r="1919" spans="1:8" x14ac:dyDescent="0.25">
      <c r="A1919">
        <v>13</v>
      </c>
      <c r="B1919" t="s">
        <v>231</v>
      </c>
      <c r="C1919" t="s">
        <v>107</v>
      </c>
      <c r="D1919" t="s">
        <v>5</v>
      </c>
      <c r="E1919" t="s">
        <v>6</v>
      </c>
      <c r="F1919" t="s">
        <v>28</v>
      </c>
      <c r="G1919">
        <v>180</v>
      </c>
      <c r="H1919" t="s">
        <v>192</v>
      </c>
    </row>
    <row r="1920" spans="1:8" x14ac:dyDescent="0.25">
      <c r="A1920">
        <v>13</v>
      </c>
      <c r="B1920" t="s">
        <v>231</v>
      </c>
      <c r="C1920" t="s">
        <v>107</v>
      </c>
      <c r="D1920" t="s">
        <v>5</v>
      </c>
      <c r="E1920" t="s">
        <v>6</v>
      </c>
      <c r="F1920" t="s">
        <v>28</v>
      </c>
      <c r="G1920">
        <v>110.00000000000001</v>
      </c>
      <c r="H1920" t="s">
        <v>192</v>
      </c>
    </row>
    <row r="1921" spans="1:8" x14ac:dyDescent="0.25">
      <c r="A1921">
        <v>13</v>
      </c>
      <c r="B1921" t="s">
        <v>231</v>
      </c>
      <c r="C1921" t="s">
        <v>107</v>
      </c>
      <c r="D1921" t="s">
        <v>5</v>
      </c>
      <c r="E1921" t="s">
        <v>6</v>
      </c>
      <c r="F1921" t="s">
        <v>28</v>
      </c>
      <c r="G1921">
        <v>110.00000000000001</v>
      </c>
      <c r="H1921" t="s">
        <v>192</v>
      </c>
    </row>
    <row r="1922" spans="1:8" x14ac:dyDescent="0.25">
      <c r="A1922">
        <v>13</v>
      </c>
      <c r="B1922" t="s">
        <v>231</v>
      </c>
      <c r="C1922" t="s">
        <v>107</v>
      </c>
      <c r="D1922" t="s">
        <v>5</v>
      </c>
      <c r="E1922" t="s">
        <v>6</v>
      </c>
      <c r="F1922" t="s">
        <v>28</v>
      </c>
      <c r="G1922">
        <v>170</v>
      </c>
      <c r="H1922" t="s">
        <v>192</v>
      </c>
    </row>
    <row r="1923" spans="1:8" x14ac:dyDescent="0.25">
      <c r="A1923">
        <v>13</v>
      </c>
      <c r="B1923" t="s">
        <v>231</v>
      </c>
      <c r="C1923" t="s">
        <v>107</v>
      </c>
      <c r="D1923" t="s">
        <v>5</v>
      </c>
      <c r="E1923" t="s">
        <v>6</v>
      </c>
      <c r="F1923" t="s">
        <v>28</v>
      </c>
      <c r="G1923">
        <v>160</v>
      </c>
      <c r="H1923" t="s">
        <v>192</v>
      </c>
    </row>
    <row r="1924" spans="1:8" x14ac:dyDescent="0.25">
      <c r="A1924">
        <v>13</v>
      </c>
      <c r="B1924" t="s">
        <v>231</v>
      </c>
      <c r="C1924" t="s">
        <v>107</v>
      </c>
      <c r="D1924" t="s">
        <v>5</v>
      </c>
      <c r="E1924" t="s">
        <v>6</v>
      </c>
      <c r="F1924" t="s">
        <v>28</v>
      </c>
      <c r="G1924">
        <v>160</v>
      </c>
      <c r="H1924" t="s">
        <v>192</v>
      </c>
    </row>
    <row r="1925" spans="1:8" x14ac:dyDescent="0.25">
      <c r="A1925">
        <v>13</v>
      </c>
      <c r="B1925" t="s">
        <v>231</v>
      </c>
      <c r="C1925" t="s">
        <v>107</v>
      </c>
      <c r="D1925" t="s">
        <v>5</v>
      </c>
      <c r="E1925" t="s">
        <v>6</v>
      </c>
      <c r="F1925" t="s">
        <v>28</v>
      </c>
      <c r="G1925">
        <v>160</v>
      </c>
      <c r="H1925" t="s">
        <v>192</v>
      </c>
    </row>
    <row r="1926" spans="1:8" x14ac:dyDescent="0.25">
      <c r="A1926">
        <v>13</v>
      </c>
      <c r="B1926" t="s">
        <v>231</v>
      </c>
      <c r="C1926" t="s">
        <v>107</v>
      </c>
      <c r="D1926" t="s">
        <v>5</v>
      </c>
      <c r="E1926" t="s">
        <v>6</v>
      </c>
      <c r="F1926" t="s">
        <v>28</v>
      </c>
      <c r="G1926">
        <v>160</v>
      </c>
      <c r="H1926" t="s">
        <v>192</v>
      </c>
    </row>
    <row r="1927" spans="1:8" x14ac:dyDescent="0.25">
      <c r="A1927">
        <v>13</v>
      </c>
      <c r="B1927" t="s">
        <v>231</v>
      </c>
      <c r="C1927" t="s">
        <v>107</v>
      </c>
      <c r="D1927" t="s">
        <v>5</v>
      </c>
      <c r="E1927" t="s">
        <v>6</v>
      </c>
      <c r="F1927" t="s">
        <v>28</v>
      </c>
      <c r="G1927">
        <v>110.00000000000001</v>
      </c>
      <c r="H1927" t="s">
        <v>192</v>
      </c>
    </row>
    <row r="1928" spans="1:8" x14ac:dyDescent="0.25">
      <c r="A1928">
        <v>13</v>
      </c>
      <c r="B1928" t="s">
        <v>231</v>
      </c>
      <c r="C1928" t="s">
        <v>107</v>
      </c>
      <c r="D1928" t="s">
        <v>5</v>
      </c>
      <c r="E1928" t="s">
        <v>6</v>
      </c>
      <c r="F1928" t="s">
        <v>28</v>
      </c>
      <c r="G1928">
        <v>110.00000000000001</v>
      </c>
      <c r="H1928" t="s">
        <v>192</v>
      </c>
    </row>
    <row r="1929" spans="1:8" x14ac:dyDescent="0.25">
      <c r="A1929">
        <v>13</v>
      </c>
      <c r="B1929" t="s">
        <v>231</v>
      </c>
      <c r="C1929" t="s">
        <v>107</v>
      </c>
      <c r="D1929" t="s">
        <v>5</v>
      </c>
      <c r="E1929" t="s">
        <v>6</v>
      </c>
      <c r="F1929" t="s">
        <v>28</v>
      </c>
      <c r="G1929">
        <v>110.00000000000001</v>
      </c>
      <c r="H1929" t="s">
        <v>192</v>
      </c>
    </row>
    <row r="1930" spans="1:8" x14ac:dyDescent="0.25">
      <c r="A1930">
        <v>13</v>
      </c>
      <c r="B1930" t="s">
        <v>231</v>
      </c>
      <c r="C1930" t="s">
        <v>107</v>
      </c>
      <c r="D1930" t="s">
        <v>5</v>
      </c>
      <c r="E1930" t="s">
        <v>6</v>
      </c>
      <c r="F1930" t="s">
        <v>28</v>
      </c>
      <c r="G1930">
        <v>110.00000000000001</v>
      </c>
      <c r="H1930" t="s">
        <v>192</v>
      </c>
    </row>
    <row r="1931" spans="1:8" x14ac:dyDescent="0.25">
      <c r="A1931">
        <v>13</v>
      </c>
      <c r="B1931" t="s">
        <v>231</v>
      </c>
      <c r="C1931" t="s">
        <v>107</v>
      </c>
      <c r="D1931" t="s">
        <v>5</v>
      </c>
      <c r="E1931" t="s">
        <v>6</v>
      </c>
      <c r="F1931" t="s">
        <v>28</v>
      </c>
      <c r="G1931">
        <v>110.00000000000001</v>
      </c>
      <c r="H1931" t="s">
        <v>192</v>
      </c>
    </row>
    <row r="1932" spans="1:8" x14ac:dyDescent="0.25">
      <c r="A1932">
        <v>13</v>
      </c>
      <c r="B1932" t="s">
        <v>231</v>
      </c>
      <c r="C1932" t="s">
        <v>107</v>
      </c>
      <c r="D1932" t="s">
        <v>5</v>
      </c>
      <c r="E1932" t="s">
        <v>6</v>
      </c>
      <c r="F1932" t="s">
        <v>28</v>
      </c>
      <c r="G1932">
        <v>110.00000000000001</v>
      </c>
      <c r="H1932" t="s">
        <v>192</v>
      </c>
    </row>
    <row r="1933" spans="1:8" x14ac:dyDescent="0.25">
      <c r="A1933">
        <v>13</v>
      </c>
      <c r="B1933" t="s">
        <v>231</v>
      </c>
      <c r="C1933" t="s">
        <v>107</v>
      </c>
      <c r="D1933" t="s">
        <v>5</v>
      </c>
      <c r="E1933" t="s">
        <v>6</v>
      </c>
      <c r="F1933" t="s">
        <v>28</v>
      </c>
      <c r="G1933">
        <v>110.00000000000001</v>
      </c>
      <c r="H1933" t="s">
        <v>192</v>
      </c>
    </row>
    <row r="1934" spans="1:8" x14ac:dyDescent="0.25">
      <c r="A1934">
        <v>13</v>
      </c>
      <c r="B1934" t="s">
        <v>231</v>
      </c>
      <c r="C1934" t="s">
        <v>107</v>
      </c>
      <c r="D1934" t="s">
        <v>5</v>
      </c>
      <c r="E1934" t="s">
        <v>6</v>
      </c>
      <c r="F1934" t="s">
        <v>28</v>
      </c>
      <c r="G1934">
        <v>110.00000000000001</v>
      </c>
      <c r="H1934" t="s">
        <v>192</v>
      </c>
    </row>
    <row r="1935" spans="1:8" x14ac:dyDescent="0.25">
      <c r="A1935">
        <v>13</v>
      </c>
      <c r="B1935" t="s">
        <v>231</v>
      </c>
      <c r="C1935" t="s">
        <v>107</v>
      </c>
      <c r="D1935" t="s">
        <v>5</v>
      </c>
      <c r="E1935" t="s">
        <v>6</v>
      </c>
      <c r="F1935" t="s">
        <v>28</v>
      </c>
      <c r="G1935">
        <v>110.00000000000001</v>
      </c>
      <c r="H1935" t="s">
        <v>192</v>
      </c>
    </row>
    <row r="1936" spans="1:8" x14ac:dyDescent="0.25">
      <c r="A1936">
        <v>13</v>
      </c>
      <c r="B1936" t="s">
        <v>231</v>
      </c>
      <c r="C1936" t="s">
        <v>107</v>
      </c>
      <c r="D1936" t="s">
        <v>5</v>
      </c>
      <c r="E1936" t="s">
        <v>6</v>
      </c>
      <c r="F1936" t="s">
        <v>28</v>
      </c>
      <c r="G1936">
        <v>170</v>
      </c>
      <c r="H1936" t="s">
        <v>192</v>
      </c>
    </row>
    <row r="1937" spans="1:8" x14ac:dyDescent="0.25">
      <c r="A1937">
        <v>13</v>
      </c>
      <c r="B1937" t="s">
        <v>231</v>
      </c>
      <c r="C1937" t="s">
        <v>107</v>
      </c>
      <c r="D1937" t="s">
        <v>5</v>
      </c>
      <c r="E1937" t="s">
        <v>6</v>
      </c>
      <c r="F1937" t="s">
        <v>28</v>
      </c>
      <c r="G1937">
        <v>170</v>
      </c>
      <c r="H1937" t="s">
        <v>192</v>
      </c>
    </row>
    <row r="1938" spans="1:8" x14ac:dyDescent="0.25">
      <c r="A1938">
        <v>13</v>
      </c>
      <c r="B1938" t="s">
        <v>231</v>
      </c>
      <c r="C1938" t="s">
        <v>107</v>
      </c>
      <c r="D1938" t="s">
        <v>5</v>
      </c>
      <c r="E1938" t="s">
        <v>6</v>
      </c>
      <c r="F1938" t="s">
        <v>28</v>
      </c>
      <c r="G1938">
        <v>170</v>
      </c>
      <c r="H1938" t="s">
        <v>192</v>
      </c>
    </row>
    <row r="1939" spans="1:8" x14ac:dyDescent="0.25">
      <c r="A1939">
        <v>13</v>
      </c>
      <c r="B1939" t="s">
        <v>231</v>
      </c>
      <c r="C1939" t="s">
        <v>107</v>
      </c>
      <c r="D1939" t="s">
        <v>5</v>
      </c>
      <c r="E1939" t="s">
        <v>6</v>
      </c>
      <c r="F1939" t="s">
        <v>28</v>
      </c>
      <c r="G1939">
        <v>100</v>
      </c>
      <c r="H1939" t="s">
        <v>192</v>
      </c>
    </row>
    <row r="1940" spans="1:8" x14ac:dyDescent="0.25">
      <c r="A1940">
        <v>13</v>
      </c>
      <c r="B1940" t="s">
        <v>231</v>
      </c>
      <c r="C1940" t="s">
        <v>107</v>
      </c>
      <c r="D1940" t="s">
        <v>5</v>
      </c>
      <c r="E1940" t="s">
        <v>6</v>
      </c>
      <c r="F1940" t="s">
        <v>28</v>
      </c>
      <c r="G1940">
        <v>140</v>
      </c>
      <c r="H1940" t="s">
        <v>192</v>
      </c>
    </row>
    <row r="1941" spans="1:8" x14ac:dyDescent="0.25">
      <c r="A1941">
        <v>13</v>
      </c>
      <c r="B1941" t="s">
        <v>231</v>
      </c>
      <c r="C1941" t="s">
        <v>107</v>
      </c>
      <c r="D1941" t="s">
        <v>5</v>
      </c>
      <c r="E1941" t="s">
        <v>6</v>
      </c>
      <c r="F1941" t="s">
        <v>28</v>
      </c>
      <c r="G1941">
        <v>140</v>
      </c>
      <c r="H1941" t="s">
        <v>192</v>
      </c>
    </row>
    <row r="1942" spans="1:8" x14ac:dyDescent="0.25">
      <c r="A1942">
        <v>13</v>
      </c>
      <c r="B1942" t="s">
        <v>231</v>
      </c>
      <c r="C1942" t="s">
        <v>107</v>
      </c>
      <c r="D1942" t="s">
        <v>5</v>
      </c>
      <c r="E1942" t="s">
        <v>6</v>
      </c>
      <c r="F1942" t="s">
        <v>28</v>
      </c>
      <c r="G1942">
        <v>180</v>
      </c>
      <c r="H1942" t="s">
        <v>192</v>
      </c>
    </row>
    <row r="1943" spans="1:8" x14ac:dyDescent="0.25">
      <c r="A1943">
        <v>13</v>
      </c>
      <c r="B1943" t="s">
        <v>231</v>
      </c>
      <c r="C1943" t="s">
        <v>107</v>
      </c>
      <c r="D1943" t="s">
        <v>5</v>
      </c>
      <c r="E1943" t="s">
        <v>6</v>
      </c>
      <c r="F1943" t="s">
        <v>28</v>
      </c>
      <c r="G1943">
        <v>160</v>
      </c>
      <c r="H1943" t="s">
        <v>192</v>
      </c>
    </row>
    <row r="1944" spans="1:8" x14ac:dyDescent="0.25">
      <c r="A1944">
        <v>13</v>
      </c>
      <c r="B1944" t="s">
        <v>231</v>
      </c>
      <c r="C1944" t="s">
        <v>107</v>
      </c>
      <c r="D1944" t="s">
        <v>5</v>
      </c>
      <c r="E1944" t="s">
        <v>6</v>
      </c>
      <c r="F1944" t="s">
        <v>28</v>
      </c>
      <c r="G1944">
        <v>110.00000000000001</v>
      </c>
      <c r="H1944" t="s">
        <v>192</v>
      </c>
    </row>
    <row r="1945" spans="1:8" x14ac:dyDescent="0.25">
      <c r="A1945">
        <v>13</v>
      </c>
      <c r="B1945" t="s">
        <v>231</v>
      </c>
      <c r="C1945" t="s">
        <v>107</v>
      </c>
      <c r="D1945" t="s">
        <v>5</v>
      </c>
      <c r="E1945" t="s">
        <v>6</v>
      </c>
      <c r="F1945" t="s">
        <v>28</v>
      </c>
      <c r="G1945">
        <v>110.00000000000001</v>
      </c>
      <c r="H1945" t="s">
        <v>192</v>
      </c>
    </row>
    <row r="1946" spans="1:8" x14ac:dyDescent="0.25">
      <c r="A1946">
        <v>13</v>
      </c>
      <c r="B1946" t="s">
        <v>231</v>
      </c>
      <c r="C1946" t="s">
        <v>107</v>
      </c>
      <c r="D1946" t="s">
        <v>5</v>
      </c>
      <c r="E1946" t="s">
        <v>6</v>
      </c>
      <c r="F1946" t="s">
        <v>28</v>
      </c>
      <c r="G1946">
        <v>110.00000000000001</v>
      </c>
      <c r="H1946" t="s">
        <v>192</v>
      </c>
    </row>
    <row r="1947" spans="1:8" x14ac:dyDescent="0.25">
      <c r="A1947">
        <v>13</v>
      </c>
      <c r="B1947" t="s">
        <v>231</v>
      </c>
      <c r="C1947" t="s">
        <v>107</v>
      </c>
      <c r="D1947" t="s">
        <v>5</v>
      </c>
      <c r="E1947" t="s">
        <v>6</v>
      </c>
      <c r="F1947" t="s">
        <v>28</v>
      </c>
      <c r="G1947">
        <v>100</v>
      </c>
      <c r="H1947" t="s">
        <v>192</v>
      </c>
    </row>
    <row r="1948" spans="1:8" x14ac:dyDescent="0.25">
      <c r="A1948">
        <v>13</v>
      </c>
      <c r="B1948" t="s">
        <v>231</v>
      </c>
      <c r="C1948" t="s">
        <v>107</v>
      </c>
      <c r="D1948" t="s">
        <v>5</v>
      </c>
      <c r="E1948" t="s">
        <v>6</v>
      </c>
      <c r="F1948" t="s">
        <v>28</v>
      </c>
      <c r="G1948">
        <v>130</v>
      </c>
      <c r="H1948" t="s">
        <v>192</v>
      </c>
    </row>
    <row r="1949" spans="1:8" x14ac:dyDescent="0.25">
      <c r="A1949">
        <v>13</v>
      </c>
      <c r="B1949" t="s">
        <v>231</v>
      </c>
      <c r="C1949" t="s">
        <v>107</v>
      </c>
      <c r="D1949" t="s">
        <v>5</v>
      </c>
      <c r="E1949" t="s">
        <v>6</v>
      </c>
      <c r="F1949" t="s">
        <v>28</v>
      </c>
      <c r="G1949">
        <v>100</v>
      </c>
      <c r="H1949" t="s">
        <v>192</v>
      </c>
    </row>
    <row r="1950" spans="1:8" x14ac:dyDescent="0.25">
      <c r="A1950">
        <v>13</v>
      </c>
      <c r="B1950" t="s">
        <v>231</v>
      </c>
      <c r="C1950" t="s">
        <v>107</v>
      </c>
      <c r="D1950" t="s">
        <v>5</v>
      </c>
      <c r="E1950" t="s">
        <v>6</v>
      </c>
      <c r="F1950" t="s">
        <v>28</v>
      </c>
      <c r="G1950">
        <v>100</v>
      </c>
      <c r="H1950" t="s">
        <v>192</v>
      </c>
    </row>
    <row r="1951" spans="1:8" x14ac:dyDescent="0.25">
      <c r="A1951">
        <v>13</v>
      </c>
      <c r="B1951" t="s">
        <v>231</v>
      </c>
      <c r="C1951" t="s">
        <v>107</v>
      </c>
      <c r="D1951" t="s">
        <v>5</v>
      </c>
      <c r="E1951" t="s">
        <v>6</v>
      </c>
      <c r="F1951" t="s">
        <v>28</v>
      </c>
      <c r="G1951">
        <v>120</v>
      </c>
      <c r="H1951" t="s">
        <v>192</v>
      </c>
    </row>
    <row r="1952" spans="1:8" x14ac:dyDescent="0.25">
      <c r="A1952">
        <v>14</v>
      </c>
      <c r="B1952" t="s">
        <v>236</v>
      </c>
      <c r="C1952" t="s">
        <v>107</v>
      </c>
      <c r="D1952" t="s">
        <v>5</v>
      </c>
      <c r="E1952" t="s">
        <v>19</v>
      </c>
      <c r="F1952" t="s">
        <v>28</v>
      </c>
      <c r="G1952">
        <v>160</v>
      </c>
      <c r="H1952" t="s">
        <v>193</v>
      </c>
    </row>
    <row r="1953" spans="1:8" x14ac:dyDescent="0.25">
      <c r="A1953">
        <v>14</v>
      </c>
      <c r="B1953" t="s">
        <v>236</v>
      </c>
      <c r="C1953" t="s">
        <v>107</v>
      </c>
      <c r="D1953" t="s">
        <v>5</v>
      </c>
      <c r="E1953" t="s">
        <v>19</v>
      </c>
      <c r="F1953" t="s">
        <v>28</v>
      </c>
      <c r="G1953">
        <v>180</v>
      </c>
      <c r="H1953" t="s">
        <v>193</v>
      </c>
    </row>
    <row r="1954" spans="1:8" x14ac:dyDescent="0.25">
      <c r="A1954">
        <v>14</v>
      </c>
      <c r="B1954" t="s">
        <v>236</v>
      </c>
      <c r="C1954" t="s">
        <v>107</v>
      </c>
      <c r="D1954" t="s">
        <v>5</v>
      </c>
      <c r="E1954" t="s">
        <v>19</v>
      </c>
      <c r="F1954" t="s">
        <v>28</v>
      </c>
      <c r="G1954">
        <v>180</v>
      </c>
      <c r="H1954" t="s">
        <v>193</v>
      </c>
    </row>
    <row r="1955" spans="1:8" x14ac:dyDescent="0.25">
      <c r="A1955">
        <v>14</v>
      </c>
      <c r="B1955" t="s">
        <v>236</v>
      </c>
      <c r="C1955" t="s">
        <v>107</v>
      </c>
      <c r="D1955" t="s">
        <v>5</v>
      </c>
      <c r="E1955" t="s">
        <v>19</v>
      </c>
      <c r="F1955" t="s">
        <v>28</v>
      </c>
      <c r="G1955">
        <v>190</v>
      </c>
      <c r="H1955" t="s">
        <v>193</v>
      </c>
    </row>
    <row r="1956" spans="1:8" x14ac:dyDescent="0.25">
      <c r="A1956">
        <v>14</v>
      </c>
      <c r="B1956" t="s">
        <v>236</v>
      </c>
      <c r="C1956" t="s">
        <v>107</v>
      </c>
      <c r="D1956" t="s">
        <v>5</v>
      </c>
      <c r="E1956" t="s">
        <v>19</v>
      </c>
      <c r="F1956" t="s">
        <v>28</v>
      </c>
      <c r="G1956">
        <v>120</v>
      </c>
      <c r="H1956" t="s">
        <v>193</v>
      </c>
    </row>
    <row r="1957" spans="1:8" x14ac:dyDescent="0.25">
      <c r="A1957">
        <v>14</v>
      </c>
      <c r="B1957" t="s">
        <v>236</v>
      </c>
      <c r="C1957" t="s">
        <v>107</v>
      </c>
      <c r="D1957" t="s">
        <v>5</v>
      </c>
      <c r="E1957" t="s">
        <v>19</v>
      </c>
      <c r="F1957" t="s">
        <v>28</v>
      </c>
      <c r="G1957">
        <v>160</v>
      </c>
      <c r="H1957" t="s">
        <v>193</v>
      </c>
    </row>
    <row r="1958" spans="1:8" x14ac:dyDescent="0.25">
      <c r="A1958">
        <v>14</v>
      </c>
      <c r="B1958" t="s">
        <v>236</v>
      </c>
      <c r="C1958" t="s">
        <v>107</v>
      </c>
      <c r="D1958" t="s">
        <v>5</v>
      </c>
      <c r="E1958" t="s">
        <v>19</v>
      </c>
      <c r="F1958" t="s">
        <v>28</v>
      </c>
      <c r="G1958">
        <v>250</v>
      </c>
      <c r="H1958" t="s">
        <v>193</v>
      </c>
    </row>
    <row r="1959" spans="1:8" x14ac:dyDescent="0.25">
      <c r="A1959">
        <v>14</v>
      </c>
      <c r="B1959" t="s">
        <v>236</v>
      </c>
      <c r="C1959" t="s">
        <v>107</v>
      </c>
      <c r="D1959" t="s">
        <v>5</v>
      </c>
      <c r="E1959" t="s">
        <v>19</v>
      </c>
      <c r="F1959" t="s">
        <v>28</v>
      </c>
      <c r="G1959">
        <v>160</v>
      </c>
      <c r="H1959" t="s">
        <v>193</v>
      </c>
    </row>
    <row r="1960" spans="1:8" x14ac:dyDescent="0.25">
      <c r="A1960">
        <v>14</v>
      </c>
      <c r="B1960" t="s">
        <v>236</v>
      </c>
      <c r="C1960" t="s">
        <v>107</v>
      </c>
      <c r="D1960" t="s">
        <v>5</v>
      </c>
      <c r="E1960" t="s">
        <v>19</v>
      </c>
      <c r="F1960" t="s">
        <v>28</v>
      </c>
      <c r="G1960">
        <v>140</v>
      </c>
      <c r="H1960" t="s">
        <v>193</v>
      </c>
    </row>
    <row r="1961" spans="1:8" x14ac:dyDescent="0.25">
      <c r="A1961">
        <v>14</v>
      </c>
      <c r="B1961" t="s">
        <v>236</v>
      </c>
      <c r="C1961" t="s">
        <v>107</v>
      </c>
      <c r="D1961" t="s">
        <v>5</v>
      </c>
      <c r="E1961" t="s">
        <v>19</v>
      </c>
      <c r="F1961" t="s">
        <v>28</v>
      </c>
      <c r="G1961">
        <v>170</v>
      </c>
      <c r="H1961" t="s">
        <v>193</v>
      </c>
    </row>
    <row r="1962" spans="1:8" x14ac:dyDescent="0.25">
      <c r="A1962">
        <v>14</v>
      </c>
      <c r="B1962" t="s">
        <v>236</v>
      </c>
      <c r="C1962" t="s">
        <v>107</v>
      </c>
      <c r="D1962" t="s">
        <v>5</v>
      </c>
      <c r="E1962" t="s">
        <v>19</v>
      </c>
      <c r="F1962" t="s">
        <v>28</v>
      </c>
      <c r="G1962">
        <v>120</v>
      </c>
      <c r="H1962" t="s">
        <v>193</v>
      </c>
    </row>
    <row r="1963" spans="1:8" x14ac:dyDescent="0.25">
      <c r="A1963">
        <v>14</v>
      </c>
      <c r="B1963" t="s">
        <v>236</v>
      </c>
      <c r="C1963" t="s">
        <v>107</v>
      </c>
      <c r="D1963" t="s">
        <v>5</v>
      </c>
      <c r="E1963" t="s">
        <v>19</v>
      </c>
      <c r="F1963" t="s">
        <v>28</v>
      </c>
      <c r="G1963">
        <v>120</v>
      </c>
      <c r="H1963" t="s">
        <v>193</v>
      </c>
    </row>
    <row r="1964" spans="1:8" x14ac:dyDescent="0.25">
      <c r="A1964">
        <v>14</v>
      </c>
      <c r="B1964" t="s">
        <v>236</v>
      </c>
      <c r="C1964" t="s">
        <v>107</v>
      </c>
      <c r="D1964" t="s">
        <v>5</v>
      </c>
      <c r="E1964" t="s">
        <v>19</v>
      </c>
      <c r="F1964" t="s">
        <v>28</v>
      </c>
      <c r="G1964">
        <v>150</v>
      </c>
      <c r="H1964" t="s">
        <v>193</v>
      </c>
    </row>
    <row r="1965" spans="1:8" x14ac:dyDescent="0.25">
      <c r="A1965">
        <v>14</v>
      </c>
      <c r="B1965" t="s">
        <v>236</v>
      </c>
      <c r="C1965" t="s">
        <v>107</v>
      </c>
      <c r="D1965" t="s">
        <v>5</v>
      </c>
      <c r="E1965" t="s">
        <v>19</v>
      </c>
      <c r="F1965" t="s">
        <v>28</v>
      </c>
      <c r="G1965">
        <v>150</v>
      </c>
      <c r="H1965" t="s">
        <v>193</v>
      </c>
    </row>
    <row r="1966" spans="1:8" x14ac:dyDescent="0.25">
      <c r="A1966">
        <v>14</v>
      </c>
      <c r="B1966" t="s">
        <v>236</v>
      </c>
      <c r="C1966" t="s">
        <v>107</v>
      </c>
      <c r="D1966" t="s">
        <v>5</v>
      </c>
      <c r="E1966" t="s">
        <v>19</v>
      </c>
      <c r="F1966" t="s">
        <v>28</v>
      </c>
      <c r="G1966">
        <v>150</v>
      </c>
      <c r="H1966" t="s">
        <v>193</v>
      </c>
    </row>
    <row r="1967" spans="1:8" x14ac:dyDescent="0.25">
      <c r="A1967">
        <v>14</v>
      </c>
      <c r="B1967" t="s">
        <v>236</v>
      </c>
      <c r="C1967" t="s">
        <v>107</v>
      </c>
      <c r="D1967" t="s">
        <v>5</v>
      </c>
      <c r="E1967" t="s">
        <v>19</v>
      </c>
      <c r="F1967" t="s">
        <v>28</v>
      </c>
      <c r="G1967">
        <v>150</v>
      </c>
      <c r="H1967" t="s">
        <v>193</v>
      </c>
    </row>
    <row r="1968" spans="1:8" x14ac:dyDescent="0.25">
      <c r="A1968">
        <v>14</v>
      </c>
      <c r="B1968" t="s">
        <v>236</v>
      </c>
      <c r="C1968" t="s">
        <v>107</v>
      </c>
      <c r="D1968" t="s">
        <v>5</v>
      </c>
      <c r="E1968" t="s">
        <v>19</v>
      </c>
      <c r="F1968" t="s">
        <v>28</v>
      </c>
      <c r="G1968">
        <v>500</v>
      </c>
      <c r="H1968" t="s">
        <v>193</v>
      </c>
    </row>
    <row r="1969" spans="1:8" x14ac:dyDescent="0.25">
      <c r="A1969">
        <v>14</v>
      </c>
      <c r="B1969" t="s">
        <v>236</v>
      </c>
      <c r="C1969" t="s">
        <v>107</v>
      </c>
      <c r="D1969" t="s">
        <v>5</v>
      </c>
      <c r="E1969" t="s">
        <v>19</v>
      </c>
      <c r="F1969" t="s">
        <v>28</v>
      </c>
      <c r="G1969">
        <v>400</v>
      </c>
      <c r="H1969" t="s">
        <v>193</v>
      </c>
    </row>
    <row r="1970" spans="1:8" x14ac:dyDescent="0.25">
      <c r="A1970">
        <v>14</v>
      </c>
      <c r="B1970" t="s">
        <v>236</v>
      </c>
      <c r="C1970" t="s">
        <v>107</v>
      </c>
      <c r="D1970" t="s">
        <v>5</v>
      </c>
      <c r="E1970" t="s">
        <v>19</v>
      </c>
      <c r="F1970" t="s">
        <v>28</v>
      </c>
      <c r="G1970">
        <v>250</v>
      </c>
      <c r="H1970" t="s">
        <v>193</v>
      </c>
    </row>
    <row r="1971" spans="1:8" x14ac:dyDescent="0.25">
      <c r="A1971">
        <v>14</v>
      </c>
      <c r="B1971" t="s">
        <v>236</v>
      </c>
      <c r="C1971" t="s">
        <v>107</v>
      </c>
      <c r="D1971" t="s">
        <v>5</v>
      </c>
      <c r="E1971" t="s">
        <v>19</v>
      </c>
      <c r="F1971" t="s">
        <v>28</v>
      </c>
      <c r="G1971">
        <v>250</v>
      </c>
      <c r="H1971" t="s">
        <v>193</v>
      </c>
    </row>
    <row r="1972" spans="1:8" x14ac:dyDescent="0.25">
      <c r="A1972">
        <v>14</v>
      </c>
      <c r="B1972" t="s">
        <v>236</v>
      </c>
      <c r="C1972" t="s">
        <v>107</v>
      </c>
      <c r="D1972" t="s">
        <v>5</v>
      </c>
      <c r="E1972" t="s">
        <v>19</v>
      </c>
      <c r="F1972" t="s">
        <v>28</v>
      </c>
      <c r="G1972">
        <v>250</v>
      </c>
      <c r="H1972" t="s">
        <v>193</v>
      </c>
    </row>
    <row r="1973" spans="1:8" x14ac:dyDescent="0.25">
      <c r="A1973">
        <v>14</v>
      </c>
      <c r="B1973" t="s">
        <v>236</v>
      </c>
      <c r="C1973" t="s">
        <v>107</v>
      </c>
      <c r="D1973" t="s">
        <v>5</v>
      </c>
      <c r="E1973" t="s">
        <v>19</v>
      </c>
      <c r="F1973" t="s">
        <v>28</v>
      </c>
      <c r="G1973">
        <v>160</v>
      </c>
      <c r="H1973" t="s">
        <v>193</v>
      </c>
    </row>
    <row r="1974" spans="1:8" x14ac:dyDescent="0.25">
      <c r="A1974">
        <v>14</v>
      </c>
      <c r="B1974" t="s">
        <v>236</v>
      </c>
      <c r="C1974" t="s">
        <v>107</v>
      </c>
      <c r="D1974" t="s">
        <v>5</v>
      </c>
      <c r="E1974" t="s">
        <v>19</v>
      </c>
      <c r="F1974" t="s">
        <v>28</v>
      </c>
      <c r="G1974">
        <v>180</v>
      </c>
      <c r="H1974" t="s">
        <v>193</v>
      </c>
    </row>
    <row r="1975" spans="1:8" x14ac:dyDescent="0.25">
      <c r="A1975">
        <v>14</v>
      </c>
      <c r="B1975" t="s">
        <v>236</v>
      </c>
      <c r="C1975" t="s">
        <v>107</v>
      </c>
      <c r="D1975" t="s">
        <v>5</v>
      </c>
      <c r="E1975" t="s">
        <v>19</v>
      </c>
      <c r="F1975" t="s">
        <v>28</v>
      </c>
      <c r="G1975">
        <v>350</v>
      </c>
      <c r="H1975" t="s">
        <v>193</v>
      </c>
    </row>
    <row r="1976" spans="1:8" x14ac:dyDescent="0.25">
      <c r="A1976">
        <v>14</v>
      </c>
      <c r="B1976" t="s">
        <v>236</v>
      </c>
      <c r="C1976" t="s">
        <v>107</v>
      </c>
      <c r="D1976" t="s">
        <v>5</v>
      </c>
      <c r="E1976" t="s">
        <v>19</v>
      </c>
      <c r="F1976" t="s">
        <v>28</v>
      </c>
      <c r="G1976">
        <v>130</v>
      </c>
      <c r="H1976" t="s">
        <v>193</v>
      </c>
    </row>
    <row r="1977" spans="1:8" x14ac:dyDescent="0.25">
      <c r="A1977">
        <v>14</v>
      </c>
      <c r="B1977" t="s">
        <v>236</v>
      </c>
      <c r="C1977" t="s">
        <v>107</v>
      </c>
      <c r="D1977" t="s">
        <v>5</v>
      </c>
      <c r="E1977" t="s">
        <v>19</v>
      </c>
      <c r="F1977" t="s">
        <v>28</v>
      </c>
      <c r="G1977">
        <v>170</v>
      </c>
      <c r="H1977" t="s">
        <v>193</v>
      </c>
    </row>
    <row r="1978" spans="1:8" x14ac:dyDescent="0.25">
      <c r="A1978">
        <v>14</v>
      </c>
      <c r="B1978" t="s">
        <v>236</v>
      </c>
      <c r="C1978" t="s">
        <v>107</v>
      </c>
      <c r="D1978" t="s">
        <v>5</v>
      </c>
      <c r="E1978" t="s">
        <v>19</v>
      </c>
      <c r="F1978" t="s">
        <v>28</v>
      </c>
      <c r="G1978">
        <v>180</v>
      </c>
      <c r="H1978" t="s">
        <v>193</v>
      </c>
    </row>
    <row r="1979" spans="1:8" x14ac:dyDescent="0.25">
      <c r="A1979">
        <v>14</v>
      </c>
      <c r="B1979" t="s">
        <v>236</v>
      </c>
      <c r="C1979" t="s">
        <v>107</v>
      </c>
      <c r="D1979" t="s">
        <v>5</v>
      </c>
      <c r="E1979" t="s">
        <v>19</v>
      </c>
      <c r="F1979" t="s">
        <v>28</v>
      </c>
      <c r="G1979">
        <v>181</v>
      </c>
      <c r="H1979" t="s">
        <v>193</v>
      </c>
    </row>
    <row r="1980" spans="1:8" x14ac:dyDescent="0.25">
      <c r="A1980">
        <v>14</v>
      </c>
      <c r="B1980" t="s">
        <v>236</v>
      </c>
      <c r="C1980" t="s">
        <v>107</v>
      </c>
      <c r="D1980" t="s">
        <v>5</v>
      </c>
      <c r="E1980" t="s">
        <v>19</v>
      </c>
      <c r="F1980" t="s">
        <v>28</v>
      </c>
      <c r="G1980">
        <v>170</v>
      </c>
      <c r="H1980" t="s">
        <v>193</v>
      </c>
    </row>
    <row r="1981" spans="1:8" x14ac:dyDescent="0.25">
      <c r="A1981">
        <v>14</v>
      </c>
      <c r="B1981" t="s">
        <v>236</v>
      </c>
      <c r="C1981" t="s">
        <v>107</v>
      </c>
      <c r="D1981" t="s">
        <v>5</v>
      </c>
      <c r="E1981" t="s">
        <v>19</v>
      </c>
      <c r="F1981" t="s">
        <v>28</v>
      </c>
      <c r="G1981">
        <v>171</v>
      </c>
      <c r="H1981" t="s">
        <v>193</v>
      </c>
    </row>
    <row r="1982" spans="1:8" x14ac:dyDescent="0.25">
      <c r="A1982">
        <v>14</v>
      </c>
      <c r="B1982" t="s">
        <v>236</v>
      </c>
      <c r="C1982" t="s">
        <v>107</v>
      </c>
      <c r="D1982" t="s">
        <v>5</v>
      </c>
      <c r="E1982" t="s">
        <v>19</v>
      </c>
      <c r="F1982" t="s">
        <v>28</v>
      </c>
      <c r="G1982">
        <v>400</v>
      </c>
      <c r="H1982" t="s">
        <v>193</v>
      </c>
    </row>
    <row r="1983" spans="1:8" x14ac:dyDescent="0.25">
      <c r="A1983">
        <v>14</v>
      </c>
      <c r="B1983" t="s">
        <v>236</v>
      </c>
      <c r="C1983" t="s">
        <v>107</v>
      </c>
      <c r="D1983" t="s">
        <v>5</v>
      </c>
      <c r="E1983" t="s">
        <v>19</v>
      </c>
      <c r="F1983" t="s">
        <v>28</v>
      </c>
      <c r="G1983">
        <v>180</v>
      </c>
      <c r="H1983" t="s">
        <v>193</v>
      </c>
    </row>
    <row r="1984" spans="1:8" x14ac:dyDescent="0.25">
      <c r="A1984">
        <v>14</v>
      </c>
      <c r="B1984" t="s">
        <v>236</v>
      </c>
      <c r="C1984" t="s">
        <v>107</v>
      </c>
      <c r="D1984" t="s">
        <v>5</v>
      </c>
      <c r="E1984" t="s">
        <v>19</v>
      </c>
      <c r="F1984" t="s">
        <v>28</v>
      </c>
      <c r="G1984">
        <v>150</v>
      </c>
      <c r="H1984" t="s">
        <v>193</v>
      </c>
    </row>
    <row r="1985" spans="1:8" x14ac:dyDescent="0.25">
      <c r="A1985">
        <v>14</v>
      </c>
      <c r="B1985" t="s">
        <v>236</v>
      </c>
      <c r="C1985" t="s">
        <v>107</v>
      </c>
      <c r="D1985" t="s">
        <v>5</v>
      </c>
      <c r="E1985" t="s">
        <v>19</v>
      </c>
      <c r="F1985" t="s">
        <v>28</v>
      </c>
      <c r="G1985">
        <v>150</v>
      </c>
      <c r="H1985" t="s">
        <v>193</v>
      </c>
    </row>
    <row r="1986" spans="1:8" x14ac:dyDescent="0.25">
      <c r="A1986">
        <v>14</v>
      </c>
      <c r="B1986" t="s">
        <v>236</v>
      </c>
      <c r="C1986" t="s">
        <v>107</v>
      </c>
      <c r="D1986" t="s">
        <v>5</v>
      </c>
      <c r="E1986" t="s">
        <v>19</v>
      </c>
      <c r="F1986" t="s">
        <v>28</v>
      </c>
      <c r="G1986">
        <v>150</v>
      </c>
      <c r="H1986" t="s">
        <v>193</v>
      </c>
    </row>
    <row r="1987" spans="1:8" x14ac:dyDescent="0.25">
      <c r="A1987">
        <v>14</v>
      </c>
      <c r="B1987" t="s">
        <v>236</v>
      </c>
      <c r="C1987" t="s">
        <v>107</v>
      </c>
      <c r="D1987" t="s">
        <v>5</v>
      </c>
      <c r="E1987" t="s">
        <v>19</v>
      </c>
      <c r="F1987" t="s">
        <v>28</v>
      </c>
      <c r="G1987">
        <v>120</v>
      </c>
      <c r="H1987" t="s">
        <v>193</v>
      </c>
    </row>
    <row r="1988" spans="1:8" x14ac:dyDescent="0.25">
      <c r="A1988">
        <v>14</v>
      </c>
      <c r="B1988" t="s">
        <v>236</v>
      </c>
      <c r="C1988" t="s">
        <v>107</v>
      </c>
      <c r="D1988" t="s">
        <v>5</v>
      </c>
      <c r="E1988" t="s">
        <v>19</v>
      </c>
      <c r="F1988" t="s">
        <v>28</v>
      </c>
      <c r="G1988">
        <v>100</v>
      </c>
      <c r="H1988" t="s">
        <v>193</v>
      </c>
    </row>
    <row r="1989" spans="1:8" x14ac:dyDescent="0.25">
      <c r="A1989">
        <v>14</v>
      </c>
      <c r="B1989" t="s">
        <v>236</v>
      </c>
      <c r="C1989" t="s">
        <v>107</v>
      </c>
      <c r="D1989" t="s">
        <v>5</v>
      </c>
      <c r="E1989" t="s">
        <v>19</v>
      </c>
      <c r="F1989" t="s">
        <v>28</v>
      </c>
      <c r="G1989">
        <v>110</v>
      </c>
      <c r="H1989" t="s">
        <v>193</v>
      </c>
    </row>
    <row r="1990" spans="1:8" x14ac:dyDescent="0.25">
      <c r="A1990">
        <v>14</v>
      </c>
      <c r="B1990" t="s">
        <v>236</v>
      </c>
      <c r="C1990" t="s">
        <v>107</v>
      </c>
      <c r="D1990" t="s">
        <v>5</v>
      </c>
      <c r="E1990" t="s">
        <v>19</v>
      </c>
      <c r="F1990" t="s">
        <v>28</v>
      </c>
      <c r="G1990">
        <v>300</v>
      </c>
      <c r="H1990" t="s">
        <v>193</v>
      </c>
    </row>
    <row r="1991" spans="1:8" x14ac:dyDescent="0.25">
      <c r="A1991">
        <v>14</v>
      </c>
      <c r="B1991" t="s">
        <v>236</v>
      </c>
      <c r="C1991" t="s">
        <v>107</v>
      </c>
      <c r="D1991" t="s">
        <v>5</v>
      </c>
      <c r="E1991" t="s">
        <v>19</v>
      </c>
      <c r="F1991" t="s">
        <v>28</v>
      </c>
      <c r="G1991">
        <v>140</v>
      </c>
      <c r="H1991" t="s">
        <v>193</v>
      </c>
    </row>
    <row r="1992" spans="1:8" x14ac:dyDescent="0.25">
      <c r="A1992">
        <v>14</v>
      </c>
      <c r="B1992" t="s">
        <v>236</v>
      </c>
      <c r="C1992" t="s">
        <v>107</v>
      </c>
      <c r="D1992" t="s">
        <v>5</v>
      </c>
      <c r="E1992" t="s">
        <v>19</v>
      </c>
      <c r="F1992" t="s">
        <v>28</v>
      </c>
      <c r="G1992">
        <v>120</v>
      </c>
      <c r="H1992" t="s">
        <v>193</v>
      </c>
    </row>
    <row r="1993" spans="1:8" x14ac:dyDescent="0.25">
      <c r="A1993">
        <v>14</v>
      </c>
      <c r="B1993" t="s">
        <v>236</v>
      </c>
      <c r="C1993" t="s">
        <v>107</v>
      </c>
      <c r="D1993" t="s">
        <v>5</v>
      </c>
      <c r="E1993" t="s">
        <v>19</v>
      </c>
      <c r="F1993" t="s">
        <v>28</v>
      </c>
      <c r="G1993">
        <v>140</v>
      </c>
      <c r="H1993" t="s">
        <v>193</v>
      </c>
    </row>
    <row r="1994" spans="1:8" x14ac:dyDescent="0.25">
      <c r="A1994">
        <v>14</v>
      </c>
      <c r="B1994" t="s">
        <v>236</v>
      </c>
      <c r="C1994" t="s">
        <v>107</v>
      </c>
      <c r="D1994" t="s">
        <v>5</v>
      </c>
      <c r="E1994" t="s">
        <v>19</v>
      </c>
      <c r="F1994" t="s">
        <v>28</v>
      </c>
      <c r="G1994">
        <v>180</v>
      </c>
      <c r="H1994" t="s">
        <v>193</v>
      </c>
    </row>
    <row r="1995" spans="1:8" x14ac:dyDescent="0.25">
      <c r="A1995">
        <v>14</v>
      </c>
      <c r="B1995" t="s">
        <v>236</v>
      </c>
      <c r="C1995" t="s">
        <v>107</v>
      </c>
      <c r="D1995" t="s">
        <v>5</v>
      </c>
      <c r="E1995" t="s">
        <v>19</v>
      </c>
      <c r="F1995" t="s">
        <v>28</v>
      </c>
      <c r="G1995">
        <v>180</v>
      </c>
      <c r="H1995" t="s">
        <v>193</v>
      </c>
    </row>
    <row r="1996" spans="1:8" x14ac:dyDescent="0.25">
      <c r="A1996">
        <v>14</v>
      </c>
      <c r="B1996" t="s">
        <v>236</v>
      </c>
      <c r="C1996" t="s">
        <v>107</v>
      </c>
      <c r="D1996" t="s">
        <v>5</v>
      </c>
      <c r="E1996" t="s">
        <v>19</v>
      </c>
      <c r="F1996" t="s">
        <v>28</v>
      </c>
      <c r="G1996">
        <v>160</v>
      </c>
      <c r="H1996" t="s">
        <v>193</v>
      </c>
    </row>
    <row r="1997" spans="1:8" x14ac:dyDescent="0.25">
      <c r="A1997">
        <v>14</v>
      </c>
      <c r="B1997" t="s">
        <v>236</v>
      </c>
      <c r="C1997" t="s">
        <v>107</v>
      </c>
      <c r="D1997" t="s">
        <v>5</v>
      </c>
      <c r="E1997" t="s">
        <v>19</v>
      </c>
      <c r="F1997" t="s">
        <v>28</v>
      </c>
      <c r="G1997">
        <v>150</v>
      </c>
      <c r="H1997" t="s">
        <v>193</v>
      </c>
    </row>
    <row r="1998" spans="1:8" x14ac:dyDescent="0.25">
      <c r="A1998">
        <v>14</v>
      </c>
      <c r="B1998" t="s">
        <v>236</v>
      </c>
      <c r="C1998" t="s">
        <v>107</v>
      </c>
      <c r="D1998" t="s">
        <v>5</v>
      </c>
      <c r="E1998" t="s">
        <v>19</v>
      </c>
      <c r="F1998" t="s">
        <v>28</v>
      </c>
      <c r="G1998">
        <v>200</v>
      </c>
      <c r="H1998" t="s">
        <v>193</v>
      </c>
    </row>
    <row r="1999" spans="1:8" x14ac:dyDescent="0.25">
      <c r="A1999">
        <v>14</v>
      </c>
      <c r="B1999" t="s">
        <v>236</v>
      </c>
      <c r="C1999" t="s">
        <v>107</v>
      </c>
      <c r="D1999" t="s">
        <v>5</v>
      </c>
      <c r="E1999" t="s">
        <v>19</v>
      </c>
      <c r="F1999" t="s">
        <v>28</v>
      </c>
      <c r="G1999">
        <v>300</v>
      </c>
      <c r="H1999" t="s">
        <v>193</v>
      </c>
    </row>
    <row r="2000" spans="1:8" x14ac:dyDescent="0.25">
      <c r="A2000">
        <v>14</v>
      </c>
      <c r="B2000" t="s">
        <v>236</v>
      </c>
      <c r="C2000" t="s">
        <v>107</v>
      </c>
      <c r="D2000" t="s">
        <v>5</v>
      </c>
      <c r="E2000" t="s">
        <v>19</v>
      </c>
      <c r="F2000" t="s">
        <v>28</v>
      </c>
      <c r="G2000">
        <v>150</v>
      </c>
      <c r="H2000" t="s">
        <v>193</v>
      </c>
    </row>
    <row r="2001" spans="1:8" x14ac:dyDescent="0.25">
      <c r="A2001">
        <v>14</v>
      </c>
      <c r="B2001" t="s">
        <v>236</v>
      </c>
      <c r="C2001" t="s">
        <v>107</v>
      </c>
      <c r="D2001" t="s">
        <v>5</v>
      </c>
      <c r="E2001" t="s">
        <v>19</v>
      </c>
      <c r="F2001" t="s">
        <v>28</v>
      </c>
      <c r="G2001">
        <v>150</v>
      </c>
      <c r="H2001" t="s">
        <v>193</v>
      </c>
    </row>
    <row r="2002" spans="1:8" x14ac:dyDescent="0.25">
      <c r="A2002">
        <v>14</v>
      </c>
      <c r="B2002" t="s">
        <v>236</v>
      </c>
      <c r="C2002" t="s">
        <v>107</v>
      </c>
      <c r="D2002" t="s">
        <v>5</v>
      </c>
      <c r="E2002" t="s">
        <v>19</v>
      </c>
      <c r="F2002" t="s">
        <v>28</v>
      </c>
      <c r="G2002">
        <v>160</v>
      </c>
      <c r="H2002" t="s">
        <v>193</v>
      </c>
    </row>
    <row r="2003" spans="1:8" x14ac:dyDescent="0.25">
      <c r="A2003">
        <v>14</v>
      </c>
      <c r="B2003" t="s">
        <v>236</v>
      </c>
      <c r="C2003" t="s">
        <v>107</v>
      </c>
      <c r="D2003" t="s">
        <v>5</v>
      </c>
      <c r="E2003" t="s">
        <v>19</v>
      </c>
      <c r="F2003" t="s">
        <v>28</v>
      </c>
      <c r="G2003">
        <v>170</v>
      </c>
      <c r="H2003" t="s">
        <v>193</v>
      </c>
    </row>
    <row r="2004" spans="1:8" x14ac:dyDescent="0.25">
      <c r="A2004">
        <v>14</v>
      </c>
      <c r="B2004" t="s">
        <v>236</v>
      </c>
      <c r="C2004" t="s">
        <v>107</v>
      </c>
      <c r="D2004" t="s">
        <v>5</v>
      </c>
      <c r="E2004" t="s">
        <v>19</v>
      </c>
      <c r="F2004" t="s">
        <v>28</v>
      </c>
      <c r="G2004">
        <v>180</v>
      </c>
      <c r="H2004" t="s">
        <v>193</v>
      </c>
    </row>
    <row r="2005" spans="1:8" x14ac:dyDescent="0.25">
      <c r="A2005">
        <v>14</v>
      </c>
      <c r="B2005" t="s">
        <v>236</v>
      </c>
      <c r="C2005" t="s">
        <v>107</v>
      </c>
      <c r="D2005" t="s">
        <v>5</v>
      </c>
      <c r="E2005" t="s">
        <v>19</v>
      </c>
      <c r="F2005" t="s">
        <v>28</v>
      </c>
      <c r="G2005">
        <v>190</v>
      </c>
      <c r="H2005" t="s">
        <v>193</v>
      </c>
    </row>
    <row r="2006" spans="1:8" x14ac:dyDescent="0.25">
      <c r="A2006">
        <v>14</v>
      </c>
      <c r="B2006" t="s">
        <v>236</v>
      </c>
      <c r="C2006" t="s">
        <v>107</v>
      </c>
      <c r="D2006" t="s">
        <v>5</v>
      </c>
      <c r="E2006" t="s">
        <v>19</v>
      </c>
      <c r="F2006" t="s">
        <v>28</v>
      </c>
      <c r="G2006">
        <v>110.00000000000001</v>
      </c>
      <c r="H2006" t="s">
        <v>193</v>
      </c>
    </row>
    <row r="2007" spans="1:8" x14ac:dyDescent="0.25">
      <c r="A2007">
        <v>14</v>
      </c>
      <c r="B2007" t="s">
        <v>236</v>
      </c>
      <c r="C2007" t="s">
        <v>107</v>
      </c>
      <c r="D2007" t="s">
        <v>5</v>
      </c>
      <c r="E2007" t="s">
        <v>19</v>
      </c>
      <c r="F2007" t="s">
        <v>28</v>
      </c>
      <c r="G2007">
        <v>110.00000000000001</v>
      </c>
      <c r="H2007" t="s">
        <v>193</v>
      </c>
    </row>
    <row r="2008" spans="1:8" x14ac:dyDescent="0.25">
      <c r="A2008">
        <v>14</v>
      </c>
      <c r="B2008" t="s">
        <v>236</v>
      </c>
      <c r="C2008" t="s">
        <v>107</v>
      </c>
      <c r="D2008" t="s">
        <v>5</v>
      </c>
      <c r="E2008" t="s">
        <v>19</v>
      </c>
      <c r="F2008" t="s">
        <v>28</v>
      </c>
      <c r="G2008">
        <v>110.00000000000001</v>
      </c>
      <c r="H2008" t="s">
        <v>193</v>
      </c>
    </row>
    <row r="2009" spans="1:8" x14ac:dyDescent="0.25">
      <c r="A2009">
        <v>14</v>
      </c>
      <c r="B2009" t="s">
        <v>236</v>
      </c>
      <c r="C2009" t="s">
        <v>107</v>
      </c>
      <c r="D2009" t="s">
        <v>5</v>
      </c>
      <c r="E2009" t="s">
        <v>19</v>
      </c>
      <c r="F2009" t="s">
        <v>28</v>
      </c>
      <c r="G2009">
        <v>110.00000000000001</v>
      </c>
      <c r="H2009" t="s">
        <v>193</v>
      </c>
    </row>
    <row r="2010" spans="1:8" x14ac:dyDescent="0.25">
      <c r="A2010">
        <v>14</v>
      </c>
      <c r="B2010" t="s">
        <v>236</v>
      </c>
      <c r="C2010" t="s">
        <v>107</v>
      </c>
      <c r="D2010" t="s">
        <v>5</v>
      </c>
      <c r="E2010" t="s">
        <v>19</v>
      </c>
      <c r="F2010" t="s">
        <v>28</v>
      </c>
      <c r="G2010">
        <v>120</v>
      </c>
      <c r="H2010" t="s">
        <v>193</v>
      </c>
    </row>
    <row r="2011" spans="1:8" x14ac:dyDescent="0.25">
      <c r="A2011">
        <v>14</v>
      </c>
      <c r="B2011" t="s">
        <v>236</v>
      </c>
      <c r="C2011" t="s">
        <v>107</v>
      </c>
      <c r="D2011" t="s">
        <v>5</v>
      </c>
      <c r="E2011" t="s">
        <v>19</v>
      </c>
      <c r="F2011" t="s">
        <v>28</v>
      </c>
      <c r="G2011">
        <v>120</v>
      </c>
      <c r="H2011" t="s">
        <v>193</v>
      </c>
    </row>
    <row r="2012" spans="1:8" x14ac:dyDescent="0.25">
      <c r="A2012">
        <v>14</v>
      </c>
      <c r="B2012" t="s">
        <v>236</v>
      </c>
      <c r="C2012" t="s">
        <v>107</v>
      </c>
      <c r="D2012" t="s">
        <v>5</v>
      </c>
      <c r="E2012" t="s">
        <v>19</v>
      </c>
      <c r="F2012" t="s">
        <v>28</v>
      </c>
      <c r="G2012">
        <v>150</v>
      </c>
      <c r="H2012" t="s">
        <v>193</v>
      </c>
    </row>
    <row r="2013" spans="1:8" x14ac:dyDescent="0.25">
      <c r="A2013">
        <v>14</v>
      </c>
      <c r="B2013" t="s">
        <v>236</v>
      </c>
      <c r="C2013" t="s">
        <v>107</v>
      </c>
      <c r="D2013" t="s">
        <v>5</v>
      </c>
      <c r="E2013" t="s">
        <v>19</v>
      </c>
      <c r="F2013" t="s">
        <v>28</v>
      </c>
      <c r="G2013">
        <v>130</v>
      </c>
      <c r="H2013" t="s">
        <v>193</v>
      </c>
    </row>
    <row r="2014" spans="1:8" x14ac:dyDescent="0.25">
      <c r="A2014">
        <v>14</v>
      </c>
      <c r="B2014" t="s">
        <v>236</v>
      </c>
      <c r="C2014" t="s">
        <v>107</v>
      </c>
      <c r="D2014" t="s">
        <v>5</v>
      </c>
      <c r="E2014" t="s">
        <v>19</v>
      </c>
      <c r="F2014" t="s">
        <v>28</v>
      </c>
      <c r="G2014">
        <v>170</v>
      </c>
      <c r="H2014" t="s">
        <v>193</v>
      </c>
    </row>
    <row r="2015" spans="1:8" x14ac:dyDescent="0.25">
      <c r="A2015">
        <v>14</v>
      </c>
      <c r="B2015" t="s">
        <v>236</v>
      </c>
      <c r="C2015" t="s">
        <v>107</v>
      </c>
      <c r="D2015" t="s">
        <v>5</v>
      </c>
      <c r="E2015" t="s">
        <v>19</v>
      </c>
      <c r="F2015" t="s">
        <v>28</v>
      </c>
      <c r="G2015">
        <v>200</v>
      </c>
      <c r="H2015" t="s">
        <v>193</v>
      </c>
    </row>
    <row r="2016" spans="1:8" x14ac:dyDescent="0.25">
      <c r="A2016">
        <v>14</v>
      </c>
      <c r="B2016" t="s">
        <v>236</v>
      </c>
      <c r="C2016" t="s">
        <v>107</v>
      </c>
      <c r="D2016" t="s">
        <v>5</v>
      </c>
      <c r="E2016" t="s">
        <v>19</v>
      </c>
      <c r="F2016" t="s">
        <v>28</v>
      </c>
      <c r="G2016">
        <v>300</v>
      </c>
      <c r="H2016" t="s">
        <v>193</v>
      </c>
    </row>
    <row r="2017" spans="1:8" x14ac:dyDescent="0.25">
      <c r="A2017">
        <v>14</v>
      </c>
      <c r="B2017" t="s">
        <v>236</v>
      </c>
      <c r="C2017" t="s">
        <v>107</v>
      </c>
      <c r="D2017" t="s">
        <v>5</v>
      </c>
      <c r="E2017" t="s">
        <v>19</v>
      </c>
      <c r="F2017" t="s">
        <v>28</v>
      </c>
      <c r="G2017">
        <v>170</v>
      </c>
      <c r="H2017" t="s">
        <v>193</v>
      </c>
    </row>
    <row r="2018" spans="1:8" x14ac:dyDescent="0.25">
      <c r="A2018">
        <v>14</v>
      </c>
      <c r="B2018" t="s">
        <v>236</v>
      </c>
      <c r="C2018" t="s">
        <v>107</v>
      </c>
      <c r="D2018" t="s">
        <v>5</v>
      </c>
      <c r="E2018" t="s">
        <v>19</v>
      </c>
      <c r="F2018" t="s">
        <v>28</v>
      </c>
      <c r="G2018">
        <v>200</v>
      </c>
      <c r="H2018" t="s">
        <v>193</v>
      </c>
    </row>
    <row r="2019" spans="1:8" x14ac:dyDescent="0.25">
      <c r="A2019">
        <v>14</v>
      </c>
      <c r="B2019" t="s">
        <v>236</v>
      </c>
      <c r="C2019" t="s">
        <v>107</v>
      </c>
      <c r="D2019" t="s">
        <v>5</v>
      </c>
      <c r="E2019" t="s">
        <v>19</v>
      </c>
      <c r="F2019" t="s">
        <v>28</v>
      </c>
      <c r="G2019">
        <v>170</v>
      </c>
      <c r="H2019" t="s">
        <v>193</v>
      </c>
    </row>
    <row r="2020" spans="1:8" x14ac:dyDescent="0.25">
      <c r="A2020">
        <v>14</v>
      </c>
      <c r="B2020" t="s">
        <v>236</v>
      </c>
      <c r="C2020" t="s">
        <v>107</v>
      </c>
      <c r="D2020" t="s">
        <v>5</v>
      </c>
      <c r="E2020" t="s">
        <v>19</v>
      </c>
      <c r="F2020" t="s">
        <v>28</v>
      </c>
      <c r="G2020">
        <v>200</v>
      </c>
      <c r="H2020" t="s">
        <v>193</v>
      </c>
    </row>
    <row r="2021" spans="1:8" x14ac:dyDescent="0.25">
      <c r="A2021">
        <v>14</v>
      </c>
      <c r="B2021" t="s">
        <v>236</v>
      </c>
      <c r="C2021" t="s">
        <v>107</v>
      </c>
      <c r="D2021" t="s">
        <v>5</v>
      </c>
      <c r="E2021" t="s">
        <v>19</v>
      </c>
      <c r="F2021" t="s">
        <v>28</v>
      </c>
      <c r="G2021">
        <v>300</v>
      </c>
      <c r="H2021" t="s">
        <v>193</v>
      </c>
    </row>
    <row r="2022" spans="1:8" x14ac:dyDescent="0.25">
      <c r="A2022">
        <v>14</v>
      </c>
      <c r="B2022" t="s">
        <v>236</v>
      </c>
      <c r="C2022" t="s">
        <v>107</v>
      </c>
      <c r="D2022" t="s">
        <v>5</v>
      </c>
      <c r="E2022" t="s">
        <v>19</v>
      </c>
      <c r="F2022" t="s">
        <v>28</v>
      </c>
      <c r="G2022">
        <v>250</v>
      </c>
      <c r="H2022" t="s">
        <v>193</v>
      </c>
    </row>
    <row r="2023" spans="1:8" x14ac:dyDescent="0.25">
      <c r="A2023">
        <v>14</v>
      </c>
      <c r="B2023" t="s">
        <v>236</v>
      </c>
      <c r="C2023" t="s">
        <v>107</v>
      </c>
      <c r="D2023" t="s">
        <v>5</v>
      </c>
      <c r="E2023" t="s">
        <v>19</v>
      </c>
      <c r="F2023" t="s">
        <v>28</v>
      </c>
      <c r="G2023">
        <v>360</v>
      </c>
      <c r="H2023" t="s">
        <v>193</v>
      </c>
    </row>
    <row r="2024" spans="1:8" x14ac:dyDescent="0.25">
      <c r="A2024">
        <v>14</v>
      </c>
      <c r="B2024" t="s">
        <v>236</v>
      </c>
      <c r="C2024" t="s">
        <v>107</v>
      </c>
      <c r="D2024" t="s">
        <v>5</v>
      </c>
      <c r="E2024" t="s">
        <v>19</v>
      </c>
      <c r="F2024" t="s">
        <v>28</v>
      </c>
      <c r="G2024">
        <v>400</v>
      </c>
      <c r="H2024" t="s">
        <v>193</v>
      </c>
    </row>
    <row r="2025" spans="1:8" x14ac:dyDescent="0.25">
      <c r="A2025">
        <v>14</v>
      </c>
      <c r="B2025" t="s">
        <v>236</v>
      </c>
      <c r="C2025" t="s">
        <v>107</v>
      </c>
      <c r="D2025" t="s">
        <v>5</v>
      </c>
      <c r="E2025" t="s">
        <v>19</v>
      </c>
      <c r="F2025" t="s">
        <v>28</v>
      </c>
      <c r="G2025">
        <v>500</v>
      </c>
      <c r="H2025" t="s">
        <v>193</v>
      </c>
    </row>
    <row r="2026" spans="1:8" x14ac:dyDescent="0.25">
      <c r="A2026">
        <v>14</v>
      </c>
      <c r="B2026" t="s">
        <v>236</v>
      </c>
      <c r="C2026" t="s">
        <v>107</v>
      </c>
      <c r="D2026" t="s">
        <v>5</v>
      </c>
      <c r="E2026" t="s">
        <v>19</v>
      </c>
      <c r="F2026" t="s">
        <v>28</v>
      </c>
      <c r="G2026">
        <v>170</v>
      </c>
      <c r="H2026" t="s">
        <v>193</v>
      </c>
    </row>
    <row r="2027" spans="1:8" x14ac:dyDescent="0.25">
      <c r="A2027">
        <v>14</v>
      </c>
      <c r="B2027" t="s">
        <v>236</v>
      </c>
      <c r="C2027" t="s">
        <v>107</v>
      </c>
      <c r="D2027" t="s">
        <v>5</v>
      </c>
      <c r="E2027" t="s">
        <v>19</v>
      </c>
      <c r="F2027" t="s">
        <v>28</v>
      </c>
      <c r="G2027">
        <v>200</v>
      </c>
      <c r="H2027" t="s">
        <v>193</v>
      </c>
    </row>
    <row r="2028" spans="1:8" x14ac:dyDescent="0.25">
      <c r="A2028">
        <v>14</v>
      </c>
      <c r="B2028" t="s">
        <v>236</v>
      </c>
      <c r="C2028" t="s">
        <v>107</v>
      </c>
      <c r="D2028" t="s">
        <v>5</v>
      </c>
      <c r="E2028" t="s">
        <v>19</v>
      </c>
      <c r="F2028" t="s">
        <v>28</v>
      </c>
      <c r="G2028">
        <v>300</v>
      </c>
      <c r="H2028" t="s">
        <v>193</v>
      </c>
    </row>
    <row r="2029" spans="1:8" x14ac:dyDescent="0.25">
      <c r="A2029">
        <v>14</v>
      </c>
      <c r="B2029" t="s">
        <v>236</v>
      </c>
      <c r="C2029" t="s">
        <v>107</v>
      </c>
      <c r="D2029" t="s">
        <v>5</v>
      </c>
      <c r="E2029" t="s">
        <v>19</v>
      </c>
      <c r="F2029" t="s">
        <v>28</v>
      </c>
      <c r="G2029">
        <v>150</v>
      </c>
      <c r="H2029" t="s">
        <v>193</v>
      </c>
    </row>
    <row r="2030" spans="1:8" x14ac:dyDescent="0.25">
      <c r="A2030">
        <v>14</v>
      </c>
      <c r="B2030" t="s">
        <v>236</v>
      </c>
      <c r="C2030" t="s">
        <v>107</v>
      </c>
      <c r="D2030" t="s">
        <v>5</v>
      </c>
      <c r="E2030" t="s">
        <v>19</v>
      </c>
      <c r="F2030" t="s">
        <v>28</v>
      </c>
      <c r="G2030">
        <v>200</v>
      </c>
      <c r="H2030" t="s">
        <v>193</v>
      </c>
    </row>
    <row r="2031" spans="1:8" x14ac:dyDescent="0.25">
      <c r="A2031">
        <v>14</v>
      </c>
      <c r="B2031" t="s">
        <v>236</v>
      </c>
      <c r="C2031" t="s">
        <v>107</v>
      </c>
      <c r="D2031" t="s">
        <v>5</v>
      </c>
      <c r="E2031" t="s">
        <v>19</v>
      </c>
      <c r="F2031" t="s">
        <v>28</v>
      </c>
      <c r="G2031">
        <v>350</v>
      </c>
      <c r="H2031" t="s">
        <v>193</v>
      </c>
    </row>
    <row r="2032" spans="1:8" x14ac:dyDescent="0.25">
      <c r="A2032">
        <v>14</v>
      </c>
      <c r="B2032" t="s">
        <v>236</v>
      </c>
      <c r="C2032" t="s">
        <v>107</v>
      </c>
      <c r="D2032" t="s">
        <v>5</v>
      </c>
      <c r="E2032" t="s">
        <v>19</v>
      </c>
      <c r="F2032" t="s">
        <v>28</v>
      </c>
      <c r="G2032">
        <v>350</v>
      </c>
      <c r="H2032" t="s">
        <v>193</v>
      </c>
    </row>
    <row r="2033" spans="1:8" x14ac:dyDescent="0.25">
      <c r="A2033">
        <v>14</v>
      </c>
      <c r="B2033" t="s">
        <v>236</v>
      </c>
      <c r="C2033" t="s">
        <v>107</v>
      </c>
      <c r="D2033" t="s">
        <v>5</v>
      </c>
      <c r="E2033" t="s">
        <v>19</v>
      </c>
      <c r="F2033" t="s">
        <v>28</v>
      </c>
      <c r="G2033">
        <v>350</v>
      </c>
      <c r="H2033" t="s">
        <v>193</v>
      </c>
    </row>
    <row r="2034" spans="1:8" x14ac:dyDescent="0.25">
      <c r="A2034">
        <v>14</v>
      </c>
      <c r="B2034" t="s">
        <v>236</v>
      </c>
      <c r="C2034" t="s">
        <v>107</v>
      </c>
      <c r="D2034" t="s">
        <v>5</v>
      </c>
      <c r="E2034" t="s">
        <v>19</v>
      </c>
      <c r="F2034" t="s">
        <v>28</v>
      </c>
      <c r="G2034">
        <v>350</v>
      </c>
      <c r="H2034" t="s">
        <v>193</v>
      </c>
    </row>
    <row r="2035" spans="1:8" x14ac:dyDescent="0.25">
      <c r="A2035">
        <v>14</v>
      </c>
      <c r="B2035" t="s">
        <v>236</v>
      </c>
      <c r="C2035" t="s">
        <v>107</v>
      </c>
      <c r="D2035" t="s">
        <v>5</v>
      </c>
      <c r="E2035" t="s">
        <v>19</v>
      </c>
      <c r="F2035" t="s">
        <v>28</v>
      </c>
      <c r="G2035">
        <v>350</v>
      </c>
      <c r="H2035" t="s">
        <v>193</v>
      </c>
    </row>
    <row r="2036" spans="1:8" x14ac:dyDescent="0.25">
      <c r="A2036">
        <v>14</v>
      </c>
      <c r="B2036" t="s">
        <v>236</v>
      </c>
      <c r="C2036" t="s">
        <v>107</v>
      </c>
      <c r="D2036" t="s">
        <v>5</v>
      </c>
      <c r="E2036" t="s">
        <v>19</v>
      </c>
      <c r="F2036" t="s">
        <v>28</v>
      </c>
      <c r="G2036">
        <v>160</v>
      </c>
      <c r="H2036" t="s">
        <v>193</v>
      </c>
    </row>
    <row r="2037" spans="1:8" x14ac:dyDescent="0.25">
      <c r="A2037">
        <v>14</v>
      </c>
      <c r="B2037" t="s">
        <v>236</v>
      </c>
      <c r="C2037" t="s">
        <v>107</v>
      </c>
      <c r="D2037" t="s">
        <v>5</v>
      </c>
      <c r="E2037" t="s">
        <v>19</v>
      </c>
      <c r="F2037" t="s">
        <v>28</v>
      </c>
      <c r="G2037">
        <v>250</v>
      </c>
      <c r="H2037" t="s">
        <v>193</v>
      </c>
    </row>
    <row r="2038" spans="1:8" x14ac:dyDescent="0.25">
      <c r="A2038">
        <v>14</v>
      </c>
      <c r="B2038" t="s">
        <v>236</v>
      </c>
      <c r="C2038" t="s">
        <v>107</v>
      </c>
      <c r="D2038" t="s">
        <v>5</v>
      </c>
      <c r="E2038" t="s">
        <v>19</v>
      </c>
      <c r="F2038" t="s">
        <v>28</v>
      </c>
      <c r="G2038">
        <v>200</v>
      </c>
      <c r="H2038" t="s">
        <v>193</v>
      </c>
    </row>
    <row r="2039" spans="1:8" x14ac:dyDescent="0.25">
      <c r="A2039">
        <v>14</v>
      </c>
      <c r="B2039" t="s">
        <v>236</v>
      </c>
      <c r="C2039" t="s">
        <v>107</v>
      </c>
      <c r="D2039" t="s">
        <v>5</v>
      </c>
      <c r="E2039" t="s">
        <v>19</v>
      </c>
      <c r="F2039" t="s">
        <v>28</v>
      </c>
      <c r="G2039">
        <v>200</v>
      </c>
      <c r="H2039" t="s">
        <v>193</v>
      </c>
    </row>
    <row r="2040" spans="1:8" x14ac:dyDescent="0.25">
      <c r="A2040">
        <v>14</v>
      </c>
      <c r="B2040" t="s">
        <v>236</v>
      </c>
      <c r="C2040" t="s">
        <v>107</v>
      </c>
      <c r="D2040" t="s">
        <v>5</v>
      </c>
      <c r="E2040" t="s">
        <v>19</v>
      </c>
      <c r="F2040" t="s">
        <v>28</v>
      </c>
      <c r="G2040">
        <v>200</v>
      </c>
      <c r="H2040" t="s">
        <v>193</v>
      </c>
    </row>
    <row r="2041" spans="1:8" x14ac:dyDescent="0.25">
      <c r="A2041">
        <v>14</v>
      </c>
      <c r="B2041" t="s">
        <v>236</v>
      </c>
      <c r="C2041" t="s">
        <v>107</v>
      </c>
      <c r="D2041" t="s">
        <v>5</v>
      </c>
      <c r="E2041" t="s">
        <v>19</v>
      </c>
      <c r="F2041" t="s">
        <v>28</v>
      </c>
      <c r="G2041">
        <v>200</v>
      </c>
      <c r="H2041" t="s">
        <v>193</v>
      </c>
    </row>
    <row r="2042" spans="1:8" x14ac:dyDescent="0.25">
      <c r="A2042">
        <v>14</v>
      </c>
      <c r="B2042" t="s">
        <v>236</v>
      </c>
      <c r="C2042" t="s">
        <v>107</v>
      </c>
      <c r="D2042" t="s">
        <v>5</v>
      </c>
      <c r="E2042" t="s">
        <v>19</v>
      </c>
      <c r="F2042" t="s">
        <v>28</v>
      </c>
      <c r="G2042">
        <v>200</v>
      </c>
      <c r="H2042" t="s">
        <v>193</v>
      </c>
    </row>
    <row r="2043" spans="1:8" x14ac:dyDescent="0.25">
      <c r="A2043">
        <v>14</v>
      </c>
      <c r="B2043" t="s">
        <v>236</v>
      </c>
      <c r="C2043" t="s">
        <v>107</v>
      </c>
      <c r="D2043" t="s">
        <v>5</v>
      </c>
      <c r="E2043" t="s">
        <v>19</v>
      </c>
      <c r="F2043" t="s">
        <v>28</v>
      </c>
      <c r="G2043">
        <v>400</v>
      </c>
      <c r="H2043" t="s">
        <v>193</v>
      </c>
    </row>
    <row r="2044" spans="1:8" x14ac:dyDescent="0.25">
      <c r="A2044">
        <v>14</v>
      </c>
      <c r="B2044" t="s">
        <v>236</v>
      </c>
      <c r="C2044" t="s">
        <v>107</v>
      </c>
      <c r="D2044" t="s">
        <v>5</v>
      </c>
      <c r="E2044" t="s">
        <v>19</v>
      </c>
      <c r="F2044" t="s">
        <v>28</v>
      </c>
      <c r="G2044">
        <v>400</v>
      </c>
      <c r="H2044" t="s">
        <v>193</v>
      </c>
    </row>
    <row r="2045" spans="1:8" x14ac:dyDescent="0.25">
      <c r="A2045">
        <v>14</v>
      </c>
      <c r="B2045" t="s">
        <v>236</v>
      </c>
      <c r="C2045" t="s">
        <v>107</v>
      </c>
      <c r="D2045" t="s">
        <v>5</v>
      </c>
      <c r="E2045" t="s">
        <v>19</v>
      </c>
      <c r="F2045" t="s">
        <v>28</v>
      </c>
      <c r="G2045">
        <v>350</v>
      </c>
      <c r="H2045" t="s">
        <v>193</v>
      </c>
    </row>
    <row r="2046" spans="1:8" x14ac:dyDescent="0.25">
      <c r="A2046">
        <v>14</v>
      </c>
      <c r="B2046" t="s">
        <v>236</v>
      </c>
      <c r="C2046" t="s">
        <v>107</v>
      </c>
      <c r="D2046" t="s">
        <v>5</v>
      </c>
      <c r="E2046" t="s">
        <v>19</v>
      </c>
      <c r="F2046" t="s">
        <v>28</v>
      </c>
      <c r="G2046">
        <v>300</v>
      </c>
      <c r="H2046" t="s">
        <v>193</v>
      </c>
    </row>
    <row r="2047" spans="1:8" x14ac:dyDescent="0.25">
      <c r="A2047">
        <v>14</v>
      </c>
      <c r="B2047" t="s">
        <v>236</v>
      </c>
      <c r="C2047" t="s">
        <v>107</v>
      </c>
      <c r="D2047" t="s">
        <v>5</v>
      </c>
      <c r="E2047" t="s">
        <v>19</v>
      </c>
      <c r="F2047" t="s">
        <v>28</v>
      </c>
      <c r="G2047">
        <v>300</v>
      </c>
      <c r="H2047" t="s">
        <v>193</v>
      </c>
    </row>
    <row r="2048" spans="1:8" x14ac:dyDescent="0.25">
      <c r="A2048">
        <v>14</v>
      </c>
      <c r="B2048" t="s">
        <v>236</v>
      </c>
      <c r="C2048" t="s">
        <v>107</v>
      </c>
      <c r="D2048" t="s">
        <v>5</v>
      </c>
      <c r="E2048" t="s">
        <v>19</v>
      </c>
      <c r="F2048" t="s">
        <v>28</v>
      </c>
      <c r="G2048">
        <v>300</v>
      </c>
      <c r="H2048" t="s">
        <v>193</v>
      </c>
    </row>
    <row r="2049" spans="1:8" x14ac:dyDescent="0.25">
      <c r="A2049">
        <v>14</v>
      </c>
      <c r="B2049" t="s">
        <v>236</v>
      </c>
      <c r="C2049" t="s">
        <v>107</v>
      </c>
      <c r="D2049" t="s">
        <v>5</v>
      </c>
      <c r="E2049" t="s">
        <v>19</v>
      </c>
      <c r="F2049" t="s">
        <v>28</v>
      </c>
      <c r="G2049">
        <v>300</v>
      </c>
      <c r="H2049" t="s">
        <v>193</v>
      </c>
    </row>
    <row r="2050" spans="1:8" x14ac:dyDescent="0.25">
      <c r="A2050">
        <v>14</v>
      </c>
      <c r="B2050" t="s">
        <v>236</v>
      </c>
      <c r="C2050" t="s">
        <v>107</v>
      </c>
      <c r="D2050" t="s">
        <v>5</v>
      </c>
      <c r="E2050" t="s">
        <v>19</v>
      </c>
      <c r="F2050" t="s">
        <v>28</v>
      </c>
      <c r="G2050">
        <v>300</v>
      </c>
      <c r="H2050" t="s">
        <v>193</v>
      </c>
    </row>
    <row r="2051" spans="1:8" x14ac:dyDescent="0.25">
      <c r="A2051">
        <v>14</v>
      </c>
      <c r="B2051" t="s">
        <v>236</v>
      </c>
      <c r="C2051" t="s">
        <v>107</v>
      </c>
      <c r="D2051" t="s">
        <v>5</v>
      </c>
      <c r="E2051" t="s">
        <v>19</v>
      </c>
      <c r="F2051" t="s">
        <v>28</v>
      </c>
      <c r="G2051">
        <v>450</v>
      </c>
      <c r="H2051" t="s">
        <v>193</v>
      </c>
    </row>
    <row r="2052" spans="1:8" x14ac:dyDescent="0.25">
      <c r="A2052">
        <v>14</v>
      </c>
      <c r="B2052" t="s">
        <v>236</v>
      </c>
      <c r="C2052" t="s">
        <v>107</v>
      </c>
      <c r="D2052" t="s">
        <v>5</v>
      </c>
      <c r="E2052" t="s">
        <v>19</v>
      </c>
      <c r="F2052" t="s">
        <v>28</v>
      </c>
      <c r="G2052">
        <v>250</v>
      </c>
      <c r="H2052" t="s">
        <v>193</v>
      </c>
    </row>
    <row r="2053" spans="1:8" x14ac:dyDescent="0.25">
      <c r="A2053">
        <v>14</v>
      </c>
      <c r="B2053" t="s">
        <v>236</v>
      </c>
      <c r="C2053" t="s">
        <v>107</v>
      </c>
      <c r="D2053" t="s">
        <v>5</v>
      </c>
      <c r="E2053" t="s">
        <v>19</v>
      </c>
      <c r="F2053" t="s">
        <v>28</v>
      </c>
      <c r="G2053">
        <v>170</v>
      </c>
      <c r="H2053" t="s">
        <v>193</v>
      </c>
    </row>
    <row r="2054" spans="1:8" x14ac:dyDescent="0.25">
      <c r="A2054">
        <v>14</v>
      </c>
      <c r="B2054" t="s">
        <v>236</v>
      </c>
      <c r="C2054" t="s">
        <v>107</v>
      </c>
      <c r="D2054" t="s">
        <v>5</v>
      </c>
      <c r="E2054" t="s">
        <v>19</v>
      </c>
      <c r="F2054" t="s">
        <v>28</v>
      </c>
      <c r="G2054">
        <v>350</v>
      </c>
      <c r="H2054" t="s">
        <v>193</v>
      </c>
    </row>
    <row r="2055" spans="1:8" x14ac:dyDescent="0.25">
      <c r="A2055">
        <v>14</v>
      </c>
      <c r="B2055" t="s">
        <v>236</v>
      </c>
      <c r="C2055" t="s">
        <v>107</v>
      </c>
      <c r="D2055" t="s">
        <v>5</v>
      </c>
      <c r="E2055" t="s">
        <v>19</v>
      </c>
      <c r="F2055" t="s">
        <v>28</v>
      </c>
      <c r="G2055">
        <v>160</v>
      </c>
      <c r="H2055" t="s">
        <v>193</v>
      </c>
    </row>
    <row r="2056" spans="1:8" x14ac:dyDescent="0.25">
      <c r="A2056">
        <v>14</v>
      </c>
      <c r="B2056" t="s">
        <v>236</v>
      </c>
      <c r="C2056" t="s">
        <v>107</v>
      </c>
      <c r="D2056" t="s">
        <v>5</v>
      </c>
      <c r="E2056" t="s">
        <v>19</v>
      </c>
      <c r="F2056" t="s">
        <v>28</v>
      </c>
      <c r="G2056">
        <v>200</v>
      </c>
      <c r="H2056" t="s">
        <v>193</v>
      </c>
    </row>
    <row r="2057" spans="1:8" x14ac:dyDescent="0.25">
      <c r="A2057">
        <v>14</v>
      </c>
      <c r="B2057" t="s">
        <v>236</v>
      </c>
      <c r="C2057" t="s">
        <v>107</v>
      </c>
      <c r="D2057" t="s">
        <v>5</v>
      </c>
      <c r="E2057" t="s">
        <v>19</v>
      </c>
      <c r="F2057" t="s">
        <v>28</v>
      </c>
      <c r="G2057">
        <v>180</v>
      </c>
      <c r="H2057" t="s">
        <v>193</v>
      </c>
    </row>
    <row r="2058" spans="1:8" x14ac:dyDescent="0.25">
      <c r="A2058">
        <v>14</v>
      </c>
      <c r="B2058" t="s">
        <v>236</v>
      </c>
      <c r="C2058" t="s">
        <v>107</v>
      </c>
      <c r="D2058" t="s">
        <v>5</v>
      </c>
      <c r="E2058" t="s">
        <v>19</v>
      </c>
      <c r="F2058" t="s">
        <v>28</v>
      </c>
      <c r="G2058">
        <v>300</v>
      </c>
      <c r="H2058" t="s">
        <v>193</v>
      </c>
    </row>
    <row r="2059" spans="1:8" x14ac:dyDescent="0.25">
      <c r="A2059">
        <v>14</v>
      </c>
      <c r="B2059" t="s">
        <v>236</v>
      </c>
      <c r="C2059" t="s">
        <v>107</v>
      </c>
      <c r="D2059" t="s">
        <v>5</v>
      </c>
      <c r="E2059" t="s">
        <v>19</v>
      </c>
      <c r="F2059" t="s">
        <v>28</v>
      </c>
      <c r="G2059">
        <v>300</v>
      </c>
      <c r="H2059" t="s">
        <v>193</v>
      </c>
    </row>
    <row r="2060" spans="1:8" x14ac:dyDescent="0.25">
      <c r="A2060">
        <v>14</v>
      </c>
      <c r="B2060" t="s">
        <v>236</v>
      </c>
      <c r="C2060" t="s">
        <v>107</v>
      </c>
      <c r="D2060" t="s">
        <v>5</v>
      </c>
      <c r="E2060" t="s">
        <v>19</v>
      </c>
      <c r="F2060" t="s">
        <v>28</v>
      </c>
      <c r="G2060">
        <v>250</v>
      </c>
      <c r="H2060" t="s">
        <v>193</v>
      </c>
    </row>
    <row r="2061" spans="1:8" x14ac:dyDescent="0.25">
      <c r="A2061">
        <v>14</v>
      </c>
      <c r="B2061" t="s">
        <v>236</v>
      </c>
      <c r="C2061" t="s">
        <v>107</v>
      </c>
      <c r="D2061" t="s">
        <v>5</v>
      </c>
      <c r="E2061" t="s">
        <v>19</v>
      </c>
      <c r="F2061" t="s">
        <v>28</v>
      </c>
      <c r="G2061">
        <v>170</v>
      </c>
      <c r="H2061" t="s">
        <v>193</v>
      </c>
    </row>
    <row r="2062" spans="1:8" x14ac:dyDescent="0.25">
      <c r="A2062">
        <v>14</v>
      </c>
      <c r="B2062" t="s">
        <v>236</v>
      </c>
      <c r="C2062" t="s">
        <v>107</v>
      </c>
      <c r="D2062" t="s">
        <v>5</v>
      </c>
      <c r="E2062" t="s">
        <v>19</v>
      </c>
      <c r="F2062" t="s">
        <v>28</v>
      </c>
      <c r="G2062">
        <v>160</v>
      </c>
      <c r="H2062" t="s">
        <v>193</v>
      </c>
    </row>
    <row r="2063" spans="1:8" x14ac:dyDescent="0.25">
      <c r="A2063">
        <v>14</v>
      </c>
      <c r="B2063" t="s">
        <v>236</v>
      </c>
      <c r="C2063" t="s">
        <v>107</v>
      </c>
      <c r="D2063" t="s">
        <v>5</v>
      </c>
      <c r="E2063" t="s">
        <v>19</v>
      </c>
      <c r="F2063" t="s">
        <v>28</v>
      </c>
      <c r="G2063">
        <v>250</v>
      </c>
      <c r="H2063" t="s">
        <v>193</v>
      </c>
    </row>
    <row r="2064" spans="1:8" x14ac:dyDescent="0.25">
      <c r="A2064">
        <v>14</v>
      </c>
      <c r="B2064" t="s">
        <v>236</v>
      </c>
      <c r="C2064" t="s">
        <v>107</v>
      </c>
      <c r="D2064" t="s">
        <v>5</v>
      </c>
      <c r="E2064" t="s">
        <v>19</v>
      </c>
      <c r="F2064" t="s">
        <v>28</v>
      </c>
      <c r="G2064">
        <v>170</v>
      </c>
      <c r="H2064" t="s">
        <v>193</v>
      </c>
    </row>
    <row r="2065" spans="1:8" x14ac:dyDescent="0.25">
      <c r="A2065">
        <v>14</v>
      </c>
      <c r="B2065" t="s">
        <v>236</v>
      </c>
      <c r="C2065" t="s">
        <v>107</v>
      </c>
      <c r="D2065" t="s">
        <v>5</v>
      </c>
      <c r="E2065" t="s">
        <v>19</v>
      </c>
      <c r="F2065" t="s">
        <v>28</v>
      </c>
      <c r="G2065">
        <v>160</v>
      </c>
      <c r="H2065" t="s">
        <v>193</v>
      </c>
    </row>
    <row r="2066" spans="1:8" x14ac:dyDescent="0.25">
      <c r="A2066">
        <v>14</v>
      </c>
      <c r="B2066" t="s">
        <v>236</v>
      </c>
      <c r="C2066" t="s">
        <v>107</v>
      </c>
      <c r="D2066" t="s">
        <v>5</v>
      </c>
      <c r="E2066" t="s">
        <v>19</v>
      </c>
      <c r="F2066" t="s">
        <v>28</v>
      </c>
      <c r="G2066">
        <v>250</v>
      </c>
      <c r="H2066" t="s">
        <v>193</v>
      </c>
    </row>
    <row r="2067" spans="1:8" x14ac:dyDescent="0.25">
      <c r="A2067">
        <v>14</v>
      </c>
      <c r="B2067" t="s">
        <v>236</v>
      </c>
      <c r="C2067" t="s">
        <v>107</v>
      </c>
      <c r="D2067" t="s">
        <v>5</v>
      </c>
      <c r="E2067" t="s">
        <v>19</v>
      </c>
      <c r="F2067" t="s">
        <v>28</v>
      </c>
      <c r="G2067">
        <v>180</v>
      </c>
      <c r="H2067" t="s">
        <v>193</v>
      </c>
    </row>
    <row r="2068" spans="1:8" x14ac:dyDescent="0.25">
      <c r="A2068">
        <v>14</v>
      </c>
      <c r="B2068" t="s">
        <v>236</v>
      </c>
      <c r="C2068" t="s">
        <v>107</v>
      </c>
      <c r="D2068" t="s">
        <v>5</v>
      </c>
      <c r="E2068" t="s">
        <v>19</v>
      </c>
      <c r="F2068" t="s">
        <v>28</v>
      </c>
      <c r="G2068">
        <v>140</v>
      </c>
      <c r="H2068" t="s">
        <v>193</v>
      </c>
    </row>
    <row r="2069" spans="1:8" x14ac:dyDescent="0.25">
      <c r="A2069">
        <v>14</v>
      </c>
      <c r="B2069" t="s">
        <v>236</v>
      </c>
      <c r="C2069" t="s">
        <v>107</v>
      </c>
      <c r="D2069" t="s">
        <v>5</v>
      </c>
      <c r="E2069" t="s">
        <v>19</v>
      </c>
      <c r="F2069" t="s">
        <v>28</v>
      </c>
      <c r="G2069">
        <v>120</v>
      </c>
      <c r="H2069" t="s">
        <v>193</v>
      </c>
    </row>
    <row r="2070" spans="1:8" x14ac:dyDescent="0.25">
      <c r="A2070">
        <v>14</v>
      </c>
      <c r="B2070" t="s">
        <v>236</v>
      </c>
      <c r="C2070" t="s">
        <v>107</v>
      </c>
      <c r="D2070" t="s">
        <v>5</v>
      </c>
      <c r="E2070" t="s">
        <v>19</v>
      </c>
      <c r="F2070" t="s">
        <v>28</v>
      </c>
      <c r="G2070">
        <v>180</v>
      </c>
      <c r="H2070" t="s">
        <v>193</v>
      </c>
    </row>
    <row r="2071" spans="1:8" x14ac:dyDescent="0.25">
      <c r="A2071">
        <v>14</v>
      </c>
      <c r="B2071" t="s">
        <v>236</v>
      </c>
      <c r="C2071" t="s">
        <v>107</v>
      </c>
      <c r="D2071" t="s">
        <v>5</v>
      </c>
      <c r="E2071" t="s">
        <v>19</v>
      </c>
      <c r="F2071" t="s">
        <v>28</v>
      </c>
      <c r="G2071">
        <v>170</v>
      </c>
      <c r="H2071" t="s">
        <v>193</v>
      </c>
    </row>
    <row r="2072" spans="1:8" x14ac:dyDescent="0.25">
      <c r="A2072">
        <v>14</v>
      </c>
      <c r="B2072" t="s">
        <v>236</v>
      </c>
      <c r="C2072" t="s">
        <v>107</v>
      </c>
      <c r="D2072" t="s">
        <v>5</v>
      </c>
      <c r="E2072" t="s">
        <v>19</v>
      </c>
      <c r="F2072" t="s">
        <v>28</v>
      </c>
      <c r="G2072">
        <v>170</v>
      </c>
      <c r="H2072" t="s">
        <v>193</v>
      </c>
    </row>
    <row r="2073" spans="1:8" x14ac:dyDescent="0.25">
      <c r="A2073">
        <v>14</v>
      </c>
      <c r="B2073" t="s">
        <v>236</v>
      </c>
      <c r="C2073" t="s">
        <v>107</v>
      </c>
      <c r="D2073" t="s">
        <v>5</v>
      </c>
      <c r="E2073" t="s">
        <v>19</v>
      </c>
      <c r="F2073" t="s">
        <v>28</v>
      </c>
      <c r="G2073">
        <v>180</v>
      </c>
      <c r="H2073" t="s">
        <v>193</v>
      </c>
    </row>
    <row r="2074" spans="1:8" x14ac:dyDescent="0.25">
      <c r="A2074">
        <v>14</v>
      </c>
      <c r="B2074" t="s">
        <v>236</v>
      </c>
      <c r="C2074" t="s">
        <v>107</v>
      </c>
      <c r="D2074" t="s">
        <v>5</v>
      </c>
      <c r="E2074" t="s">
        <v>19</v>
      </c>
      <c r="F2074" t="s">
        <v>28</v>
      </c>
      <c r="G2074">
        <v>250</v>
      </c>
      <c r="H2074" t="s">
        <v>193</v>
      </c>
    </row>
    <row r="2075" spans="1:8" x14ac:dyDescent="0.25">
      <c r="A2075">
        <v>14</v>
      </c>
      <c r="B2075" t="s">
        <v>236</v>
      </c>
      <c r="C2075" t="s">
        <v>107</v>
      </c>
      <c r="D2075" t="s">
        <v>5</v>
      </c>
      <c r="E2075" t="s">
        <v>19</v>
      </c>
      <c r="F2075" t="s">
        <v>28</v>
      </c>
      <c r="G2075">
        <v>500</v>
      </c>
      <c r="H2075" t="s">
        <v>193</v>
      </c>
    </row>
    <row r="2076" spans="1:8" x14ac:dyDescent="0.25">
      <c r="A2076">
        <v>15</v>
      </c>
      <c r="B2076" t="s">
        <v>116</v>
      </c>
      <c r="C2076" t="s">
        <v>117</v>
      </c>
      <c r="D2076" t="s">
        <v>46</v>
      </c>
      <c r="E2076" t="s">
        <v>19</v>
      </c>
      <c r="F2076" t="s">
        <v>28</v>
      </c>
      <c r="G2076">
        <v>150</v>
      </c>
      <c r="H2076" t="s">
        <v>195</v>
      </c>
    </row>
    <row r="2077" spans="1:8" x14ac:dyDescent="0.25">
      <c r="A2077">
        <v>15</v>
      </c>
      <c r="B2077" t="s">
        <v>116</v>
      </c>
      <c r="C2077" t="s">
        <v>117</v>
      </c>
      <c r="D2077" t="s">
        <v>46</v>
      </c>
      <c r="E2077" t="s">
        <v>19</v>
      </c>
      <c r="F2077" t="s">
        <v>28</v>
      </c>
      <c r="G2077">
        <v>120</v>
      </c>
      <c r="H2077" t="s">
        <v>195</v>
      </c>
    </row>
    <row r="2078" spans="1:8" x14ac:dyDescent="0.25">
      <c r="A2078">
        <v>15</v>
      </c>
      <c r="B2078" t="s">
        <v>116</v>
      </c>
      <c r="C2078" t="s">
        <v>117</v>
      </c>
      <c r="D2078" t="s">
        <v>46</v>
      </c>
      <c r="E2078" t="s">
        <v>19</v>
      </c>
      <c r="F2078" t="s">
        <v>28</v>
      </c>
      <c r="G2078">
        <v>100</v>
      </c>
      <c r="H2078" t="s">
        <v>195</v>
      </c>
    </row>
    <row r="2079" spans="1:8" x14ac:dyDescent="0.25">
      <c r="A2079">
        <v>15</v>
      </c>
      <c r="B2079" t="s">
        <v>116</v>
      </c>
      <c r="C2079" t="s">
        <v>117</v>
      </c>
      <c r="D2079" t="s">
        <v>46</v>
      </c>
      <c r="E2079" t="s">
        <v>19</v>
      </c>
      <c r="F2079" t="s">
        <v>28</v>
      </c>
      <c r="G2079">
        <v>130</v>
      </c>
      <c r="H2079" t="s">
        <v>195</v>
      </c>
    </row>
    <row r="2080" spans="1:8" x14ac:dyDescent="0.25">
      <c r="A2080">
        <v>15</v>
      </c>
      <c r="B2080" t="s">
        <v>116</v>
      </c>
      <c r="C2080" t="s">
        <v>117</v>
      </c>
      <c r="D2080" t="s">
        <v>46</v>
      </c>
      <c r="E2080" t="s">
        <v>19</v>
      </c>
      <c r="F2080" t="s">
        <v>28</v>
      </c>
      <c r="G2080">
        <v>120</v>
      </c>
      <c r="H2080" t="s">
        <v>195</v>
      </c>
    </row>
    <row r="2081" spans="1:8" x14ac:dyDescent="0.25">
      <c r="A2081">
        <v>15</v>
      </c>
      <c r="B2081" t="s">
        <v>116</v>
      </c>
      <c r="C2081" t="s">
        <v>117</v>
      </c>
      <c r="D2081" t="s">
        <v>46</v>
      </c>
      <c r="E2081" t="s">
        <v>19</v>
      </c>
      <c r="F2081" t="s">
        <v>28</v>
      </c>
      <c r="G2081">
        <v>100</v>
      </c>
      <c r="H2081" t="s">
        <v>195</v>
      </c>
    </row>
    <row r="2082" spans="1:8" x14ac:dyDescent="0.25">
      <c r="A2082">
        <v>15</v>
      </c>
      <c r="B2082" t="s">
        <v>116</v>
      </c>
      <c r="C2082" t="s">
        <v>117</v>
      </c>
      <c r="D2082" t="s">
        <v>46</v>
      </c>
      <c r="E2082" t="s">
        <v>19</v>
      </c>
      <c r="F2082" t="s">
        <v>28</v>
      </c>
      <c r="G2082">
        <v>180</v>
      </c>
      <c r="H2082" t="s">
        <v>195</v>
      </c>
    </row>
    <row r="2083" spans="1:8" x14ac:dyDescent="0.25">
      <c r="A2083">
        <v>15</v>
      </c>
      <c r="B2083" t="s">
        <v>116</v>
      </c>
      <c r="C2083" t="s">
        <v>117</v>
      </c>
      <c r="D2083" t="s">
        <v>46</v>
      </c>
      <c r="E2083" t="s">
        <v>19</v>
      </c>
      <c r="F2083" t="s">
        <v>28</v>
      </c>
      <c r="G2083">
        <v>160</v>
      </c>
      <c r="H2083" t="s">
        <v>195</v>
      </c>
    </row>
    <row r="2084" spans="1:8" x14ac:dyDescent="0.25">
      <c r="A2084">
        <v>15</v>
      </c>
      <c r="B2084" t="s">
        <v>116</v>
      </c>
      <c r="C2084" t="s">
        <v>117</v>
      </c>
      <c r="D2084" t="s">
        <v>46</v>
      </c>
      <c r="E2084" t="s">
        <v>19</v>
      </c>
      <c r="F2084" t="s">
        <v>28</v>
      </c>
      <c r="G2084">
        <v>160</v>
      </c>
      <c r="H2084" t="s">
        <v>195</v>
      </c>
    </row>
    <row r="2085" spans="1:8" x14ac:dyDescent="0.25">
      <c r="A2085">
        <v>15</v>
      </c>
      <c r="B2085" t="s">
        <v>116</v>
      </c>
      <c r="C2085" t="s">
        <v>117</v>
      </c>
      <c r="D2085" t="s">
        <v>46</v>
      </c>
      <c r="E2085" t="s">
        <v>19</v>
      </c>
      <c r="F2085" t="s">
        <v>28</v>
      </c>
      <c r="G2085">
        <v>100</v>
      </c>
      <c r="H2085" t="s">
        <v>195</v>
      </c>
    </row>
    <row r="2086" spans="1:8" x14ac:dyDescent="0.25">
      <c r="A2086">
        <v>15</v>
      </c>
      <c r="B2086" t="s">
        <v>116</v>
      </c>
      <c r="C2086" t="s">
        <v>117</v>
      </c>
      <c r="D2086" t="s">
        <v>46</v>
      </c>
      <c r="E2086" t="s">
        <v>19</v>
      </c>
      <c r="F2086" t="s">
        <v>28</v>
      </c>
      <c r="G2086">
        <v>160</v>
      </c>
      <c r="H2086" t="s">
        <v>195</v>
      </c>
    </row>
    <row r="2087" spans="1:8" x14ac:dyDescent="0.25">
      <c r="A2087">
        <v>15</v>
      </c>
      <c r="B2087" t="s">
        <v>116</v>
      </c>
      <c r="C2087" t="s">
        <v>117</v>
      </c>
      <c r="D2087" t="s">
        <v>46</v>
      </c>
      <c r="E2087" t="s">
        <v>19</v>
      </c>
      <c r="F2087" t="s">
        <v>28</v>
      </c>
      <c r="G2087">
        <v>100</v>
      </c>
      <c r="H2087" t="s">
        <v>195</v>
      </c>
    </row>
    <row r="2088" spans="1:8" x14ac:dyDescent="0.25">
      <c r="A2088">
        <v>15</v>
      </c>
      <c r="B2088" t="s">
        <v>116</v>
      </c>
      <c r="C2088" t="s">
        <v>117</v>
      </c>
      <c r="D2088" t="s">
        <v>46</v>
      </c>
      <c r="E2088" t="s">
        <v>19</v>
      </c>
      <c r="F2088" t="s">
        <v>28</v>
      </c>
      <c r="G2088">
        <v>100</v>
      </c>
      <c r="H2088" t="s">
        <v>195</v>
      </c>
    </row>
    <row r="2089" spans="1:8" x14ac:dyDescent="0.25">
      <c r="A2089">
        <v>15</v>
      </c>
      <c r="B2089" t="s">
        <v>116</v>
      </c>
      <c r="C2089" t="s">
        <v>117</v>
      </c>
      <c r="D2089" t="s">
        <v>46</v>
      </c>
      <c r="E2089" t="s">
        <v>19</v>
      </c>
      <c r="F2089" t="s">
        <v>28</v>
      </c>
      <c r="G2089">
        <v>100</v>
      </c>
      <c r="H2089" t="s">
        <v>195</v>
      </c>
    </row>
    <row r="2090" spans="1:8" x14ac:dyDescent="0.25">
      <c r="A2090">
        <v>15</v>
      </c>
      <c r="B2090" t="s">
        <v>116</v>
      </c>
      <c r="C2090" t="s">
        <v>117</v>
      </c>
      <c r="D2090" t="s">
        <v>46</v>
      </c>
      <c r="E2090" t="s">
        <v>19</v>
      </c>
      <c r="F2090" t="s">
        <v>28</v>
      </c>
      <c r="G2090">
        <v>100</v>
      </c>
      <c r="H2090" t="s">
        <v>195</v>
      </c>
    </row>
    <row r="2091" spans="1:8" x14ac:dyDescent="0.25">
      <c r="A2091">
        <v>15</v>
      </c>
      <c r="B2091" t="s">
        <v>116</v>
      </c>
      <c r="C2091" t="s">
        <v>117</v>
      </c>
      <c r="D2091" t="s">
        <v>46</v>
      </c>
      <c r="E2091" t="s">
        <v>19</v>
      </c>
      <c r="F2091" t="s">
        <v>28</v>
      </c>
      <c r="G2091">
        <v>100</v>
      </c>
      <c r="H2091" t="s">
        <v>195</v>
      </c>
    </row>
    <row r="2092" spans="1:8" x14ac:dyDescent="0.25">
      <c r="A2092">
        <v>15</v>
      </c>
      <c r="B2092" t="s">
        <v>116</v>
      </c>
      <c r="C2092" t="s">
        <v>117</v>
      </c>
      <c r="D2092" t="s">
        <v>46</v>
      </c>
      <c r="E2092" t="s">
        <v>19</v>
      </c>
      <c r="F2092" t="s">
        <v>28</v>
      </c>
      <c r="G2092">
        <v>100</v>
      </c>
      <c r="H2092" t="s">
        <v>195</v>
      </c>
    </row>
    <row r="2093" spans="1:8" x14ac:dyDescent="0.25">
      <c r="A2093">
        <v>15</v>
      </c>
      <c r="B2093" t="s">
        <v>116</v>
      </c>
      <c r="C2093" t="s">
        <v>117</v>
      </c>
      <c r="D2093" t="s">
        <v>46</v>
      </c>
      <c r="E2093" t="s">
        <v>19</v>
      </c>
      <c r="F2093" t="s">
        <v>28</v>
      </c>
      <c r="G2093">
        <v>100</v>
      </c>
      <c r="H2093" t="s">
        <v>195</v>
      </c>
    </row>
    <row r="2094" spans="1:8" x14ac:dyDescent="0.25">
      <c r="A2094">
        <v>15</v>
      </c>
      <c r="B2094" t="s">
        <v>116</v>
      </c>
      <c r="C2094" t="s">
        <v>117</v>
      </c>
      <c r="D2094" t="s">
        <v>46</v>
      </c>
      <c r="E2094" t="s">
        <v>19</v>
      </c>
      <c r="F2094" t="s">
        <v>28</v>
      </c>
      <c r="G2094">
        <v>100</v>
      </c>
      <c r="H2094" t="s">
        <v>195</v>
      </c>
    </row>
    <row r="2095" spans="1:8" x14ac:dyDescent="0.25">
      <c r="A2095">
        <v>15</v>
      </c>
      <c r="B2095" t="s">
        <v>116</v>
      </c>
      <c r="C2095" t="s">
        <v>117</v>
      </c>
      <c r="D2095" t="s">
        <v>46</v>
      </c>
      <c r="E2095" t="s">
        <v>19</v>
      </c>
      <c r="F2095" t="s">
        <v>28</v>
      </c>
      <c r="G2095">
        <v>100</v>
      </c>
      <c r="H2095" t="s">
        <v>195</v>
      </c>
    </row>
    <row r="2096" spans="1:8" x14ac:dyDescent="0.25">
      <c r="A2096">
        <v>15</v>
      </c>
      <c r="B2096" t="s">
        <v>116</v>
      </c>
      <c r="C2096" t="s">
        <v>117</v>
      </c>
      <c r="D2096" t="s">
        <v>46</v>
      </c>
      <c r="E2096" t="s">
        <v>19</v>
      </c>
      <c r="F2096" t="s">
        <v>28</v>
      </c>
      <c r="G2096">
        <v>100</v>
      </c>
      <c r="H2096" t="s">
        <v>195</v>
      </c>
    </row>
    <row r="2097" spans="1:8" x14ac:dyDescent="0.25">
      <c r="A2097">
        <v>15</v>
      </c>
      <c r="B2097" t="s">
        <v>116</v>
      </c>
      <c r="C2097" t="s">
        <v>117</v>
      </c>
      <c r="D2097" t="s">
        <v>46</v>
      </c>
      <c r="E2097" t="s">
        <v>19</v>
      </c>
      <c r="F2097" t="s">
        <v>28</v>
      </c>
      <c r="G2097">
        <v>100</v>
      </c>
      <c r="H2097" t="s">
        <v>195</v>
      </c>
    </row>
    <row r="2098" spans="1:8" x14ac:dyDescent="0.25">
      <c r="A2098">
        <v>15</v>
      </c>
      <c r="B2098" t="s">
        <v>116</v>
      </c>
      <c r="C2098" t="s">
        <v>117</v>
      </c>
      <c r="D2098" t="s">
        <v>46</v>
      </c>
      <c r="E2098" t="s">
        <v>19</v>
      </c>
      <c r="F2098" t="s">
        <v>28</v>
      </c>
      <c r="G2098">
        <v>100</v>
      </c>
      <c r="H2098" t="s">
        <v>195</v>
      </c>
    </row>
    <row r="2099" spans="1:8" x14ac:dyDescent="0.25">
      <c r="A2099">
        <v>15</v>
      </c>
      <c r="B2099" t="s">
        <v>116</v>
      </c>
      <c r="C2099" t="s">
        <v>117</v>
      </c>
      <c r="D2099" t="s">
        <v>46</v>
      </c>
      <c r="E2099" t="s">
        <v>19</v>
      </c>
      <c r="F2099" t="s">
        <v>28</v>
      </c>
      <c r="G2099">
        <v>100</v>
      </c>
      <c r="H2099" t="s">
        <v>195</v>
      </c>
    </row>
    <row r="2100" spans="1:8" x14ac:dyDescent="0.25">
      <c r="A2100">
        <v>15</v>
      </c>
      <c r="B2100" t="s">
        <v>116</v>
      </c>
      <c r="C2100" t="s">
        <v>117</v>
      </c>
      <c r="D2100" t="s">
        <v>46</v>
      </c>
      <c r="E2100" t="s">
        <v>19</v>
      </c>
      <c r="F2100" t="s">
        <v>28</v>
      </c>
      <c r="G2100">
        <v>180</v>
      </c>
      <c r="H2100" t="s">
        <v>195</v>
      </c>
    </row>
    <row r="2101" spans="1:8" x14ac:dyDescent="0.25">
      <c r="A2101">
        <v>15</v>
      </c>
      <c r="B2101" t="s">
        <v>116</v>
      </c>
      <c r="C2101" t="s">
        <v>117</v>
      </c>
      <c r="D2101" t="s">
        <v>46</v>
      </c>
      <c r="E2101" t="s">
        <v>19</v>
      </c>
      <c r="F2101" t="s">
        <v>28</v>
      </c>
      <c r="G2101">
        <v>180</v>
      </c>
      <c r="H2101" t="s">
        <v>195</v>
      </c>
    </row>
    <row r="2102" spans="1:8" x14ac:dyDescent="0.25">
      <c r="A2102">
        <v>15</v>
      </c>
      <c r="B2102" t="s">
        <v>116</v>
      </c>
      <c r="C2102" t="s">
        <v>117</v>
      </c>
      <c r="D2102" t="s">
        <v>46</v>
      </c>
      <c r="E2102" t="s">
        <v>19</v>
      </c>
      <c r="F2102" t="s">
        <v>28</v>
      </c>
      <c r="G2102">
        <v>180</v>
      </c>
      <c r="H2102" t="s">
        <v>195</v>
      </c>
    </row>
    <row r="2103" spans="1:8" x14ac:dyDescent="0.25">
      <c r="A2103">
        <v>15</v>
      </c>
      <c r="B2103" t="s">
        <v>116</v>
      </c>
      <c r="C2103" t="s">
        <v>117</v>
      </c>
      <c r="D2103" t="s">
        <v>46</v>
      </c>
      <c r="E2103" t="s">
        <v>19</v>
      </c>
      <c r="F2103" t="s">
        <v>28</v>
      </c>
      <c r="G2103">
        <v>150</v>
      </c>
      <c r="H2103" t="s">
        <v>195</v>
      </c>
    </row>
    <row r="2104" spans="1:8" x14ac:dyDescent="0.25">
      <c r="A2104">
        <v>15</v>
      </c>
      <c r="B2104" t="s">
        <v>116</v>
      </c>
      <c r="C2104" t="s">
        <v>117</v>
      </c>
      <c r="D2104" t="s">
        <v>46</v>
      </c>
      <c r="E2104" t="s">
        <v>19</v>
      </c>
      <c r="F2104" t="s">
        <v>28</v>
      </c>
      <c r="G2104">
        <v>150</v>
      </c>
      <c r="H2104" t="s">
        <v>195</v>
      </c>
    </row>
    <row r="2105" spans="1:8" x14ac:dyDescent="0.25">
      <c r="A2105">
        <v>15</v>
      </c>
      <c r="B2105" t="s">
        <v>116</v>
      </c>
      <c r="C2105" t="s">
        <v>117</v>
      </c>
      <c r="D2105" t="s">
        <v>46</v>
      </c>
      <c r="E2105" t="s">
        <v>19</v>
      </c>
      <c r="F2105" t="s">
        <v>28</v>
      </c>
      <c r="G2105">
        <v>150</v>
      </c>
      <c r="H2105" t="s">
        <v>195</v>
      </c>
    </row>
    <row r="2106" spans="1:8" x14ac:dyDescent="0.25">
      <c r="A2106">
        <v>15</v>
      </c>
      <c r="B2106" t="s">
        <v>116</v>
      </c>
      <c r="C2106" t="s">
        <v>117</v>
      </c>
      <c r="D2106" t="s">
        <v>46</v>
      </c>
      <c r="E2106" t="s">
        <v>19</v>
      </c>
      <c r="F2106" t="s">
        <v>28</v>
      </c>
      <c r="G2106">
        <v>100</v>
      </c>
      <c r="H2106" t="s">
        <v>195</v>
      </c>
    </row>
    <row r="2107" spans="1:8" x14ac:dyDescent="0.25">
      <c r="A2107">
        <v>15</v>
      </c>
      <c r="B2107" t="s">
        <v>116</v>
      </c>
      <c r="C2107" t="s">
        <v>117</v>
      </c>
      <c r="D2107" t="s">
        <v>46</v>
      </c>
      <c r="E2107" t="s">
        <v>19</v>
      </c>
      <c r="F2107" t="s">
        <v>28</v>
      </c>
      <c r="G2107">
        <v>160</v>
      </c>
      <c r="H2107" t="s">
        <v>195</v>
      </c>
    </row>
    <row r="2108" spans="1:8" x14ac:dyDescent="0.25">
      <c r="A2108">
        <v>15</v>
      </c>
      <c r="B2108" t="s">
        <v>116</v>
      </c>
      <c r="C2108" t="s">
        <v>117</v>
      </c>
      <c r="D2108" t="s">
        <v>46</v>
      </c>
      <c r="E2108" t="s">
        <v>19</v>
      </c>
      <c r="F2108" t="s">
        <v>28</v>
      </c>
      <c r="G2108">
        <v>190</v>
      </c>
      <c r="H2108" t="s">
        <v>195</v>
      </c>
    </row>
    <row r="2109" spans="1:8" x14ac:dyDescent="0.25">
      <c r="A2109">
        <v>15</v>
      </c>
      <c r="B2109" t="s">
        <v>116</v>
      </c>
      <c r="C2109" t="s">
        <v>117</v>
      </c>
      <c r="D2109" t="s">
        <v>46</v>
      </c>
      <c r="E2109" t="s">
        <v>19</v>
      </c>
      <c r="F2109" t="s">
        <v>28</v>
      </c>
      <c r="G2109">
        <v>100</v>
      </c>
      <c r="H2109" t="s">
        <v>195</v>
      </c>
    </row>
    <row r="2110" spans="1:8" x14ac:dyDescent="0.25">
      <c r="A2110">
        <v>15</v>
      </c>
      <c r="B2110" t="s">
        <v>116</v>
      </c>
      <c r="C2110" t="s">
        <v>117</v>
      </c>
      <c r="D2110" t="s">
        <v>46</v>
      </c>
      <c r="E2110" t="s">
        <v>19</v>
      </c>
      <c r="F2110" t="s">
        <v>28</v>
      </c>
      <c r="G2110">
        <v>100</v>
      </c>
      <c r="H2110" t="s">
        <v>195</v>
      </c>
    </row>
    <row r="2111" spans="1:8" x14ac:dyDescent="0.25">
      <c r="A2111">
        <v>15</v>
      </c>
      <c r="B2111" t="s">
        <v>116</v>
      </c>
      <c r="C2111" t="s">
        <v>117</v>
      </c>
      <c r="D2111" t="s">
        <v>46</v>
      </c>
      <c r="E2111" t="s">
        <v>19</v>
      </c>
      <c r="F2111" t="s">
        <v>28</v>
      </c>
      <c r="G2111">
        <v>220.00000000000003</v>
      </c>
      <c r="H2111" t="s">
        <v>195</v>
      </c>
    </row>
    <row r="2112" spans="1:8" x14ac:dyDescent="0.25">
      <c r="A2112">
        <v>15</v>
      </c>
      <c r="B2112" t="s">
        <v>116</v>
      </c>
      <c r="C2112" t="s">
        <v>117</v>
      </c>
      <c r="D2112" t="s">
        <v>46</v>
      </c>
      <c r="E2112" t="s">
        <v>19</v>
      </c>
      <c r="F2112" t="s">
        <v>28</v>
      </c>
      <c r="G2112">
        <v>170</v>
      </c>
      <c r="H2112" t="s">
        <v>195</v>
      </c>
    </row>
    <row r="2113" spans="1:8" x14ac:dyDescent="0.25">
      <c r="A2113">
        <v>15</v>
      </c>
      <c r="B2113" t="s">
        <v>116</v>
      </c>
      <c r="C2113" t="s">
        <v>117</v>
      </c>
      <c r="D2113" t="s">
        <v>46</v>
      </c>
      <c r="E2113" t="s">
        <v>19</v>
      </c>
      <c r="F2113" t="s">
        <v>28</v>
      </c>
      <c r="G2113">
        <v>170</v>
      </c>
      <c r="H2113" t="s">
        <v>195</v>
      </c>
    </row>
    <row r="2114" spans="1:8" x14ac:dyDescent="0.25">
      <c r="A2114">
        <v>15</v>
      </c>
      <c r="B2114" t="s">
        <v>116</v>
      </c>
      <c r="C2114" t="s">
        <v>117</v>
      </c>
      <c r="D2114" t="s">
        <v>46</v>
      </c>
      <c r="E2114" t="s">
        <v>19</v>
      </c>
      <c r="F2114" t="s">
        <v>28</v>
      </c>
      <c r="G2114">
        <v>150</v>
      </c>
      <c r="H2114" t="s">
        <v>195</v>
      </c>
    </row>
    <row r="2115" spans="1:8" x14ac:dyDescent="0.25">
      <c r="A2115">
        <v>15</v>
      </c>
      <c r="B2115" t="s">
        <v>116</v>
      </c>
      <c r="C2115" t="s">
        <v>117</v>
      </c>
      <c r="D2115" t="s">
        <v>46</v>
      </c>
      <c r="E2115" t="s">
        <v>19</v>
      </c>
      <c r="F2115" t="s">
        <v>28</v>
      </c>
      <c r="G2115">
        <v>150</v>
      </c>
      <c r="H2115" t="s">
        <v>195</v>
      </c>
    </row>
    <row r="2116" spans="1:8" x14ac:dyDescent="0.25">
      <c r="A2116">
        <v>15</v>
      </c>
      <c r="B2116" t="s">
        <v>116</v>
      </c>
      <c r="C2116" t="s">
        <v>117</v>
      </c>
      <c r="D2116" t="s">
        <v>46</v>
      </c>
      <c r="E2116" t="s">
        <v>19</v>
      </c>
      <c r="F2116" t="s">
        <v>28</v>
      </c>
      <c r="G2116">
        <v>180</v>
      </c>
      <c r="H2116" t="s">
        <v>195</v>
      </c>
    </row>
    <row r="2117" spans="1:8" x14ac:dyDescent="0.25">
      <c r="A2117">
        <v>15</v>
      </c>
      <c r="B2117" t="s">
        <v>116</v>
      </c>
      <c r="C2117" t="s">
        <v>117</v>
      </c>
      <c r="D2117" t="s">
        <v>46</v>
      </c>
      <c r="E2117" t="s">
        <v>19</v>
      </c>
      <c r="F2117" t="s">
        <v>28</v>
      </c>
      <c r="G2117">
        <v>220.00000000000003</v>
      </c>
      <c r="H2117" t="s">
        <v>195</v>
      </c>
    </row>
    <row r="2118" spans="1:8" x14ac:dyDescent="0.25">
      <c r="A2118">
        <v>15</v>
      </c>
      <c r="B2118" t="s">
        <v>116</v>
      </c>
      <c r="C2118" t="s">
        <v>117</v>
      </c>
      <c r="D2118" t="s">
        <v>46</v>
      </c>
      <c r="E2118" t="s">
        <v>19</v>
      </c>
      <c r="F2118" t="s">
        <v>28</v>
      </c>
      <c r="G2118">
        <v>220.00000000000003</v>
      </c>
      <c r="H2118" t="s">
        <v>195</v>
      </c>
    </row>
    <row r="2119" spans="1:8" x14ac:dyDescent="0.25">
      <c r="A2119">
        <v>15</v>
      </c>
      <c r="B2119" t="s">
        <v>116</v>
      </c>
      <c r="C2119" t="s">
        <v>117</v>
      </c>
      <c r="D2119" t="s">
        <v>46</v>
      </c>
      <c r="E2119" t="s">
        <v>19</v>
      </c>
      <c r="F2119" t="s">
        <v>28</v>
      </c>
      <c r="G2119">
        <v>220.00000000000003</v>
      </c>
      <c r="H2119" t="s">
        <v>195</v>
      </c>
    </row>
    <row r="2120" spans="1:8" x14ac:dyDescent="0.25">
      <c r="A2120">
        <v>15</v>
      </c>
      <c r="B2120" t="s">
        <v>116</v>
      </c>
      <c r="C2120" t="s">
        <v>117</v>
      </c>
      <c r="D2120" t="s">
        <v>46</v>
      </c>
      <c r="E2120" t="s">
        <v>19</v>
      </c>
      <c r="F2120" t="s">
        <v>28</v>
      </c>
      <c r="G2120">
        <v>220.00000000000003</v>
      </c>
      <c r="H2120" t="s">
        <v>195</v>
      </c>
    </row>
    <row r="2121" spans="1:8" x14ac:dyDescent="0.25">
      <c r="A2121">
        <v>15</v>
      </c>
      <c r="B2121" t="s">
        <v>116</v>
      </c>
      <c r="C2121" t="s">
        <v>117</v>
      </c>
      <c r="D2121" t="s">
        <v>46</v>
      </c>
      <c r="E2121" t="s">
        <v>19</v>
      </c>
      <c r="F2121" t="s">
        <v>28</v>
      </c>
      <c r="G2121">
        <v>220.00000000000003</v>
      </c>
      <c r="H2121" t="s">
        <v>195</v>
      </c>
    </row>
    <row r="2122" spans="1:8" x14ac:dyDescent="0.25">
      <c r="A2122">
        <v>15</v>
      </c>
      <c r="B2122" t="s">
        <v>116</v>
      </c>
      <c r="C2122" t="s">
        <v>117</v>
      </c>
      <c r="D2122" t="s">
        <v>46</v>
      </c>
      <c r="E2122" t="s">
        <v>19</v>
      </c>
      <c r="F2122" t="s">
        <v>28</v>
      </c>
      <c r="G2122">
        <v>220.00000000000003</v>
      </c>
      <c r="H2122" t="s">
        <v>195</v>
      </c>
    </row>
    <row r="2123" spans="1:8" x14ac:dyDescent="0.25">
      <c r="A2123">
        <v>15</v>
      </c>
      <c r="B2123" t="s">
        <v>116</v>
      </c>
      <c r="C2123" t="s">
        <v>117</v>
      </c>
      <c r="D2123" t="s">
        <v>46</v>
      </c>
      <c r="E2123" t="s">
        <v>19</v>
      </c>
      <c r="F2123" t="s">
        <v>28</v>
      </c>
      <c r="G2123">
        <v>220.00000000000003</v>
      </c>
      <c r="H2123" t="s">
        <v>195</v>
      </c>
    </row>
    <row r="2124" spans="1:8" x14ac:dyDescent="0.25">
      <c r="A2124">
        <v>15</v>
      </c>
      <c r="B2124" t="s">
        <v>116</v>
      </c>
      <c r="C2124" t="s">
        <v>117</v>
      </c>
      <c r="D2124" t="s">
        <v>46</v>
      </c>
      <c r="E2124" t="s">
        <v>19</v>
      </c>
      <c r="F2124" t="s">
        <v>28</v>
      </c>
      <c r="G2124">
        <v>150</v>
      </c>
      <c r="H2124" t="s">
        <v>195</v>
      </c>
    </row>
    <row r="2125" spans="1:8" x14ac:dyDescent="0.25">
      <c r="A2125">
        <v>15</v>
      </c>
      <c r="B2125" t="s">
        <v>116</v>
      </c>
      <c r="C2125" t="s">
        <v>117</v>
      </c>
      <c r="D2125" t="s">
        <v>46</v>
      </c>
      <c r="E2125" t="s">
        <v>19</v>
      </c>
      <c r="F2125" t="s">
        <v>28</v>
      </c>
      <c r="G2125">
        <v>200</v>
      </c>
      <c r="H2125" t="s">
        <v>195</v>
      </c>
    </row>
    <row r="2126" spans="1:8" x14ac:dyDescent="0.25">
      <c r="A2126">
        <v>15</v>
      </c>
      <c r="B2126" t="s">
        <v>116</v>
      </c>
      <c r="C2126" t="s">
        <v>117</v>
      </c>
      <c r="D2126" t="s">
        <v>46</v>
      </c>
      <c r="E2126" t="s">
        <v>19</v>
      </c>
      <c r="F2126" t="s">
        <v>28</v>
      </c>
      <c r="G2126">
        <v>300</v>
      </c>
      <c r="H2126" t="s">
        <v>195</v>
      </c>
    </row>
    <row r="2127" spans="1:8" x14ac:dyDescent="0.25">
      <c r="A2127">
        <v>15</v>
      </c>
      <c r="B2127" t="s">
        <v>116</v>
      </c>
      <c r="C2127" t="s">
        <v>117</v>
      </c>
      <c r="D2127" t="s">
        <v>46</v>
      </c>
      <c r="E2127" t="s">
        <v>19</v>
      </c>
      <c r="F2127" t="s">
        <v>28</v>
      </c>
      <c r="G2127">
        <v>300</v>
      </c>
      <c r="H2127" t="s">
        <v>195</v>
      </c>
    </row>
    <row r="2128" spans="1:8" x14ac:dyDescent="0.25">
      <c r="A2128">
        <v>15</v>
      </c>
      <c r="B2128" t="s">
        <v>116</v>
      </c>
      <c r="C2128" t="s">
        <v>117</v>
      </c>
      <c r="D2128" t="s">
        <v>46</v>
      </c>
      <c r="E2128" t="s">
        <v>19</v>
      </c>
      <c r="F2128" t="s">
        <v>28</v>
      </c>
      <c r="G2128">
        <v>300</v>
      </c>
      <c r="H2128" t="s">
        <v>195</v>
      </c>
    </row>
    <row r="2129" spans="1:8" x14ac:dyDescent="0.25">
      <c r="A2129">
        <v>15</v>
      </c>
      <c r="B2129" t="s">
        <v>116</v>
      </c>
      <c r="C2129" t="s">
        <v>117</v>
      </c>
      <c r="D2129" t="s">
        <v>46</v>
      </c>
      <c r="E2129" t="s">
        <v>19</v>
      </c>
      <c r="F2129" t="s">
        <v>28</v>
      </c>
      <c r="G2129">
        <v>300</v>
      </c>
      <c r="H2129" t="s">
        <v>195</v>
      </c>
    </row>
    <row r="2130" spans="1:8" x14ac:dyDescent="0.25">
      <c r="A2130">
        <v>15</v>
      </c>
      <c r="B2130" t="s">
        <v>116</v>
      </c>
      <c r="C2130" t="s">
        <v>117</v>
      </c>
      <c r="D2130" t="s">
        <v>46</v>
      </c>
      <c r="E2130" t="s">
        <v>19</v>
      </c>
      <c r="F2130" t="s">
        <v>28</v>
      </c>
      <c r="G2130">
        <v>300</v>
      </c>
      <c r="H2130" t="s">
        <v>195</v>
      </c>
    </row>
    <row r="2131" spans="1:8" x14ac:dyDescent="0.25">
      <c r="A2131">
        <v>15</v>
      </c>
      <c r="B2131" t="s">
        <v>116</v>
      </c>
      <c r="C2131" t="s">
        <v>117</v>
      </c>
      <c r="D2131" t="s">
        <v>46</v>
      </c>
      <c r="E2131" t="s">
        <v>19</v>
      </c>
      <c r="F2131" t="s">
        <v>28</v>
      </c>
      <c r="G2131">
        <v>300</v>
      </c>
      <c r="H2131" t="s">
        <v>195</v>
      </c>
    </row>
    <row r="2132" spans="1:8" x14ac:dyDescent="0.25">
      <c r="A2132">
        <v>15</v>
      </c>
      <c r="B2132" t="s">
        <v>116</v>
      </c>
      <c r="C2132" t="s">
        <v>117</v>
      </c>
      <c r="D2132" t="s">
        <v>46</v>
      </c>
      <c r="E2132" t="s">
        <v>19</v>
      </c>
      <c r="F2132" t="s">
        <v>28</v>
      </c>
      <c r="G2132">
        <v>300</v>
      </c>
      <c r="H2132" t="s">
        <v>195</v>
      </c>
    </row>
    <row r="2133" spans="1:8" x14ac:dyDescent="0.25">
      <c r="A2133">
        <v>15</v>
      </c>
      <c r="B2133" t="s">
        <v>116</v>
      </c>
      <c r="C2133" t="s">
        <v>117</v>
      </c>
      <c r="D2133" t="s">
        <v>46</v>
      </c>
      <c r="E2133" t="s">
        <v>19</v>
      </c>
      <c r="F2133" t="s">
        <v>28</v>
      </c>
      <c r="G2133">
        <v>300</v>
      </c>
      <c r="H2133" t="s">
        <v>195</v>
      </c>
    </row>
    <row r="2134" spans="1:8" x14ac:dyDescent="0.25">
      <c r="A2134">
        <v>15</v>
      </c>
      <c r="B2134" t="s">
        <v>116</v>
      </c>
      <c r="C2134" t="s">
        <v>117</v>
      </c>
      <c r="D2134" t="s">
        <v>46</v>
      </c>
      <c r="E2134" t="s">
        <v>19</v>
      </c>
      <c r="F2134" t="s">
        <v>28</v>
      </c>
      <c r="G2134">
        <v>100</v>
      </c>
      <c r="H2134" t="s">
        <v>195</v>
      </c>
    </row>
    <row r="2135" spans="1:8" x14ac:dyDescent="0.25">
      <c r="A2135">
        <v>15</v>
      </c>
      <c r="B2135" t="s">
        <v>116</v>
      </c>
      <c r="C2135" t="s">
        <v>117</v>
      </c>
      <c r="D2135" t="s">
        <v>46</v>
      </c>
      <c r="E2135" t="s">
        <v>19</v>
      </c>
      <c r="F2135" t="s">
        <v>28</v>
      </c>
      <c r="G2135">
        <v>180</v>
      </c>
      <c r="H2135" t="s">
        <v>195</v>
      </c>
    </row>
    <row r="2136" spans="1:8" x14ac:dyDescent="0.25">
      <c r="A2136">
        <v>15</v>
      </c>
      <c r="B2136" t="s">
        <v>116</v>
      </c>
      <c r="C2136" t="s">
        <v>117</v>
      </c>
      <c r="D2136" t="s">
        <v>46</v>
      </c>
      <c r="E2136" t="s">
        <v>19</v>
      </c>
      <c r="F2136" t="s">
        <v>28</v>
      </c>
      <c r="G2136">
        <v>160</v>
      </c>
      <c r="H2136" t="s">
        <v>195</v>
      </c>
    </row>
    <row r="2137" spans="1:8" x14ac:dyDescent="0.25">
      <c r="A2137">
        <v>15</v>
      </c>
      <c r="B2137" t="s">
        <v>116</v>
      </c>
      <c r="C2137" t="s">
        <v>117</v>
      </c>
      <c r="D2137" t="s">
        <v>46</v>
      </c>
      <c r="E2137" t="s">
        <v>19</v>
      </c>
      <c r="F2137" t="s">
        <v>28</v>
      </c>
      <c r="G2137">
        <v>180</v>
      </c>
      <c r="H2137" t="s">
        <v>195</v>
      </c>
    </row>
    <row r="2138" spans="1:8" x14ac:dyDescent="0.25">
      <c r="A2138">
        <v>15</v>
      </c>
      <c r="B2138" t="s">
        <v>116</v>
      </c>
      <c r="C2138" t="s">
        <v>117</v>
      </c>
      <c r="D2138" t="s">
        <v>46</v>
      </c>
      <c r="E2138" t="s">
        <v>19</v>
      </c>
      <c r="F2138" t="s">
        <v>28</v>
      </c>
      <c r="G2138">
        <v>300</v>
      </c>
      <c r="H2138" t="s">
        <v>195</v>
      </c>
    </row>
    <row r="2139" spans="1:8" x14ac:dyDescent="0.25">
      <c r="A2139">
        <v>15</v>
      </c>
      <c r="B2139" t="s">
        <v>116</v>
      </c>
      <c r="C2139" t="s">
        <v>117</v>
      </c>
      <c r="D2139" t="s">
        <v>46</v>
      </c>
      <c r="E2139" t="s">
        <v>19</v>
      </c>
      <c r="F2139" t="s">
        <v>28</v>
      </c>
      <c r="G2139">
        <v>300</v>
      </c>
      <c r="H2139" t="s">
        <v>195</v>
      </c>
    </row>
    <row r="2140" spans="1:8" x14ac:dyDescent="0.25">
      <c r="A2140">
        <v>15</v>
      </c>
      <c r="B2140" t="s">
        <v>116</v>
      </c>
      <c r="C2140" t="s">
        <v>117</v>
      </c>
      <c r="D2140" t="s">
        <v>46</v>
      </c>
      <c r="E2140" t="s">
        <v>19</v>
      </c>
      <c r="F2140" t="s">
        <v>28</v>
      </c>
      <c r="G2140">
        <v>250</v>
      </c>
      <c r="H2140" t="s">
        <v>195</v>
      </c>
    </row>
    <row r="2141" spans="1:8" x14ac:dyDescent="0.25">
      <c r="A2141">
        <v>15</v>
      </c>
      <c r="B2141" t="s">
        <v>116</v>
      </c>
      <c r="C2141" t="s">
        <v>117</v>
      </c>
      <c r="D2141" t="s">
        <v>46</v>
      </c>
      <c r="E2141" t="s">
        <v>19</v>
      </c>
      <c r="F2141" t="s">
        <v>28</v>
      </c>
      <c r="G2141">
        <v>250</v>
      </c>
      <c r="H2141" t="s">
        <v>195</v>
      </c>
    </row>
    <row r="2142" spans="1:8" x14ac:dyDescent="0.25">
      <c r="A2142">
        <v>15</v>
      </c>
      <c r="B2142" t="s">
        <v>116</v>
      </c>
      <c r="C2142" t="s">
        <v>117</v>
      </c>
      <c r="D2142" t="s">
        <v>46</v>
      </c>
      <c r="E2142" t="s">
        <v>19</v>
      </c>
      <c r="F2142" t="s">
        <v>28</v>
      </c>
      <c r="G2142">
        <v>250</v>
      </c>
      <c r="H2142" t="s">
        <v>195</v>
      </c>
    </row>
    <row r="2143" spans="1:8" x14ac:dyDescent="0.25">
      <c r="A2143">
        <v>15</v>
      </c>
      <c r="B2143" t="s">
        <v>116</v>
      </c>
      <c r="C2143" t="s">
        <v>117</v>
      </c>
      <c r="D2143" t="s">
        <v>46</v>
      </c>
      <c r="E2143" t="s">
        <v>19</v>
      </c>
      <c r="F2143" t="s">
        <v>28</v>
      </c>
      <c r="G2143">
        <v>250</v>
      </c>
      <c r="H2143" t="s">
        <v>195</v>
      </c>
    </row>
    <row r="2144" spans="1:8" x14ac:dyDescent="0.25">
      <c r="A2144">
        <v>15</v>
      </c>
      <c r="B2144" t="s">
        <v>116</v>
      </c>
      <c r="C2144" t="s">
        <v>117</v>
      </c>
      <c r="D2144" t="s">
        <v>46</v>
      </c>
      <c r="E2144" t="s">
        <v>19</v>
      </c>
      <c r="F2144" t="s">
        <v>28</v>
      </c>
      <c r="G2144">
        <v>250</v>
      </c>
      <c r="H2144" t="s">
        <v>195</v>
      </c>
    </row>
    <row r="2145" spans="1:8" x14ac:dyDescent="0.25">
      <c r="A2145">
        <v>15</v>
      </c>
      <c r="B2145" t="s">
        <v>116</v>
      </c>
      <c r="C2145" t="s">
        <v>117</v>
      </c>
      <c r="D2145" t="s">
        <v>46</v>
      </c>
      <c r="E2145" t="s">
        <v>19</v>
      </c>
      <c r="F2145" t="s">
        <v>28</v>
      </c>
      <c r="G2145">
        <v>200</v>
      </c>
      <c r="H2145" t="s">
        <v>195</v>
      </c>
    </row>
    <row r="2146" spans="1:8" x14ac:dyDescent="0.25">
      <c r="A2146">
        <v>15</v>
      </c>
      <c r="B2146" t="s">
        <v>116</v>
      </c>
      <c r="C2146" t="s">
        <v>117</v>
      </c>
      <c r="D2146" t="s">
        <v>46</v>
      </c>
      <c r="E2146" t="s">
        <v>19</v>
      </c>
      <c r="F2146" t="s">
        <v>28</v>
      </c>
      <c r="G2146">
        <v>200</v>
      </c>
      <c r="H2146" t="s">
        <v>195</v>
      </c>
    </row>
    <row r="2147" spans="1:8" x14ac:dyDescent="0.25">
      <c r="A2147">
        <v>15</v>
      </c>
      <c r="B2147" t="s">
        <v>116</v>
      </c>
      <c r="C2147" t="s">
        <v>117</v>
      </c>
      <c r="D2147" t="s">
        <v>46</v>
      </c>
      <c r="E2147" t="s">
        <v>19</v>
      </c>
      <c r="F2147" t="s">
        <v>28</v>
      </c>
      <c r="G2147">
        <v>200</v>
      </c>
      <c r="H2147" t="s">
        <v>195</v>
      </c>
    </row>
    <row r="2148" spans="1:8" x14ac:dyDescent="0.25">
      <c r="A2148">
        <v>15</v>
      </c>
      <c r="B2148" t="s">
        <v>116</v>
      </c>
      <c r="C2148" t="s">
        <v>117</v>
      </c>
      <c r="D2148" t="s">
        <v>46</v>
      </c>
      <c r="E2148" t="s">
        <v>19</v>
      </c>
      <c r="F2148" t="s">
        <v>28</v>
      </c>
      <c r="G2148">
        <v>200</v>
      </c>
      <c r="H2148" t="s">
        <v>195</v>
      </c>
    </row>
    <row r="2149" spans="1:8" x14ac:dyDescent="0.25">
      <c r="A2149">
        <v>15</v>
      </c>
      <c r="B2149" t="s">
        <v>116</v>
      </c>
      <c r="C2149" t="s">
        <v>117</v>
      </c>
      <c r="D2149" t="s">
        <v>46</v>
      </c>
      <c r="E2149" t="s">
        <v>19</v>
      </c>
      <c r="F2149" t="s">
        <v>28</v>
      </c>
      <c r="G2149">
        <v>220.00000000000003</v>
      </c>
      <c r="H2149" t="s">
        <v>195</v>
      </c>
    </row>
    <row r="2150" spans="1:8" x14ac:dyDescent="0.25">
      <c r="A2150">
        <v>15</v>
      </c>
      <c r="B2150" t="s">
        <v>116</v>
      </c>
      <c r="C2150" t="s">
        <v>117</v>
      </c>
      <c r="D2150" t="s">
        <v>46</v>
      </c>
      <c r="E2150" t="s">
        <v>19</v>
      </c>
      <c r="F2150" t="s">
        <v>28</v>
      </c>
      <c r="G2150">
        <v>150</v>
      </c>
      <c r="H2150" t="s">
        <v>195</v>
      </c>
    </row>
    <row r="2151" spans="1:8" x14ac:dyDescent="0.25">
      <c r="A2151">
        <v>15</v>
      </c>
      <c r="B2151" t="s">
        <v>116</v>
      </c>
      <c r="C2151" t="s">
        <v>117</v>
      </c>
      <c r="D2151" t="s">
        <v>46</v>
      </c>
      <c r="E2151" t="s">
        <v>19</v>
      </c>
      <c r="F2151" t="s">
        <v>28</v>
      </c>
      <c r="G2151">
        <v>150</v>
      </c>
      <c r="H2151" t="s">
        <v>195</v>
      </c>
    </row>
    <row r="2152" spans="1:8" x14ac:dyDescent="0.25">
      <c r="A2152">
        <v>15</v>
      </c>
      <c r="B2152" t="s">
        <v>116</v>
      </c>
      <c r="C2152" t="s">
        <v>117</v>
      </c>
      <c r="D2152" t="s">
        <v>46</v>
      </c>
      <c r="E2152" t="s">
        <v>19</v>
      </c>
      <c r="F2152" t="s">
        <v>28</v>
      </c>
      <c r="G2152">
        <v>120</v>
      </c>
      <c r="H2152" t="s">
        <v>195</v>
      </c>
    </row>
    <row r="2153" spans="1:8" x14ac:dyDescent="0.25">
      <c r="A2153">
        <v>15</v>
      </c>
      <c r="B2153" t="s">
        <v>116</v>
      </c>
      <c r="C2153" t="s">
        <v>117</v>
      </c>
      <c r="D2153" t="s">
        <v>46</v>
      </c>
      <c r="E2153" t="s">
        <v>19</v>
      </c>
      <c r="F2153" t="s">
        <v>28</v>
      </c>
      <c r="G2153">
        <v>100</v>
      </c>
      <c r="H2153" t="s">
        <v>195</v>
      </c>
    </row>
    <row r="2154" spans="1:8" x14ac:dyDescent="0.25">
      <c r="A2154">
        <v>15</v>
      </c>
      <c r="B2154" t="s">
        <v>116</v>
      </c>
      <c r="C2154" t="s">
        <v>117</v>
      </c>
      <c r="D2154" t="s">
        <v>46</v>
      </c>
      <c r="E2154" t="s">
        <v>19</v>
      </c>
      <c r="F2154" t="s">
        <v>28</v>
      </c>
      <c r="G2154">
        <v>130</v>
      </c>
      <c r="H2154" t="s">
        <v>195</v>
      </c>
    </row>
    <row r="2155" spans="1:8" x14ac:dyDescent="0.25">
      <c r="A2155">
        <v>15</v>
      </c>
      <c r="B2155" t="s">
        <v>116</v>
      </c>
      <c r="C2155" t="s">
        <v>117</v>
      </c>
      <c r="D2155" t="s">
        <v>46</v>
      </c>
      <c r="E2155" t="s">
        <v>19</v>
      </c>
      <c r="F2155" t="s">
        <v>28</v>
      </c>
      <c r="G2155">
        <v>200</v>
      </c>
      <c r="H2155" t="s">
        <v>195</v>
      </c>
    </row>
    <row r="2156" spans="1:8" x14ac:dyDescent="0.25">
      <c r="A2156">
        <v>15</v>
      </c>
      <c r="B2156" t="s">
        <v>116</v>
      </c>
      <c r="C2156" t="s">
        <v>117</v>
      </c>
      <c r="D2156" t="s">
        <v>46</v>
      </c>
      <c r="E2156" t="s">
        <v>19</v>
      </c>
      <c r="F2156" t="s">
        <v>28</v>
      </c>
      <c r="G2156">
        <v>100</v>
      </c>
      <c r="H2156" t="s">
        <v>195</v>
      </c>
    </row>
    <row r="2157" spans="1:8" x14ac:dyDescent="0.25">
      <c r="A2157">
        <v>15</v>
      </c>
      <c r="B2157" t="s">
        <v>116</v>
      </c>
      <c r="C2157" t="s">
        <v>117</v>
      </c>
      <c r="D2157" t="s">
        <v>46</v>
      </c>
      <c r="E2157" t="s">
        <v>19</v>
      </c>
      <c r="F2157" t="s">
        <v>28</v>
      </c>
      <c r="G2157">
        <v>100</v>
      </c>
      <c r="H2157" t="s">
        <v>195</v>
      </c>
    </row>
    <row r="2158" spans="1:8" x14ac:dyDescent="0.25">
      <c r="A2158">
        <v>15</v>
      </c>
      <c r="B2158" t="s">
        <v>116</v>
      </c>
      <c r="C2158" t="s">
        <v>117</v>
      </c>
      <c r="D2158" t="s">
        <v>46</v>
      </c>
      <c r="E2158" t="s">
        <v>19</v>
      </c>
      <c r="F2158" t="s">
        <v>28</v>
      </c>
      <c r="G2158">
        <v>180</v>
      </c>
      <c r="H2158" t="s">
        <v>195</v>
      </c>
    </row>
    <row r="2159" spans="1:8" x14ac:dyDescent="0.25">
      <c r="A2159">
        <v>15</v>
      </c>
      <c r="B2159" t="s">
        <v>116</v>
      </c>
      <c r="C2159" t="s">
        <v>117</v>
      </c>
      <c r="D2159" t="s">
        <v>46</v>
      </c>
      <c r="E2159" t="s">
        <v>19</v>
      </c>
      <c r="F2159" t="s">
        <v>28</v>
      </c>
      <c r="G2159">
        <v>190</v>
      </c>
      <c r="H2159" t="s">
        <v>195</v>
      </c>
    </row>
    <row r="2160" spans="1:8" x14ac:dyDescent="0.25">
      <c r="A2160">
        <v>15</v>
      </c>
      <c r="B2160" t="s">
        <v>116</v>
      </c>
      <c r="C2160" t="s">
        <v>117</v>
      </c>
      <c r="D2160" t="s">
        <v>46</v>
      </c>
      <c r="E2160" t="s">
        <v>19</v>
      </c>
      <c r="F2160" t="s">
        <v>28</v>
      </c>
      <c r="G2160">
        <v>200</v>
      </c>
      <c r="H2160" t="s">
        <v>195</v>
      </c>
    </row>
    <row r="2161" spans="1:8" x14ac:dyDescent="0.25">
      <c r="A2161">
        <v>15</v>
      </c>
      <c r="B2161" t="s">
        <v>116</v>
      </c>
      <c r="C2161" t="s">
        <v>117</v>
      </c>
      <c r="D2161" t="s">
        <v>46</v>
      </c>
      <c r="E2161" t="s">
        <v>19</v>
      </c>
      <c r="F2161" t="s">
        <v>28</v>
      </c>
      <c r="G2161">
        <v>200</v>
      </c>
      <c r="H2161" t="s">
        <v>195</v>
      </c>
    </row>
    <row r="2162" spans="1:8" x14ac:dyDescent="0.25">
      <c r="A2162">
        <v>15</v>
      </c>
      <c r="B2162" t="s">
        <v>116</v>
      </c>
      <c r="C2162" t="s">
        <v>117</v>
      </c>
      <c r="D2162" t="s">
        <v>46</v>
      </c>
      <c r="E2162" t="s">
        <v>19</v>
      </c>
      <c r="F2162" t="s">
        <v>28</v>
      </c>
      <c r="G2162">
        <v>700</v>
      </c>
      <c r="H2162" t="s">
        <v>195</v>
      </c>
    </row>
    <row r="2163" spans="1:8" x14ac:dyDescent="0.25">
      <c r="A2163">
        <v>15</v>
      </c>
      <c r="B2163" t="s">
        <v>116</v>
      </c>
      <c r="C2163" t="s">
        <v>117</v>
      </c>
      <c r="D2163" t="s">
        <v>46</v>
      </c>
      <c r="E2163" t="s">
        <v>19</v>
      </c>
      <c r="F2163" t="s">
        <v>28</v>
      </c>
      <c r="G2163">
        <v>130</v>
      </c>
      <c r="H2163" t="s">
        <v>195</v>
      </c>
    </row>
    <row r="2164" spans="1:8" x14ac:dyDescent="0.25">
      <c r="A2164">
        <v>15</v>
      </c>
      <c r="B2164" t="s">
        <v>116</v>
      </c>
      <c r="C2164" t="s">
        <v>117</v>
      </c>
      <c r="D2164" t="s">
        <v>46</v>
      </c>
      <c r="E2164" t="s">
        <v>19</v>
      </c>
      <c r="F2164" t="s">
        <v>28</v>
      </c>
      <c r="G2164">
        <v>140</v>
      </c>
      <c r="H2164" t="s">
        <v>195</v>
      </c>
    </row>
    <row r="2165" spans="1:8" x14ac:dyDescent="0.25">
      <c r="A2165">
        <v>15</v>
      </c>
      <c r="B2165" t="s">
        <v>116</v>
      </c>
      <c r="C2165" t="s">
        <v>117</v>
      </c>
      <c r="D2165" t="s">
        <v>46</v>
      </c>
      <c r="E2165" t="s">
        <v>19</v>
      </c>
      <c r="F2165" t="s">
        <v>28</v>
      </c>
      <c r="G2165">
        <v>200</v>
      </c>
      <c r="H2165" t="s">
        <v>195</v>
      </c>
    </row>
    <row r="2166" spans="1:8" x14ac:dyDescent="0.25">
      <c r="A2166">
        <v>15</v>
      </c>
      <c r="B2166" t="s">
        <v>116</v>
      </c>
      <c r="C2166" t="s">
        <v>117</v>
      </c>
      <c r="D2166" t="s">
        <v>46</v>
      </c>
      <c r="E2166" t="s">
        <v>19</v>
      </c>
      <c r="F2166" t="s">
        <v>28</v>
      </c>
      <c r="G2166">
        <v>270</v>
      </c>
      <c r="H2166" t="s">
        <v>195</v>
      </c>
    </row>
    <row r="2167" spans="1:8" x14ac:dyDescent="0.25">
      <c r="A2167">
        <v>15</v>
      </c>
      <c r="B2167" t="s">
        <v>116</v>
      </c>
      <c r="C2167" t="s">
        <v>117</v>
      </c>
      <c r="D2167" t="s">
        <v>46</v>
      </c>
      <c r="E2167" t="s">
        <v>19</v>
      </c>
      <c r="F2167" t="s">
        <v>28</v>
      </c>
      <c r="G2167">
        <v>500</v>
      </c>
      <c r="H2167" t="s">
        <v>195</v>
      </c>
    </row>
    <row r="2168" spans="1:8" x14ac:dyDescent="0.25">
      <c r="A2168">
        <v>15</v>
      </c>
      <c r="B2168" t="s">
        <v>116</v>
      </c>
      <c r="C2168" t="s">
        <v>117</v>
      </c>
      <c r="D2168" t="s">
        <v>46</v>
      </c>
      <c r="E2168" t="s">
        <v>19</v>
      </c>
      <c r="F2168" t="s">
        <v>28</v>
      </c>
      <c r="G2168">
        <v>100</v>
      </c>
      <c r="H2168" t="s">
        <v>195</v>
      </c>
    </row>
    <row r="2169" spans="1:8" x14ac:dyDescent="0.25">
      <c r="A2169">
        <v>15</v>
      </c>
      <c r="B2169" t="s">
        <v>116</v>
      </c>
      <c r="C2169" t="s">
        <v>117</v>
      </c>
      <c r="D2169" t="s">
        <v>46</v>
      </c>
      <c r="E2169" t="s">
        <v>19</v>
      </c>
      <c r="F2169" t="s">
        <v>28</v>
      </c>
      <c r="G2169">
        <v>100</v>
      </c>
      <c r="H2169" t="s">
        <v>195</v>
      </c>
    </row>
    <row r="2170" spans="1:8" x14ac:dyDescent="0.25">
      <c r="A2170">
        <v>15</v>
      </c>
      <c r="B2170" t="s">
        <v>116</v>
      </c>
      <c r="C2170" t="s">
        <v>117</v>
      </c>
      <c r="D2170" t="s">
        <v>46</v>
      </c>
      <c r="E2170" t="s">
        <v>19</v>
      </c>
      <c r="F2170" t="s">
        <v>28</v>
      </c>
      <c r="G2170">
        <v>170</v>
      </c>
      <c r="H2170" t="s">
        <v>195</v>
      </c>
    </row>
    <row r="2171" spans="1:8" x14ac:dyDescent="0.25">
      <c r="A2171">
        <v>15</v>
      </c>
      <c r="B2171" t="s">
        <v>116</v>
      </c>
      <c r="C2171" t="s">
        <v>117</v>
      </c>
      <c r="D2171" t="s">
        <v>46</v>
      </c>
      <c r="E2171" t="s">
        <v>19</v>
      </c>
      <c r="F2171" t="s">
        <v>28</v>
      </c>
      <c r="G2171">
        <v>200</v>
      </c>
      <c r="H2171" t="s">
        <v>195</v>
      </c>
    </row>
    <row r="2172" spans="1:8" x14ac:dyDescent="0.25">
      <c r="A2172">
        <v>15</v>
      </c>
      <c r="B2172" t="s">
        <v>116</v>
      </c>
      <c r="C2172" t="s">
        <v>117</v>
      </c>
      <c r="D2172" t="s">
        <v>46</v>
      </c>
      <c r="E2172" t="s">
        <v>19</v>
      </c>
      <c r="F2172" t="s">
        <v>28</v>
      </c>
      <c r="G2172">
        <v>150</v>
      </c>
      <c r="H2172" t="s">
        <v>195</v>
      </c>
    </row>
    <row r="2173" spans="1:8" x14ac:dyDescent="0.25">
      <c r="A2173">
        <v>16</v>
      </c>
      <c r="B2173" t="s">
        <v>118</v>
      </c>
      <c r="C2173" t="s">
        <v>117</v>
      </c>
      <c r="D2173" t="s">
        <v>46</v>
      </c>
      <c r="E2173" t="s">
        <v>19</v>
      </c>
      <c r="F2173" t="s">
        <v>28</v>
      </c>
      <c r="G2173">
        <v>120</v>
      </c>
      <c r="H2173" t="s">
        <v>195</v>
      </c>
    </row>
    <row r="2174" spans="1:8" x14ac:dyDescent="0.25">
      <c r="A2174">
        <v>16</v>
      </c>
      <c r="B2174" t="s">
        <v>118</v>
      </c>
      <c r="C2174" t="s">
        <v>117</v>
      </c>
      <c r="D2174" t="s">
        <v>46</v>
      </c>
      <c r="E2174" t="s">
        <v>19</v>
      </c>
      <c r="F2174" t="s">
        <v>28</v>
      </c>
      <c r="G2174">
        <v>140</v>
      </c>
      <c r="H2174" t="s">
        <v>195</v>
      </c>
    </row>
    <row r="2175" spans="1:8" x14ac:dyDescent="0.25">
      <c r="A2175">
        <v>16</v>
      </c>
      <c r="B2175" t="s">
        <v>118</v>
      </c>
      <c r="C2175" t="s">
        <v>117</v>
      </c>
      <c r="D2175" t="s">
        <v>46</v>
      </c>
      <c r="E2175" t="s">
        <v>19</v>
      </c>
      <c r="F2175" t="s">
        <v>28</v>
      </c>
      <c r="G2175">
        <v>140</v>
      </c>
      <c r="H2175" t="s">
        <v>195</v>
      </c>
    </row>
    <row r="2176" spans="1:8" x14ac:dyDescent="0.25">
      <c r="A2176">
        <v>16</v>
      </c>
      <c r="B2176" t="s">
        <v>118</v>
      </c>
      <c r="C2176" t="s">
        <v>117</v>
      </c>
      <c r="D2176" t="s">
        <v>46</v>
      </c>
      <c r="E2176" t="s">
        <v>19</v>
      </c>
      <c r="F2176" t="s">
        <v>28</v>
      </c>
      <c r="G2176">
        <v>100</v>
      </c>
      <c r="H2176" t="s">
        <v>195</v>
      </c>
    </row>
    <row r="2177" spans="1:8" x14ac:dyDescent="0.25">
      <c r="A2177">
        <v>16</v>
      </c>
      <c r="B2177" t="s">
        <v>118</v>
      </c>
      <c r="C2177" t="s">
        <v>117</v>
      </c>
      <c r="D2177" t="s">
        <v>46</v>
      </c>
      <c r="E2177" t="s">
        <v>19</v>
      </c>
      <c r="F2177" t="s">
        <v>28</v>
      </c>
      <c r="G2177">
        <v>100</v>
      </c>
      <c r="H2177" t="s">
        <v>195</v>
      </c>
    </row>
    <row r="2178" spans="1:8" x14ac:dyDescent="0.25">
      <c r="A2178">
        <v>16</v>
      </c>
      <c r="B2178" t="s">
        <v>118</v>
      </c>
      <c r="C2178" t="s">
        <v>117</v>
      </c>
      <c r="D2178" t="s">
        <v>46</v>
      </c>
      <c r="E2178" t="s">
        <v>19</v>
      </c>
      <c r="F2178" t="s">
        <v>28</v>
      </c>
      <c r="G2178">
        <v>100</v>
      </c>
      <c r="H2178" t="s">
        <v>195</v>
      </c>
    </row>
    <row r="2179" spans="1:8" x14ac:dyDescent="0.25">
      <c r="A2179">
        <v>16</v>
      </c>
      <c r="B2179" t="s">
        <v>118</v>
      </c>
      <c r="C2179" t="s">
        <v>117</v>
      </c>
      <c r="D2179" t="s">
        <v>46</v>
      </c>
      <c r="E2179" t="s">
        <v>19</v>
      </c>
      <c r="F2179" t="s">
        <v>28</v>
      </c>
      <c r="G2179">
        <v>100</v>
      </c>
      <c r="H2179" t="s">
        <v>195</v>
      </c>
    </row>
    <row r="2180" spans="1:8" x14ac:dyDescent="0.25">
      <c r="A2180">
        <v>16</v>
      </c>
      <c r="B2180" t="s">
        <v>118</v>
      </c>
      <c r="C2180" t="s">
        <v>117</v>
      </c>
      <c r="D2180" t="s">
        <v>46</v>
      </c>
      <c r="E2180" t="s">
        <v>19</v>
      </c>
      <c r="F2180" t="s">
        <v>28</v>
      </c>
      <c r="G2180">
        <v>150</v>
      </c>
      <c r="H2180" t="s">
        <v>195</v>
      </c>
    </row>
    <row r="2181" spans="1:8" x14ac:dyDescent="0.25">
      <c r="A2181">
        <v>16</v>
      </c>
      <c r="B2181" t="s">
        <v>118</v>
      </c>
      <c r="C2181" t="s">
        <v>117</v>
      </c>
      <c r="D2181" t="s">
        <v>46</v>
      </c>
      <c r="E2181" t="s">
        <v>19</v>
      </c>
      <c r="F2181" t="s">
        <v>28</v>
      </c>
      <c r="G2181">
        <v>140</v>
      </c>
      <c r="H2181" t="s">
        <v>195</v>
      </c>
    </row>
    <row r="2182" spans="1:8" x14ac:dyDescent="0.25">
      <c r="A2182">
        <v>16</v>
      </c>
      <c r="B2182" t="s">
        <v>118</v>
      </c>
      <c r="C2182" t="s">
        <v>117</v>
      </c>
      <c r="D2182" t="s">
        <v>46</v>
      </c>
      <c r="E2182" t="s">
        <v>19</v>
      </c>
      <c r="F2182" t="s">
        <v>28</v>
      </c>
      <c r="G2182">
        <v>100</v>
      </c>
      <c r="H2182" t="s">
        <v>195</v>
      </c>
    </row>
    <row r="2183" spans="1:8" x14ac:dyDescent="0.25">
      <c r="A2183">
        <v>16</v>
      </c>
      <c r="B2183" t="s">
        <v>118</v>
      </c>
      <c r="C2183" t="s">
        <v>117</v>
      </c>
      <c r="D2183" t="s">
        <v>46</v>
      </c>
      <c r="E2183" t="s">
        <v>19</v>
      </c>
      <c r="F2183" t="s">
        <v>28</v>
      </c>
      <c r="G2183">
        <v>100</v>
      </c>
      <c r="H2183" t="s">
        <v>195</v>
      </c>
    </row>
    <row r="2184" spans="1:8" x14ac:dyDescent="0.25">
      <c r="A2184">
        <v>16</v>
      </c>
      <c r="B2184" t="s">
        <v>118</v>
      </c>
      <c r="C2184" t="s">
        <v>117</v>
      </c>
      <c r="D2184" t="s">
        <v>46</v>
      </c>
      <c r="E2184" t="s">
        <v>19</v>
      </c>
      <c r="F2184" t="s">
        <v>28</v>
      </c>
      <c r="G2184">
        <v>100</v>
      </c>
      <c r="H2184" t="s">
        <v>195</v>
      </c>
    </row>
    <row r="2185" spans="1:8" x14ac:dyDescent="0.25">
      <c r="A2185">
        <v>16</v>
      </c>
      <c r="B2185" t="s">
        <v>118</v>
      </c>
      <c r="C2185" t="s">
        <v>117</v>
      </c>
      <c r="D2185" t="s">
        <v>46</v>
      </c>
      <c r="E2185" t="s">
        <v>19</v>
      </c>
      <c r="F2185" t="s">
        <v>28</v>
      </c>
      <c r="G2185">
        <v>100</v>
      </c>
      <c r="H2185" t="s">
        <v>195</v>
      </c>
    </row>
    <row r="2186" spans="1:8" x14ac:dyDescent="0.25">
      <c r="A2186">
        <v>16</v>
      </c>
      <c r="B2186" t="s">
        <v>118</v>
      </c>
      <c r="C2186" t="s">
        <v>117</v>
      </c>
      <c r="D2186" t="s">
        <v>46</v>
      </c>
      <c r="E2186" t="s">
        <v>19</v>
      </c>
      <c r="F2186" t="s">
        <v>28</v>
      </c>
      <c r="G2186">
        <v>100</v>
      </c>
      <c r="H2186" t="s">
        <v>195</v>
      </c>
    </row>
    <row r="2187" spans="1:8" x14ac:dyDescent="0.25">
      <c r="A2187">
        <v>16</v>
      </c>
      <c r="B2187" t="s">
        <v>118</v>
      </c>
      <c r="C2187" t="s">
        <v>117</v>
      </c>
      <c r="D2187" t="s">
        <v>46</v>
      </c>
      <c r="E2187" t="s">
        <v>19</v>
      </c>
      <c r="F2187" t="s">
        <v>28</v>
      </c>
      <c r="G2187">
        <v>100</v>
      </c>
      <c r="H2187" t="s">
        <v>195</v>
      </c>
    </row>
    <row r="2188" spans="1:8" x14ac:dyDescent="0.25">
      <c r="A2188">
        <v>16</v>
      </c>
      <c r="B2188" t="s">
        <v>118</v>
      </c>
      <c r="C2188" t="s">
        <v>117</v>
      </c>
      <c r="D2188" t="s">
        <v>46</v>
      </c>
      <c r="E2188" t="s">
        <v>19</v>
      </c>
      <c r="F2188" t="s">
        <v>28</v>
      </c>
      <c r="G2188">
        <v>100</v>
      </c>
      <c r="H2188" t="s">
        <v>195</v>
      </c>
    </row>
    <row r="2189" spans="1:8" x14ac:dyDescent="0.25">
      <c r="A2189">
        <v>16</v>
      </c>
      <c r="B2189" t="s">
        <v>118</v>
      </c>
      <c r="C2189" t="s">
        <v>117</v>
      </c>
      <c r="D2189" t="s">
        <v>46</v>
      </c>
      <c r="E2189" t="s">
        <v>19</v>
      </c>
      <c r="F2189" t="s">
        <v>28</v>
      </c>
      <c r="G2189">
        <v>100</v>
      </c>
      <c r="H2189" t="s">
        <v>195</v>
      </c>
    </row>
    <row r="2190" spans="1:8" x14ac:dyDescent="0.25">
      <c r="A2190">
        <v>16</v>
      </c>
      <c r="B2190" t="s">
        <v>118</v>
      </c>
      <c r="C2190" t="s">
        <v>117</v>
      </c>
      <c r="D2190" t="s">
        <v>46</v>
      </c>
      <c r="E2190" t="s">
        <v>19</v>
      </c>
      <c r="F2190" t="s">
        <v>28</v>
      </c>
      <c r="G2190">
        <v>100</v>
      </c>
      <c r="H2190" t="s">
        <v>195</v>
      </c>
    </row>
    <row r="2191" spans="1:8" x14ac:dyDescent="0.25">
      <c r="A2191">
        <v>16</v>
      </c>
      <c r="B2191" t="s">
        <v>118</v>
      </c>
      <c r="C2191" t="s">
        <v>117</v>
      </c>
      <c r="D2191" t="s">
        <v>46</v>
      </c>
      <c r="E2191" t="s">
        <v>19</v>
      </c>
      <c r="F2191" t="s">
        <v>28</v>
      </c>
      <c r="G2191">
        <v>100</v>
      </c>
      <c r="H2191" t="s">
        <v>195</v>
      </c>
    </row>
    <row r="2192" spans="1:8" x14ac:dyDescent="0.25">
      <c r="A2192">
        <v>16</v>
      </c>
      <c r="B2192" t="s">
        <v>118</v>
      </c>
      <c r="C2192" t="s">
        <v>117</v>
      </c>
      <c r="D2192" t="s">
        <v>46</v>
      </c>
      <c r="E2192" t="s">
        <v>19</v>
      </c>
      <c r="F2192" t="s">
        <v>28</v>
      </c>
      <c r="G2192">
        <v>100</v>
      </c>
      <c r="H2192" t="s">
        <v>195</v>
      </c>
    </row>
    <row r="2193" spans="1:8" x14ac:dyDescent="0.25">
      <c r="A2193">
        <v>16</v>
      </c>
      <c r="B2193" t="s">
        <v>118</v>
      </c>
      <c r="C2193" t="s">
        <v>117</v>
      </c>
      <c r="D2193" t="s">
        <v>46</v>
      </c>
      <c r="E2193" t="s">
        <v>19</v>
      </c>
      <c r="F2193" t="s">
        <v>28</v>
      </c>
      <c r="G2193">
        <v>100</v>
      </c>
      <c r="H2193" t="s">
        <v>195</v>
      </c>
    </row>
    <row r="2194" spans="1:8" x14ac:dyDescent="0.25">
      <c r="A2194">
        <v>16</v>
      </c>
      <c r="B2194" t="s">
        <v>118</v>
      </c>
      <c r="C2194" t="s">
        <v>117</v>
      </c>
      <c r="D2194" t="s">
        <v>46</v>
      </c>
      <c r="E2194" t="s">
        <v>19</v>
      </c>
      <c r="F2194" t="s">
        <v>28</v>
      </c>
      <c r="G2194">
        <v>100</v>
      </c>
      <c r="H2194" t="s">
        <v>195</v>
      </c>
    </row>
    <row r="2195" spans="1:8" x14ac:dyDescent="0.25">
      <c r="A2195">
        <v>16</v>
      </c>
      <c r="B2195" t="s">
        <v>118</v>
      </c>
      <c r="C2195" t="s">
        <v>117</v>
      </c>
      <c r="D2195" t="s">
        <v>46</v>
      </c>
      <c r="E2195" t="s">
        <v>19</v>
      </c>
      <c r="F2195" t="s">
        <v>28</v>
      </c>
      <c r="G2195">
        <v>140</v>
      </c>
      <c r="H2195" t="s">
        <v>195</v>
      </c>
    </row>
    <row r="2196" spans="1:8" x14ac:dyDescent="0.25">
      <c r="A2196">
        <v>16</v>
      </c>
      <c r="B2196" t="s">
        <v>118</v>
      </c>
      <c r="C2196" t="s">
        <v>117</v>
      </c>
      <c r="D2196" t="s">
        <v>46</v>
      </c>
      <c r="E2196" t="s">
        <v>19</v>
      </c>
      <c r="F2196" t="s">
        <v>28</v>
      </c>
      <c r="G2196">
        <v>140</v>
      </c>
      <c r="H2196" t="s">
        <v>195</v>
      </c>
    </row>
    <row r="2197" spans="1:8" x14ac:dyDescent="0.25">
      <c r="A2197">
        <v>16</v>
      </c>
      <c r="B2197" t="s">
        <v>118</v>
      </c>
      <c r="C2197" t="s">
        <v>117</v>
      </c>
      <c r="D2197" t="s">
        <v>46</v>
      </c>
      <c r="E2197" t="s">
        <v>19</v>
      </c>
      <c r="F2197" t="s">
        <v>28</v>
      </c>
      <c r="G2197">
        <v>100</v>
      </c>
      <c r="H2197" t="s">
        <v>195</v>
      </c>
    </row>
    <row r="2198" spans="1:8" x14ac:dyDescent="0.25">
      <c r="A2198">
        <v>16</v>
      </c>
      <c r="B2198" t="s">
        <v>118</v>
      </c>
      <c r="C2198" t="s">
        <v>117</v>
      </c>
      <c r="D2198" t="s">
        <v>46</v>
      </c>
      <c r="E2198" t="s">
        <v>19</v>
      </c>
      <c r="F2198" t="s">
        <v>28</v>
      </c>
      <c r="G2198">
        <v>100</v>
      </c>
      <c r="H2198" t="s">
        <v>195</v>
      </c>
    </row>
    <row r="2199" spans="1:8" x14ac:dyDescent="0.25">
      <c r="A2199">
        <v>16</v>
      </c>
      <c r="B2199" t="s">
        <v>118</v>
      </c>
      <c r="C2199" t="s">
        <v>117</v>
      </c>
      <c r="D2199" t="s">
        <v>46</v>
      </c>
      <c r="E2199" t="s">
        <v>19</v>
      </c>
      <c r="F2199" t="s">
        <v>28</v>
      </c>
      <c r="G2199">
        <v>100</v>
      </c>
      <c r="H2199" t="s">
        <v>195</v>
      </c>
    </row>
    <row r="2200" spans="1:8" x14ac:dyDescent="0.25">
      <c r="A2200">
        <v>16</v>
      </c>
      <c r="B2200" t="s">
        <v>118</v>
      </c>
      <c r="C2200" t="s">
        <v>117</v>
      </c>
      <c r="D2200" t="s">
        <v>46</v>
      </c>
      <c r="E2200" t="s">
        <v>19</v>
      </c>
      <c r="F2200" t="s">
        <v>28</v>
      </c>
      <c r="G2200">
        <v>100</v>
      </c>
      <c r="H2200" t="s">
        <v>195</v>
      </c>
    </row>
    <row r="2201" spans="1:8" x14ac:dyDescent="0.25">
      <c r="A2201">
        <v>16</v>
      </c>
      <c r="B2201" t="s">
        <v>118</v>
      </c>
      <c r="C2201" t="s">
        <v>117</v>
      </c>
      <c r="D2201" t="s">
        <v>46</v>
      </c>
      <c r="E2201" t="s">
        <v>19</v>
      </c>
      <c r="F2201" t="s">
        <v>28</v>
      </c>
      <c r="G2201">
        <v>170</v>
      </c>
      <c r="H2201" t="s">
        <v>195</v>
      </c>
    </row>
    <row r="2202" spans="1:8" x14ac:dyDescent="0.25">
      <c r="A2202">
        <v>16</v>
      </c>
      <c r="B2202" t="s">
        <v>118</v>
      </c>
      <c r="C2202" t="s">
        <v>117</v>
      </c>
      <c r="D2202" t="s">
        <v>46</v>
      </c>
      <c r="E2202" t="s">
        <v>19</v>
      </c>
      <c r="F2202" t="s">
        <v>28</v>
      </c>
      <c r="G2202">
        <v>170</v>
      </c>
      <c r="H2202" t="s">
        <v>195</v>
      </c>
    </row>
    <row r="2203" spans="1:8" x14ac:dyDescent="0.25">
      <c r="A2203">
        <v>16</v>
      </c>
      <c r="B2203" t="s">
        <v>118</v>
      </c>
      <c r="C2203" t="s">
        <v>117</v>
      </c>
      <c r="D2203" t="s">
        <v>46</v>
      </c>
      <c r="E2203" t="s">
        <v>19</v>
      </c>
      <c r="F2203" t="s">
        <v>28</v>
      </c>
      <c r="G2203">
        <v>170</v>
      </c>
      <c r="H2203" t="s">
        <v>195</v>
      </c>
    </row>
    <row r="2204" spans="1:8" x14ac:dyDescent="0.25">
      <c r="A2204">
        <v>16</v>
      </c>
      <c r="B2204" t="s">
        <v>118</v>
      </c>
      <c r="C2204" t="s">
        <v>117</v>
      </c>
      <c r="D2204" t="s">
        <v>46</v>
      </c>
      <c r="E2204" t="s">
        <v>19</v>
      </c>
      <c r="F2204" t="s">
        <v>28</v>
      </c>
      <c r="G2204">
        <v>170</v>
      </c>
      <c r="H2204" t="s">
        <v>195</v>
      </c>
    </row>
    <row r="2205" spans="1:8" x14ac:dyDescent="0.25">
      <c r="A2205">
        <v>16</v>
      </c>
      <c r="B2205" t="s">
        <v>118</v>
      </c>
      <c r="C2205" t="s">
        <v>117</v>
      </c>
      <c r="D2205" t="s">
        <v>46</v>
      </c>
      <c r="E2205" t="s">
        <v>19</v>
      </c>
      <c r="F2205" t="s">
        <v>28</v>
      </c>
      <c r="G2205">
        <v>100</v>
      </c>
      <c r="H2205" t="s">
        <v>195</v>
      </c>
    </row>
    <row r="2206" spans="1:8" x14ac:dyDescent="0.25">
      <c r="A2206">
        <v>16</v>
      </c>
      <c r="B2206" t="s">
        <v>118</v>
      </c>
      <c r="C2206" t="s">
        <v>117</v>
      </c>
      <c r="D2206" t="s">
        <v>46</v>
      </c>
      <c r="E2206" t="s">
        <v>19</v>
      </c>
      <c r="F2206" t="s">
        <v>28</v>
      </c>
      <c r="G2206">
        <v>100</v>
      </c>
      <c r="H2206" t="s">
        <v>195</v>
      </c>
    </row>
    <row r="2207" spans="1:8" x14ac:dyDescent="0.25">
      <c r="A2207">
        <v>16</v>
      </c>
      <c r="B2207" t="s">
        <v>118</v>
      </c>
      <c r="C2207" t="s">
        <v>117</v>
      </c>
      <c r="D2207" t="s">
        <v>46</v>
      </c>
      <c r="E2207" t="s">
        <v>19</v>
      </c>
      <c r="F2207" t="s">
        <v>28</v>
      </c>
      <c r="G2207">
        <v>100</v>
      </c>
      <c r="H2207" t="s">
        <v>195</v>
      </c>
    </row>
    <row r="2208" spans="1:8" x14ac:dyDescent="0.25">
      <c r="A2208">
        <v>16</v>
      </c>
      <c r="B2208" t="s">
        <v>118</v>
      </c>
      <c r="C2208" t="s">
        <v>117</v>
      </c>
      <c r="D2208" t="s">
        <v>46</v>
      </c>
      <c r="E2208" t="s">
        <v>19</v>
      </c>
      <c r="F2208" t="s">
        <v>28</v>
      </c>
      <c r="G2208">
        <v>100</v>
      </c>
      <c r="H2208" t="s">
        <v>195</v>
      </c>
    </row>
    <row r="2209" spans="1:8" x14ac:dyDescent="0.25">
      <c r="A2209">
        <v>16</v>
      </c>
      <c r="B2209" t="s">
        <v>118</v>
      </c>
      <c r="C2209" t="s">
        <v>117</v>
      </c>
      <c r="D2209" t="s">
        <v>46</v>
      </c>
      <c r="E2209" t="s">
        <v>19</v>
      </c>
      <c r="F2209" t="s">
        <v>28</v>
      </c>
      <c r="G2209">
        <v>100</v>
      </c>
      <c r="H2209" t="s">
        <v>195</v>
      </c>
    </row>
    <row r="2210" spans="1:8" x14ac:dyDescent="0.25">
      <c r="A2210">
        <v>16</v>
      </c>
      <c r="B2210" t="s">
        <v>118</v>
      </c>
      <c r="C2210" t="s">
        <v>117</v>
      </c>
      <c r="D2210" t="s">
        <v>46</v>
      </c>
      <c r="E2210" t="s">
        <v>19</v>
      </c>
      <c r="F2210" t="s">
        <v>28</v>
      </c>
      <c r="G2210">
        <v>100</v>
      </c>
      <c r="H2210" t="s">
        <v>195</v>
      </c>
    </row>
    <row r="2211" spans="1:8" x14ac:dyDescent="0.25">
      <c r="A2211">
        <v>16</v>
      </c>
      <c r="B2211" t="s">
        <v>118</v>
      </c>
      <c r="C2211" t="s">
        <v>117</v>
      </c>
      <c r="D2211" t="s">
        <v>46</v>
      </c>
      <c r="E2211" t="s">
        <v>19</v>
      </c>
      <c r="F2211" t="s">
        <v>28</v>
      </c>
      <c r="G2211">
        <v>100</v>
      </c>
      <c r="H2211" t="s">
        <v>195</v>
      </c>
    </row>
    <row r="2212" spans="1:8" x14ac:dyDescent="0.25">
      <c r="A2212">
        <v>16</v>
      </c>
      <c r="B2212" t="s">
        <v>118</v>
      </c>
      <c r="C2212" t="s">
        <v>117</v>
      </c>
      <c r="D2212" t="s">
        <v>46</v>
      </c>
      <c r="E2212" t="s">
        <v>19</v>
      </c>
      <c r="F2212" t="s">
        <v>28</v>
      </c>
      <c r="G2212">
        <v>100</v>
      </c>
      <c r="H2212" t="s">
        <v>195</v>
      </c>
    </row>
    <row r="2213" spans="1:8" x14ac:dyDescent="0.25">
      <c r="A2213">
        <v>16</v>
      </c>
      <c r="B2213" t="s">
        <v>118</v>
      </c>
      <c r="C2213" t="s">
        <v>117</v>
      </c>
      <c r="D2213" t="s">
        <v>46</v>
      </c>
      <c r="E2213" t="s">
        <v>19</v>
      </c>
      <c r="F2213" t="s">
        <v>28</v>
      </c>
      <c r="G2213">
        <v>100</v>
      </c>
      <c r="H2213" t="s">
        <v>195</v>
      </c>
    </row>
    <row r="2214" spans="1:8" x14ac:dyDescent="0.25">
      <c r="A2214">
        <v>16</v>
      </c>
      <c r="B2214" t="s">
        <v>118</v>
      </c>
      <c r="C2214" t="s">
        <v>117</v>
      </c>
      <c r="D2214" t="s">
        <v>46</v>
      </c>
      <c r="E2214" t="s">
        <v>19</v>
      </c>
      <c r="F2214" t="s">
        <v>28</v>
      </c>
      <c r="G2214">
        <v>100</v>
      </c>
      <c r="H2214" t="s">
        <v>195</v>
      </c>
    </row>
    <row r="2215" spans="1:8" x14ac:dyDescent="0.25">
      <c r="A2215">
        <v>16</v>
      </c>
      <c r="B2215" t="s">
        <v>118</v>
      </c>
      <c r="C2215" t="s">
        <v>117</v>
      </c>
      <c r="D2215" t="s">
        <v>46</v>
      </c>
      <c r="E2215" t="s">
        <v>19</v>
      </c>
      <c r="F2215" t="s">
        <v>28</v>
      </c>
      <c r="G2215">
        <v>100</v>
      </c>
      <c r="H2215" t="s">
        <v>195</v>
      </c>
    </row>
    <row r="2216" spans="1:8" x14ac:dyDescent="0.25">
      <c r="A2216">
        <v>16</v>
      </c>
      <c r="B2216" t="s">
        <v>118</v>
      </c>
      <c r="C2216" t="s">
        <v>117</v>
      </c>
      <c r="D2216" t="s">
        <v>46</v>
      </c>
      <c r="E2216" t="s">
        <v>19</v>
      </c>
      <c r="F2216" t="s">
        <v>28</v>
      </c>
      <c r="G2216">
        <v>150</v>
      </c>
      <c r="H2216" t="s">
        <v>195</v>
      </c>
    </row>
    <row r="2217" spans="1:8" x14ac:dyDescent="0.25">
      <c r="A2217">
        <v>16</v>
      </c>
      <c r="B2217" t="s">
        <v>118</v>
      </c>
      <c r="C2217" t="s">
        <v>117</v>
      </c>
      <c r="D2217" t="s">
        <v>46</v>
      </c>
      <c r="E2217" t="s">
        <v>19</v>
      </c>
      <c r="F2217" t="s">
        <v>28</v>
      </c>
      <c r="G2217">
        <v>150</v>
      </c>
      <c r="H2217" t="s">
        <v>195</v>
      </c>
    </row>
    <row r="2218" spans="1:8" x14ac:dyDescent="0.25">
      <c r="A2218">
        <v>16</v>
      </c>
      <c r="B2218" t="s">
        <v>118</v>
      </c>
      <c r="C2218" t="s">
        <v>117</v>
      </c>
      <c r="D2218" t="s">
        <v>46</v>
      </c>
      <c r="E2218" t="s">
        <v>19</v>
      </c>
      <c r="F2218" t="s">
        <v>28</v>
      </c>
      <c r="G2218">
        <v>150</v>
      </c>
      <c r="H2218" t="s">
        <v>195</v>
      </c>
    </row>
    <row r="2219" spans="1:8" x14ac:dyDescent="0.25">
      <c r="A2219">
        <v>16</v>
      </c>
      <c r="B2219" t="s">
        <v>118</v>
      </c>
      <c r="C2219" t="s">
        <v>117</v>
      </c>
      <c r="D2219" t="s">
        <v>46</v>
      </c>
      <c r="E2219" t="s">
        <v>19</v>
      </c>
      <c r="F2219" t="s">
        <v>28</v>
      </c>
      <c r="G2219">
        <v>150</v>
      </c>
      <c r="H2219" t="s">
        <v>195</v>
      </c>
    </row>
    <row r="2220" spans="1:8" x14ac:dyDescent="0.25">
      <c r="A2220">
        <v>16</v>
      </c>
      <c r="B2220" t="s">
        <v>118</v>
      </c>
      <c r="C2220" t="s">
        <v>117</v>
      </c>
      <c r="D2220" t="s">
        <v>46</v>
      </c>
      <c r="E2220" t="s">
        <v>19</v>
      </c>
      <c r="F2220" t="s">
        <v>28</v>
      </c>
      <c r="G2220">
        <v>110.00000000000001</v>
      </c>
      <c r="H2220" t="s">
        <v>195</v>
      </c>
    </row>
    <row r="2221" spans="1:8" x14ac:dyDescent="0.25">
      <c r="A2221">
        <v>16</v>
      </c>
      <c r="B2221" t="s">
        <v>118</v>
      </c>
      <c r="C2221" t="s">
        <v>117</v>
      </c>
      <c r="D2221" t="s">
        <v>46</v>
      </c>
      <c r="E2221" t="s">
        <v>19</v>
      </c>
      <c r="F2221" t="s">
        <v>28</v>
      </c>
      <c r="G2221">
        <v>160</v>
      </c>
      <c r="H2221" t="s">
        <v>195</v>
      </c>
    </row>
    <row r="2222" spans="1:8" x14ac:dyDescent="0.25">
      <c r="A2222">
        <v>16</v>
      </c>
      <c r="B2222" t="s">
        <v>118</v>
      </c>
      <c r="C2222" t="s">
        <v>117</v>
      </c>
      <c r="D2222" t="s">
        <v>46</v>
      </c>
      <c r="E2222" t="s">
        <v>19</v>
      </c>
      <c r="F2222" t="s">
        <v>28</v>
      </c>
      <c r="G2222">
        <v>160</v>
      </c>
      <c r="H2222" t="s">
        <v>195</v>
      </c>
    </row>
    <row r="2223" spans="1:8" x14ac:dyDescent="0.25">
      <c r="A2223">
        <v>16</v>
      </c>
      <c r="B2223" t="s">
        <v>118</v>
      </c>
      <c r="C2223" t="s">
        <v>117</v>
      </c>
      <c r="D2223" t="s">
        <v>46</v>
      </c>
      <c r="E2223" t="s">
        <v>19</v>
      </c>
      <c r="F2223" t="s">
        <v>28</v>
      </c>
      <c r="G2223">
        <v>100</v>
      </c>
      <c r="H2223" t="s">
        <v>195</v>
      </c>
    </row>
    <row r="2224" spans="1:8" x14ac:dyDescent="0.25">
      <c r="A2224">
        <v>16</v>
      </c>
      <c r="B2224" t="s">
        <v>118</v>
      </c>
      <c r="C2224" t="s">
        <v>117</v>
      </c>
      <c r="D2224" t="s">
        <v>46</v>
      </c>
      <c r="E2224" t="s">
        <v>19</v>
      </c>
      <c r="F2224" t="s">
        <v>28</v>
      </c>
      <c r="G2224">
        <v>100</v>
      </c>
      <c r="H2224" t="s">
        <v>195</v>
      </c>
    </row>
    <row r="2225" spans="1:8" x14ac:dyDescent="0.25">
      <c r="A2225">
        <v>16</v>
      </c>
      <c r="B2225" t="s">
        <v>118</v>
      </c>
      <c r="C2225" t="s">
        <v>117</v>
      </c>
      <c r="D2225" t="s">
        <v>46</v>
      </c>
      <c r="E2225" t="s">
        <v>19</v>
      </c>
      <c r="F2225" t="s">
        <v>28</v>
      </c>
      <c r="G2225">
        <v>100</v>
      </c>
      <c r="H2225" t="s">
        <v>195</v>
      </c>
    </row>
    <row r="2226" spans="1:8" x14ac:dyDescent="0.25">
      <c r="A2226">
        <v>16</v>
      </c>
      <c r="B2226" t="s">
        <v>118</v>
      </c>
      <c r="C2226" t="s">
        <v>117</v>
      </c>
      <c r="D2226" t="s">
        <v>46</v>
      </c>
      <c r="E2226" t="s">
        <v>19</v>
      </c>
      <c r="F2226" t="s">
        <v>28</v>
      </c>
      <c r="G2226">
        <v>140</v>
      </c>
      <c r="H2226" t="s">
        <v>195</v>
      </c>
    </row>
    <row r="2227" spans="1:8" x14ac:dyDescent="0.25">
      <c r="A2227">
        <v>16</v>
      </c>
      <c r="B2227" t="s">
        <v>118</v>
      </c>
      <c r="C2227" t="s">
        <v>117</v>
      </c>
      <c r="D2227" t="s">
        <v>46</v>
      </c>
      <c r="E2227" t="s">
        <v>19</v>
      </c>
      <c r="F2227" t="s">
        <v>28</v>
      </c>
      <c r="G2227">
        <v>120</v>
      </c>
      <c r="H2227" t="s">
        <v>195</v>
      </c>
    </row>
    <row r="2228" spans="1:8" x14ac:dyDescent="0.25">
      <c r="A2228">
        <v>16</v>
      </c>
      <c r="B2228" t="s">
        <v>118</v>
      </c>
      <c r="C2228" t="s">
        <v>117</v>
      </c>
      <c r="D2228" t="s">
        <v>46</v>
      </c>
      <c r="E2228" t="s">
        <v>19</v>
      </c>
      <c r="F2228" t="s">
        <v>28</v>
      </c>
      <c r="G2228">
        <v>120</v>
      </c>
      <c r="H2228" t="s">
        <v>195</v>
      </c>
    </row>
    <row r="2229" spans="1:8" x14ac:dyDescent="0.25">
      <c r="A2229">
        <v>16</v>
      </c>
      <c r="B2229" t="s">
        <v>118</v>
      </c>
      <c r="C2229" t="s">
        <v>117</v>
      </c>
      <c r="D2229" t="s">
        <v>46</v>
      </c>
      <c r="E2229" t="s">
        <v>19</v>
      </c>
      <c r="F2229" t="s">
        <v>28</v>
      </c>
      <c r="G2229">
        <v>120</v>
      </c>
      <c r="H2229" t="s">
        <v>195</v>
      </c>
    </row>
    <row r="2230" spans="1:8" x14ac:dyDescent="0.25">
      <c r="A2230">
        <v>16</v>
      </c>
      <c r="B2230" t="s">
        <v>118</v>
      </c>
      <c r="C2230" t="s">
        <v>117</v>
      </c>
      <c r="D2230" t="s">
        <v>46</v>
      </c>
      <c r="E2230" t="s">
        <v>19</v>
      </c>
      <c r="F2230" t="s">
        <v>28</v>
      </c>
      <c r="G2230">
        <v>100</v>
      </c>
      <c r="H2230" t="s">
        <v>195</v>
      </c>
    </row>
    <row r="2231" spans="1:8" x14ac:dyDescent="0.25">
      <c r="A2231">
        <v>16</v>
      </c>
      <c r="B2231" t="s">
        <v>118</v>
      </c>
      <c r="C2231" t="s">
        <v>117</v>
      </c>
      <c r="D2231" t="s">
        <v>46</v>
      </c>
      <c r="E2231" t="s">
        <v>19</v>
      </c>
      <c r="F2231" t="s">
        <v>28</v>
      </c>
      <c r="G2231">
        <v>200</v>
      </c>
      <c r="H2231" t="s">
        <v>195</v>
      </c>
    </row>
    <row r="2232" spans="1:8" x14ac:dyDescent="0.25">
      <c r="A2232">
        <v>16</v>
      </c>
      <c r="B2232" t="s">
        <v>118</v>
      </c>
      <c r="C2232" t="s">
        <v>117</v>
      </c>
      <c r="D2232" t="s">
        <v>46</v>
      </c>
      <c r="E2232" t="s">
        <v>19</v>
      </c>
      <c r="F2232" t="s">
        <v>28</v>
      </c>
      <c r="G2232">
        <v>200</v>
      </c>
      <c r="H2232" t="s">
        <v>195</v>
      </c>
    </row>
    <row r="2233" spans="1:8" x14ac:dyDescent="0.25">
      <c r="A2233">
        <v>16</v>
      </c>
      <c r="B2233" t="s">
        <v>118</v>
      </c>
      <c r="C2233" t="s">
        <v>117</v>
      </c>
      <c r="D2233" t="s">
        <v>46</v>
      </c>
      <c r="E2233" t="s">
        <v>19</v>
      </c>
      <c r="F2233" t="s">
        <v>28</v>
      </c>
      <c r="G2233">
        <v>200</v>
      </c>
      <c r="H2233" t="s">
        <v>195</v>
      </c>
    </row>
    <row r="2234" spans="1:8" x14ac:dyDescent="0.25">
      <c r="A2234">
        <v>16</v>
      </c>
      <c r="B2234" t="s">
        <v>118</v>
      </c>
      <c r="C2234" t="s">
        <v>117</v>
      </c>
      <c r="D2234" t="s">
        <v>46</v>
      </c>
      <c r="E2234" t="s">
        <v>19</v>
      </c>
      <c r="F2234" t="s">
        <v>28</v>
      </c>
      <c r="G2234">
        <v>200</v>
      </c>
      <c r="H2234" t="s">
        <v>195</v>
      </c>
    </row>
    <row r="2235" spans="1:8" x14ac:dyDescent="0.25">
      <c r="A2235">
        <v>16</v>
      </c>
      <c r="B2235" t="s">
        <v>118</v>
      </c>
      <c r="C2235" t="s">
        <v>117</v>
      </c>
      <c r="D2235" t="s">
        <v>46</v>
      </c>
      <c r="E2235" t="s">
        <v>19</v>
      </c>
      <c r="F2235" t="s">
        <v>28</v>
      </c>
      <c r="G2235">
        <v>150</v>
      </c>
      <c r="H2235" t="s">
        <v>195</v>
      </c>
    </row>
    <row r="2236" spans="1:8" x14ac:dyDescent="0.25">
      <c r="A2236">
        <v>16</v>
      </c>
      <c r="B2236" t="s">
        <v>118</v>
      </c>
      <c r="C2236" t="s">
        <v>117</v>
      </c>
      <c r="D2236" t="s">
        <v>46</v>
      </c>
      <c r="E2236" t="s">
        <v>19</v>
      </c>
      <c r="F2236" t="s">
        <v>28</v>
      </c>
      <c r="G2236">
        <v>300</v>
      </c>
      <c r="H2236" t="s">
        <v>195</v>
      </c>
    </row>
    <row r="2237" spans="1:8" x14ac:dyDescent="0.25">
      <c r="A2237">
        <v>16</v>
      </c>
      <c r="B2237" t="s">
        <v>118</v>
      </c>
      <c r="C2237" t="s">
        <v>117</v>
      </c>
      <c r="D2237" t="s">
        <v>46</v>
      </c>
      <c r="E2237" t="s">
        <v>19</v>
      </c>
      <c r="F2237" t="s">
        <v>28</v>
      </c>
      <c r="G2237">
        <v>300</v>
      </c>
      <c r="H2237" t="s">
        <v>195</v>
      </c>
    </row>
    <row r="2238" spans="1:8" x14ac:dyDescent="0.25">
      <c r="A2238">
        <v>16</v>
      </c>
      <c r="B2238" t="s">
        <v>118</v>
      </c>
      <c r="C2238" t="s">
        <v>117</v>
      </c>
      <c r="D2238" t="s">
        <v>46</v>
      </c>
      <c r="E2238" t="s">
        <v>19</v>
      </c>
      <c r="F2238" t="s">
        <v>28</v>
      </c>
      <c r="G2238">
        <v>300</v>
      </c>
      <c r="H2238" t="s">
        <v>195</v>
      </c>
    </row>
    <row r="2239" spans="1:8" x14ac:dyDescent="0.25">
      <c r="A2239">
        <v>16</v>
      </c>
      <c r="B2239" t="s">
        <v>118</v>
      </c>
      <c r="C2239" t="s">
        <v>117</v>
      </c>
      <c r="D2239" t="s">
        <v>46</v>
      </c>
      <c r="E2239" t="s">
        <v>19</v>
      </c>
      <c r="F2239" t="s">
        <v>28</v>
      </c>
      <c r="G2239">
        <v>300</v>
      </c>
      <c r="H2239" t="s">
        <v>195</v>
      </c>
    </row>
    <row r="2240" spans="1:8" x14ac:dyDescent="0.25">
      <c r="A2240">
        <v>16</v>
      </c>
      <c r="B2240" t="s">
        <v>118</v>
      </c>
      <c r="C2240" t="s">
        <v>117</v>
      </c>
      <c r="D2240" t="s">
        <v>46</v>
      </c>
      <c r="E2240" t="s">
        <v>19</v>
      </c>
      <c r="F2240" t="s">
        <v>28</v>
      </c>
      <c r="G2240">
        <v>300</v>
      </c>
      <c r="H2240" t="s">
        <v>195</v>
      </c>
    </row>
    <row r="2241" spans="1:8" x14ac:dyDescent="0.25">
      <c r="A2241">
        <v>16</v>
      </c>
      <c r="B2241" t="s">
        <v>118</v>
      </c>
      <c r="C2241" t="s">
        <v>117</v>
      </c>
      <c r="D2241" t="s">
        <v>46</v>
      </c>
      <c r="E2241" t="s">
        <v>19</v>
      </c>
      <c r="F2241" t="s">
        <v>28</v>
      </c>
      <c r="G2241">
        <v>300</v>
      </c>
      <c r="H2241" t="s">
        <v>195</v>
      </c>
    </row>
    <row r="2242" spans="1:8" x14ac:dyDescent="0.25">
      <c r="A2242">
        <v>16</v>
      </c>
      <c r="B2242" t="s">
        <v>118</v>
      </c>
      <c r="C2242" t="s">
        <v>117</v>
      </c>
      <c r="D2242" t="s">
        <v>46</v>
      </c>
      <c r="E2242" t="s">
        <v>19</v>
      </c>
      <c r="F2242" t="s">
        <v>28</v>
      </c>
      <c r="G2242">
        <v>300</v>
      </c>
      <c r="H2242" t="s">
        <v>195</v>
      </c>
    </row>
    <row r="2243" spans="1:8" x14ac:dyDescent="0.25">
      <c r="A2243">
        <v>16</v>
      </c>
      <c r="B2243" t="s">
        <v>118</v>
      </c>
      <c r="C2243" t="s">
        <v>117</v>
      </c>
      <c r="D2243" t="s">
        <v>46</v>
      </c>
      <c r="E2243" t="s">
        <v>19</v>
      </c>
      <c r="F2243" t="s">
        <v>28</v>
      </c>
      <c r="G2243">
        <v>170</v>
      </c>
      <c r="H2243" t="s">
        <v>195</v>
      </c>
    </row>
    <row r="2244" spans="1:8" x14ac:dyDescent="0.25">
      <c r="A2244">
        <v>16</v>
      </c>
      <c r="B2244" t="s">
        <v>118</v>
      </c>
      <c r="C2244" t="s">
        <v>117</v>
      </c>
      <c r="D2244" t="s">
        <v>46</v>
      </c>
      <c r="E2244" t="s">
        <v>19</v>
      </c>
      <c r="F2244" t="s">
        <v>28</v>
      </c>
      <c r="G2244">
        <v>200</v>
      </c>
      <c r="H2244" t="s">
        <v>195</v>
      </c>
    </row>
    <row r="2245" spans="1:8" x14ac:dyDescent="0.25">
      <c r="A2245">
        <v>16</v>
      </c>
      <c r="B2245" t="s">
        <v>118</v>
      </c>
      <c r="C2245" t="s">
        <v>117</v>
      </c>
      <c r="D2245" t="s">
        <v>46</v>
      </c>
      <c r="E2245" t="s">
        <v>19</v>
      </c>
      <c r="F2245" t="s">
        <v>28</v>
      </c>
      <c r="G2245">
        <v>200</v>
      </c>
      <c r="H2245" t="s">
        <v>195</v>
      </c>
    </row>
    <row r="2246" spans="1:8" x14ac:dyDescent="0.25">
      <c r="A2246">
        <v>16</v>
      </c>
      <c r="B2246" t="s">
        <v>118</v>
      </c>
      <c r="C2246" t="s">
        <v>117</v>
      </c>
      <c r="D2246" t="s">
        <v>46</v>
      </c>
      <c r="E2246" t="s">
        <v>19</v>
      </c>
      <c r="F2246" t="s">
        <v>28</v>
      </c>
      <c r="G2246">
        <v>200</v>
      </c>
      <c r="H2246" t="s">
        <v>195</v>
      </c>
    </row>
    <row r="2247" spans="1:8" x14ac:dyDescent="0.25">
      <c r="A2247">
        <v>16</v>
      </c>
      <c r="B2247" t="s">
        <v>118</v>
      </c>
      <c r="C2247" t="s">
        <v>117</v>
      </c>
      <c r="D2247" t="s">
        <v>46</v>
      </c>
      <c r="E2247" t="s">
        <v>19</v>
      </c>
      <c r="F2247" t="s">
        <v>28</v>
      </c>
      <c r="G2247">
        <v>200</v>
      </c>
      <c r="H2247" t="s">
        <v>195</v>
      </c>
    </row>
    <row r="2248" spans="1:8" x14ac:dyDescent="0.25">
      <c r="A2248">
        <v>16</v>
      </c>
      <c r="B2248" t="s">
        <v>118</v>
      </c>
      <c r="C2248" t="s">
        <v>117</v>
      </c>
      <c r="D2248" t="s">
        <v>46</v>
      </c>
      <c r="E2248" t="s">
        <v>19</v>
      </c>
      <c r="F2248" t="s">
        <v>28</v>
      </c>
      <c r="G2248">
        <v>250</v>
      </c>
      <c r="H2248" t="s">
        <v>195</v>
      </c>
    </row>
    <row r="2249" spans="1:8" x14ac:dyDescent="0.25">
      <c r="A2249">
        <v>16</v>
      </c>
      <c r="B2249" t="s">
        <v>118</v>
      </c>
      <c r="C2249" t="s">
        <v>117</v>
      </c>
      <c r="D2249" t="s">
        <v>46</v>
      </c>
      <c r="E2249" t="s">
        <v>19</v>
      </c>
      <c r="F2249" t="s">
        <v>28</v>
      </c>
      <c r="G2249">
        <v>250</v>
      </c>
      <c r="H2249" t="s">
        <v>195</v>
      </c>
    </row>
    <row r="2250" spans="1:8" x14ac:dyDescent="0.25">
      <c r="A2250">
        <v>16</v>
      </c>
      <c r="B2250" t="s">
        <v>118</v>
      </c>
      <c r="C2250" t="s">
        <v>117</v>
      </c>
      <c r="D2250" t="s">
        <v>46</v>
      </c>
      <c r="E2250" t="s">
        <v>19</v>
      </c>
      <c r="F2250" t="s">
        <v>28</v>
      </c>
      <c r="G2250">
        <v>200</v>
      </c>
      <c r="H2250" t="s">
        <v>195</v>
      </c>
    </row>
    <row r="2251" spans="1:8" x14ac:dyDescent="0.25">
      <c r="A2251">
        <v>16</v>
      </c>
      <c r="B2251" t="s">
        <v>118</v>
      </c>
      <c r="C2251" t="s">
        <v>117</v>
      </c>
      <c r="D2251" t="s">
        <v>46</v>
      </c>
      <c r="E2251" t="s">
        <v>19</v>
      </c>
      <c r="F2251" t="s">
        <v>28</v>
      </c>
      <c r="G2251">
        <v>200</v>
      </c>
      <c r="H2251" t="s">
        <v>195</v>
      </c>
    </row>
    <row r="2252" spans="1:8" x14ac:dyDescent="0.25">
      <c r="A2252">
        <v>16</v>
      </c>
      <c r="B2252" t="s">
        <v>118</v>
      </c>
      <c r="C2252" t="s">
        <v>117</v>
      </c>
      <c r="D2252" t="s">
        <v>46</v>
      </c>
      <c r="E2252" t="s">
        <v>19</v>
      </c>
      <c r="F2252" t="s">
        <v>28</v>
      </c>
      <c r="G2252">
        <v>180</v>
      </c>
      <c r="H2252" t="s">
        <v>195</v>
      </c>
    </row>
    <row r="2253" spans="1:8" x14ac:dyDescent="0.25">
      <c r="A2253">
        <v>16</v>
      </c>
      <c r="B2253" t="s">
        <v>118</v>
      </c>
      <c r="C2253" t="s">
        <v>117</v>
      </c>
      <c r="D2253" t="s">
        <v>46</v>
      </c>
      <c r="E2253" t="s">
        <v>19</v>
      </c>
      <c r="F2253" t="s">
        <v>28</v>
      </c>
      <c r="G2253">
        <v>180</v>
      </c>
      <c r="H2253" t="s">
        <v>195</v>
      </c>
    </row>
    <row r="2254" spans="1:8" x14ac:dyDescent="0.25">
      <c r="A2254">
        <v>16</v>
      </c>
      <c r="B2254" t="s">
        <v>118</v>
      </c>
      <c r="C2254" t="s">
        <v>117</v>
      </c>
      <c r="D2254" t="s">
        <v>46</v>
      </c>
      <c r="E2254" t="s">
        <v>19</v>
      </c>
      <c r="F2254" t="s">
        <v>28</v>
      </c>
      <c r="G2254">
        <v>180</v>
      </c>
      <c r="H2254" t="s">
        <v>195</v>
      </c>
    </row>
    <row r="2255" spans="1:8" x14ac:dyDescent="0.25">
      <c r="A2255">
        <v>16</v>
      </c>
      <c r="B2255" t="s">
        <v>118</v>
      </c>
      <c r="C2255" t="s">
        <v>117</v>
      </c>
      <c r="D2255" t="s">
        <v>46</v>
      </c>
      <c r="E2255" t="s">
        <v>19</v>
      </c>
      <c r="F2255" t="s">
        <v>28</v>
      </c>
      <c r="G2255">
        <v>170</v>
      </c>
      <c r="H2255" t="s">
        <v>195</v>
      </c>
    </row>
    <row r="2256" spans="1:8" x14ac:dyDescent="0.25">
      <c r="A2256">
        <v>16</v>
      </c>
      <c r="B2256" t="s">
        <v>118</v>
      </c>
      <c r="C2256" t="s">
        <v>117</v>
      </c>
      <c r="D2256" t="s">
        <v>46</v>
      </c>
      <c r="E2256" t="s">
        <v>19</v>
      </c>
      <c r="F2256" t="s">
        <v>28</v>
      </c>
      <c r="G2256">
        <v>100</v>
      </c>
      <c r="H2256" t="s">
        <v>195</v>
      </c>
    </row>
    <row r="2257" spans="1:8" x14ac:dyDescent="0.25">
      <c r="A2257">
        <v>16</v>
      </c>
      <c r="B2257" t="s">
        <v>118</v>
      </c>
      <c r="C2257" t="s">
        <v>117</v>
      </c>
      <c r="D2257" t="s">
        <v>46</v>
      </c>
      <c r="E2257" t="s">
        <v>19</v>
      </c>
      <c r="F2257" t="s">
        <v>28</v>
      </c>
      <c r="G2257">
        <v>100</v>
      </c>
      <c r="H2257" t="s">
        <v>195</v>
      </c>
    </row>
    <row r="2258" spans="1:8" x14ac:dyDescent="0.25">
      <c r="A2258">
        <v>16</v>
      </c>
      <c r="B2258" t="s">
        <v>118</v>
      </c>
      <c r="C2258" t="s">
        <v>117</v>
      </c>
      <c r="D2258" t="s">
        <v>46</v>
      </c>
      <c r="E2258" t="s">
        <v>19</v>
      </c>
      <c r="F2258" t="s">
        <v>28</v>
      </c>
      <c r="G2258">
        <v>100</v>
      </c>
      <c r="H2258" t="s">
        <v>195</v>
      </c>
    </row>
    <row r="2259" spans="1:8" x14ac:dyDescent="0.25">
      <c r="A2259">
        <v>16</v>
      </c>
      <c r="B2259" t="s">
        <v>118</v>
      </c>
      <c r="C2259" t="s">
        <v>117</v>
      </c>
      <c r="D2259" t="s">
        <v>46</v>
      </c>
      <c r="E2259" t="s">
        <v>19</v>
      </c>
      <c r="F2259" t="s">
        <v>28</v>
      </c>
      <c r="G2259">
        <v>100</v>
      </c>
      <c r="H2259" t="s">
        <v>195</v>
      </c>
    </row>
    <row r="2260" spans="1:8" x14ac:dyDescent="0.25">
      <c r="A2260">
        <v>16</v>
      </c>
      <c r="B2260" t="s">
        <v>118</v>
      </c>
      <c r="C2260" t="s">
        <v>117</v>
      </c>
      <c r="D2260" t="s">
        <v>46</v>
      </c>
      <c r="E2260" t="s">
        <v>19</v>
      </c>
      <c r="F2260" t="s">
        <v>28</v>
      </c>
      <c r="G2260">
        <v>110.00000000000001</v>
      </c>
      <c r="H2260" t="s">
        <v>195</v>
      </c>
    </row>
    <row r="2261" spans="1:8" x14ac:dyDescent="0.25">
      <c r="A2261">
        <v>16</v>
      </c>
      <c r="B2261" t="s">
        <v>118</v>
      </c>
      <c r="C2261" t="s">
        <v>117</v>
      </c>
      <c r="D2261" t="s">
        <v>46</v>
      </c>
      <c r="E2261" t="s">
        <v>19</v>
      </c>
      <c r="F2261" t="s">
        <v>28</v>
      </c>
      <c r="G2261">
        <v>110.00000000000001</v>
      </c>
      <c r="H2261" t="s">
        <v>195</v>
      </c>
    </row>
    <row r="2262" spans="1:8" x14ac:dyDescent="0.25">
      <c r="A2262">
        <v>16</v>
      </c>
      <c r="B2262" t="s">
        <v>118</v>
      </c>
      <c r="C2262" t="s">
        <v>117</v>
      </c>
      <c r="D2262" t="s">
        <v>46</v>
      </c>
      <c r="E2262" t="s">
        <v>19</v>
      </c>
      <c r="F2262" t="s">
        <v>28</v>
      </c>
      <c r="G2262">
        <v>110.00000000000001</v>
      </c>
      <c r="H2262" t="s">
        <v>195</v>
      </c>
    </row>
    <row r="2263" spans="1:8" x14ac:dyDescent="0.25">
      <c r="A2263">
        <v>16</v>
      </c>
      <c r="B2263" t="s">
        <v>118</v>
      </c>
      <c r="C2263" t="s">
        <v>117</v>
      </c>
      <c r="D2263" t="s">
        <v>46</v>
      </c>
      <c r="E2263" t="s">
        <v>19</v>
      </c>
      <c r="F2263" t="s">
        <v>28</v>
      </c>
      <c r="G2263">
        <v>110.00000000000001</v>
      </c>
      <c r="H2263" t="s">
        <v>195</v>
      </c>
    </row>
    <row r="2264" spans="1:8" x14ac:dyDescent="0.25">
      <c r="A2264">
        <v>16</v>
      </c>
      <c r="B2264" t="s">
        <v>118</v>
      </c>
      <c r="C2264" t="s">
        <v>117</v>
      </c>
      <c r="D2264" t="s">
        <v>46</v>
      </c>
      <c r="E2264" t="s">
        <v>19</v>
      </c>
      <c r="F2264" t="s">
        <v>28</v>
      </c>
      <c r="G2264">
        <v>200</v>
      </c>
      <c r="H2264" t="s">
        <v>195</v>
      </c>
    </row>
    <row r="2265" spans="1:8" x14ac:dyDescent="0.25">
      <c r="A2265">
        <v>16</v>
      </c>
      <c r="B2265" t="s">
        <v>118</v>
      </c>
      <c r="C2265" t="s">
        <v>117</v>
      </c>
      <c r="D2265" t="s">
        <v>46</v>
      </c>
      <c r="E2265" t="s">
        <v>19</v>
      </c>
      <c r="F2265" t="s">
        <v>28</v>
      </c>
      <c r="G2265">
        <v>200</v>
      </c>
      <c r="H2265" t="s">
        <v>195</v>
      </c>
    </row>
    <row r="2266" spans="1:8" x14ac:dyDescent="0.25">
      <c r="A2266">
        <v>16</v>
      </c>
      <c r="B2266" t="s">
        <v>118</v>
      </c>
      <c r="C2266" t="s">
        <v>117</v>
      </c>
      <c r="D2266" t="s">
        <v>46</v>
      </c>
      <c r="E2266" t="s">
        <v>19</v>
      </c>
      <c r="F2266" t="s">
        <v>28</v>
      </c>
      <c r="G2266">
        <v>200</v>
      </c>
      <c r="H2266" t="s">
        <v>195</v>
      </c>
    </row>
    <row r="2267" spans="1:8" x14ac:dyDescent="0.25">
      <c r="A2267">
        <v>16</v>
      </c>
      <c r="B2267" t="s">
        <v>118</v>
      </c>
      <c r="C2267" t="s">
        <v>117</v>
      </c>
      <c r="D2267" t="s">
        <v>46</v>
      </c>
      <c r="E2267" t="s">
        <v>19</v>
      </c>
      <c r="F2267" t="s">
        <v>28</v>
      </c>
      <c r="G2267">
        <v>180</v>
      </c>
      <c r="H2267" t="s">
        <v>195</v>
      </c>
    </row>
    <row r="2268" spans="1:8" x14ac:dyDescent="0.25">
      <c r="A2268">
        <v>16</v>
      </c>
      <c r="B2268" t="s">
        <v>118</v>
      </c>
      <c r="C2268" t="s">
        <v>117</v>
      </c>
      <c r="D2268" t="s">
        <v>46</v>
      </c>
      <c r="E2268" t="s">
        <v>19</v>
      </c>
      <c r="F2268" t="s">
        <v>28</v>
      </c>
      <c r="G2268">
        <v>170</v>
      </c>
      <c r="H2268" t="s">
        <v>195</v>
      </c>
    </row>
    <row r="2269" spans="1:8" x14ac:dyDescent="0.25">
      <c r="A2269">
        <v>16</v>
      </c>
      <c r="B2269" t="s">
        <v>118</v>
      </c>
      <c r="C2269" t="s">
        <v>117</v>
      </c>
      <c r="D2269" t="s">
        <v>46</v>
      </c>
      <c r="E2269" t="s">
        <v>19</v>
      </c>
      <c r="F2269" t="s">
        <v>28</v>
      </c>
      <c r="G2269">
        <v>120</v>
      </c>
      <c r="H2269" t="s">
        <v>195</v>
      </c>
    </row>
    <row r="2270" spans="1:8" x14ac:dyDescent="0.25">
      <c r="A2270">
        <v>16</v>
      </c>
      <c r="B2270" t="s">
        <v>118</v>
      </c>
      <c r="C2270" t="s">
        <v>117</v>
      </c>
      <c r="D2270" t="s">
        <v>46</v>
      </c>
      <c r="E2270" t="s">
        <v>19</v>
      </c>
      <c r="F2270" t="s">
        <v>28</v>
      </c>
      <c r="G2270">
        <v>100</v>
      </c>
      <c r="H2270" t="s">
        <v>195</v>
      </c>
    </row>
    <row r="2271" spans="1:8" x14ac:dyDescent="0.25">
      <c r="A2271">
        <v>16</v>
      </c>
      <c r="B2271" t="s">
        <v>118</v>
      </c>
      <c r="C2271" t="s">
        <v>117</v>
      </c>
      <c r="D2271" t="s">
        <v>46</v>
      </c>
      <c r="E2271" t="s">
        <v>19</v>
      </c>
      <c r="F2271" t="s">
        <v>28</v>
      </c>
      <c r="G2271">
        <v>180</v>
      </c>
      <c r="H2271" t="s">
        <v>195</v>
      </c>
    </row>
    <row r="2272" spans="1:8" x14ac:dyDescent="0.25">
      <c r="A2272">
        <v>16</v>
      </c>
      <c r="B2272" t="s">
        <v>118</v>
      </c>
      <c r="C2272" t="s">
        <v>117</v>
      </c>
      <c r="D2272" t="s">
        <v>46</v>
      </c>
      <c r="E2272" t="s">
        <v>19</v>
      </c>
      <c r="F2272" t="s">
        <v>28</v>
      </c>
      <c r="G2272">
        <v>120</v>
      </c>
      <c r="H2272" t="s">
        <v>195</v>
      </c>
    </row>
    <row r="2273" spans="1:8" x14ac:dyDescent="0.25">
      <c r="A2273">
        <v>16</v>
      </c>
      <c r="B2273" t="s">
        <v>118</v>
      </c>
      <c r="C2273" t="s">
        <v>117</v>
      </c>
      <c r="D2273" t="s">
        <v>46</v>
      </c>
      <c r="E2273" t="s">
        <v>19</v>
      </c>
      <c r="F2273" t="s">
        <v>28</v>
      </c>
      <c r="G2273">
        <v>210</v>
      </c>
      <c r="H2273" t="s">
        <v>195</v>
      </c>
    </row>
    <row r="2274" spans="1:8" x14ac:dyDescent="0.25">
      <c r="A2274">
        <v>16</v>
      </c>
      <c r="B2274" t="s">
        <v>118</v>
      </c>
      <c r="C2274" t="s">
        <v>117</v>
      </c>
      <c r="D2274" t="s">
        <v>46</v>
      </c>
      <c r="E2274" t="s">
        <v>19</v>
      </c>
      <c r="F2274" t="s">
        <v>28</v>
      </c>
      <c r="G2274">
        <v>250</v>
      </c>
      <c r="H2274" t="s">
        <v>195</v>
      </c>
    </row>
    <row r="2275" spans="1:8" x14ac:dyDescent="0.25">
      <c r="A2275">
        <v>16</v>
      </c>
      <c r="B2275" t="s">
        <v>118</v>
      </c>
      <c r="C2275" t="s">
        <v>117</v>
      </c>
      <c r="D2275" t="s">
        <v>46</v>
      </c>
      <c r="E2275" t="s">
        <v>19</v>
      </c>
      <c r="F2275" t="s">
        <v>28</v>
      </c>
      <c r="G2275">
        <v>200</v>
      </c>
      <c r="H2275" t="s">
        <v>195</v>
      </c>
    </row>
    <row r="2276" spans="1:8" x14ac:dyDescent="0.25">
      <c r="A2276">
        <v>16</v>
      </c>
      <c r="B2276" t="s">
        <v>118</v>
      </c>
      <c r="C2276" t="s">
        <v>117</v>
      </c>
      <c r="D2276" t="s">
        <v>46</v>
      </c>
      <c r="E2276" t="s">
        <v>19</v>
      </c>
      <c r="F2276" t="s">
        <v>28</v>
      </c>
      <c r="G2276">
        <v>180</v>
      </c>
      <c r="H2276" t="s">
        <v>195</v>
      </c>
    </row>
    <row r="2277" spans="1:8" x14ac:dyDescent="0.25">
      <c r="A2277">
        <v>16</v>
      </c>
      <c r="B2277" t="s">
        <v>118</v>
      </c>
      <c r="C2277" t="s">
        <v>117</v>
      </c>
      <c r="D2277" t="s">
        <v>46</v>
      </c>
      <c r="E2277" t="s">
        <v>19</v>
      </c>
      <c r="F2277" t="s">
        <v>28</v>
      </c>
      <c r="G2277">
        <v>150</v>
      </c>
      <c r="H2277" t="s">
        <v>195</v>
      </c>
    </row>
    <row r="2278" spans="1:8" x14ac:dyDescent="0.25">
      <c r="A2278">
        <v>16</v>
      </c>
      <c r="B2278" t="s">
        <v>118</v>
      </c>
      <c r="C2278" t="s">
        <v>117</v>
      </c>
      <c r="D2278" t="s">
        <v>46</v>
      </c>
      <c r="E2278" t="s">
        <v>19</v>
      </c>
      <c r="F2278" t="s">
        <v>28</v>
      </c>
      <c r="G2278">
        <v>200</v>
      </c>
      <c r="H2278" t="s">
        <v>195</v>
      </c>
    </row>
    <row r="2279" spans="1:8" x14ac:dyDescent="0.25">
      <c r="A2279">
        <v>16</v>
      </c>
      <c r="B2279" t="s">
        <v>118</v>
      </c>
      <c r="C2279" t="s">
        <v>117</v>
      </c>
      <c r="D2279" t="s">
        <v>46</v>
      </c>
      <c r="E2279" t="s">
        <v>19</v>
      </c>
      <c r="F2279" t="s">
        <v>28</v>
      </c>
      <c r="G2279">
        <v>180</v>
      </c>
      <c r="H2279" t="s">
        <v>195</v>
      </c>
    </row>
    <row r="2280" spans="1:8" x14ac:dyDescent="0.25">
      <c r="A2280">
        <v>16</v>
      </c>
      <c r="B2280" t="s">
        <v>118</v>
      </c>
      <c r="C2280" t="s">
        <v>117</v>
      </c>
      <c r="D2280" t="s">
        <v>46</v>
      </c>
      <c r="E2280" t="s">
        <v>19</v>
      </c>
      <c r="F2280" t="s">
        <v>28</v>
      </c>
      <c r="G2280">
        <v>180</v>
      </c>
      <c r="H2280" t="s">
        <v>195</v>
      </c>
    </row>
    <row r="2281" spans="1:8" x14ac:dyDescent="0.25">
      <c r="A2281">
        <v>16</v>
      </c>
      <c r="B2281" t="s">
        <v>118</v>
      </c>
      <c r="C2281" t="s">
        <v>117</v>
      </c>
      <c r="D2281" t="s">
        <v>46</v>
      </c>
      <c r="E2281" t="s">
        <v>19</v>
      </c>
      <c r="F2281" t="s">
        <v>28</v>
      </c>
      <c r="G2281">
        <v>180</v>
      </c>
      <c r="H2281" t="s">
        <v>195</v>
      </c>
    </row>
    <row r="2282" spans="1:8" x14ac:dyDescent="0.25">
      <c r="A2282">
        <v>16</v>
      </c>
      <c r="B2282" t="s">
        <v>118</v>
      </c>
      <c r="C2282" t="s">
        <v>117</v>
      </c>
      <c r="D2282" t="s">
        <v>46</v>
      </c>
      <c r="E2282" t="s">
        <v>19</v>
      </c>
      <c r="F2282" t="s">
        <v>28</v>
      </c>
      <c r="G2282">
        <v>200</v>
      </c>
      <c r="H2282" t="s">
        <v>195</v>
      </c>
    </row>
    <row r="2283" spans="1:8" x14ac:dyDescent="0.25">
      <c r="A2283">
        <v>16</v>
      </c>
      <c r="B2283" t="s">
        <v>118</v>
      </c>
      <c r="C2283" t="s">
        <v>117</v>
      </c>
      <c r="D2283" t="s">
        <v>46</v>
      </c>
      <c r="E2283" t="s">
        <v>19</v>
      </c>
      <c r="F2283" t="s">
        <v>28</v>
      </c>
      <c r="G2283">
        <v>200</v>
      </c>
      <c r="H2283" t="s">
        <v>195</v>
      </c>
    </row>
    <row r="2284" spans="1:8" x14ac:dyDescent="0.25">
      <c r="A2284">
        <v>16</v>
      </c>
      <c r="B2284" t="s">
        <v>118</v>
      </c>
      <c r="C2284" t="s">
        <v>117</v>
      </c>
      <c r="D2284" t="s">
        <v>46</v>
      </c>
      <c r="E2284" t="s">
        <v>19</v>
      </c>
      <c r="F2284" t="s">
        <v>28</v>
      </c>
      <c r="G2284">
        <v>200</v>
      </c>
      <c r="H2284" t="s">
        <v>195</v>
      </c>
    </row>
    <row r="2285" spans="1:8" x14ac:dyDescent="0.25">
      <c r="A2285">
        <v>16</v>
      </c>
      <c r="B2285" t="s">
        <v>118</v>
      </c>
      <c r="C2285" t="s">
        <v>117</v>
      </c>
      <c r="D2285" t="s">
        <v>46</v>
      </c>
      <c r="E2285" t="s">
        <v>19</v>
      </c>
      <c r="F2285" t="s">
        <v>28</v>
      </c>
      <c r="G2285">
        <v>120</v>
      </c>
      <c r="H2285" t="s">
        <v>195</v>
      </c>
    </row>
    <row r="2286" spans="1:8" x14ac:dyDescent="0.25">
      <c r="A2286">
        <v>16</v>
      </c>
      <c r="B2286" t="s">
        <v>118</v>
      </c>
      <c r="C2286" t="s">
        <v>117</v>
      </c>
      <c r="D2286" t="s">
        <v>46</v>
      </c>
      <c r="E2286" t="s">
        <v>19</v>
      </c>
      <c r="F2286" t="s">
        <v>28</v>
      </c>
      <c r="G2286">
        <v>120</v>
      </c>
      <c r="H2286" t="s">
        <v>195</v>
      </c>
    </row>
    <row r="2287" spans="1:8" x14ac:dyDescent="0.25">
      <c r="A2287">
        <v>16</v>
      </c>
      <c r="B2287" t="s">
        <v>118</v>
      </c>
      <c r="C2287" t="s">
        <v>117</v>
      </c>
      <c r="D2287" t="s">
        <v>46</v>
      </c>
      <c r="E2287" t="s">
        <v>19</v>
      </c>
      <c r="F2287" t="s">
        <v>28</v>
      </c>
      <c r="G2287">
        <v>120</v>
      </c>
      <c r="H2287" t="s">
        <v>195</v>
      </c>
    </row>
    <row r="2288" spans="1:8" x14ac:dyDescent="0.25">
      <c r="A2288">
        <v>16</v>
      </c>
      <c r="B2288" t="s">
        <v>118</v>
      </c>
      <c r="C2288" t="s">
        <v>117</v>
      </c>
      <c r="D2288" t="s">
        <v>46</v>
      </c>
      <c r="E2288" t="s">
        <v>19</v>
      </c>
      <c r="F2288" t="s">
        <v>28</v>
      </c>
      <c r="G2288">
        <v>120</v>
      </c>
      <c r="H2288" t="s">
        <v>195</v>
      </c>
    </row>
    <row r="2289" spans="1:8" x14ac:dyDescent="0.25">
      <c r="A2289">
        <v>16</v>
      </c>
      <c r="B2289" t="s">
        <v>118</v>
      </c>
      <c r="C2289" t="s">
        <v>117</v>
      </c>
      <c r="D2289" t="s">
        <v>46</v>
      </c>
      <c r="E2289" t="s">
        <v>19</v>
      </c>
      <c r="F2289" t="s">
        <v>28</v>
      </c>
      <c r="G2289">
        <v>120</v>
      </c>
      <c r="H2289" t="s">
        <v>195</v>
      </c>
    </row>
    <row r="2290" spans="1:8" x14ac:dyDescent="0.25">
      <c r="A2290">
        <v>16</v>
      </c>
      <c r="B2290" t="s">
        <v>118</v>
      </c>
      <c r="C2290" t="s">
        <v>117</v>
      </c>
      <c r="D2290" t="s">
        <v>46</v>
      </c>
      <c r="E2290" t="s">
        <v>19</v>
      </c>
      <c r="F2290" t="s">
        <v>28</v>
      </c>
      <c r="G2290">
        <v>120</v>
      </c>
      <c r="H2290" t="s">
        <v>195</v>
      </c>
    </row>
    <row r="2291" spans="1:8" x14ac:dyDescent="0.25">
      <c r="A2291">
        <v>16</v>
      </c>
      <c r="B2291" t="s">
        <v>118</v>
      </c>
      <c r="C2291" t="s">
        <v>117</v>
      </c>
      <c r="D2291" t="s">
        <v>46</v>
      </c>
      <c r="E2291" t="s">
        <v>19</v>
      </c>
      <c r="F2291" t="s">
        <v>28</v>
      </c>
      <c r="G2291">
        <v>200</v>
      </c>
      <c r="H2291" t="s">
        <v>195</v>
      </c>
    </row>
    <row r="2292" spans="1:8" x14ac:dyDescent="0.25">
      <c r="A2292">
        <v>16</v>
      </c>
      <c r="B2292" t="s">
        <v>118</v>
      </c>
      <c r="C2292" t="s">
        <v>117</v>
      </c>
      <c r="D2292" t="s">
        <v>46</v>
      </c>
      <c r="E2292" t="s">
        <v>19</v>
      </c>
      <c r="F2292" t="s">
        <v>28</v>
      </c>
      <c r="G2292">
        <v>110.00000000000001</v>
      </c>
      <c r="H2292" t="s">
        <v>195</v>
      </c>
    </row>
    <row r="2293" spans="1:8" x14ac:dyDescent="0.25">
      <c r="A2293">
        <v>16</v>
      </c>
      <c r="B2293" t="s">
        <v>118</v>
      </c>
      <c r="C2293" t="s">
        <v>117</v>
      </c>
      <c r="D2293" t="s">
        <v>46</v>
      </c>
      <c r="E2293" t="s">
        <v>19</v>
      </c>
      <c r="F2293" t="s">
        <v>28</v>
      </c>
      <c r="G2293">
        <v>250</v>
      </c>
      <c r="H2293" t="s">
        <v>195</v>
      </c>
    </row>
    <row r="2294" spans="1:8" x14ac:dyDescent="0.25">
      <c r="A2294">
        <v>16</v>
      </c>
      <c r="B2294" t="s">
        <v>118</v>
      </c>
      <c r="C2294" t="s">
        <v>117</v>
      </c>
      <c r="D2294" t="s">
        <v>46</v>
      </c>
      <c r="E2294" t="s">
        <v>19</v>
      </c>
      <c r="F2294" t="s">
        <v>28</v>
      </c>
      <c r="G2294">
        <v>200</v>
      </c>
      <c r="H2294" t="s">
        <v>195</v>
      </c>
    </row>
    <row r="2295" spans="1:8" x14ac:dyDescent="0.25">
      <c r="A2295">
        <v>16</v>
      </c>
      <c r="B2295" t="s">
        <v>118</v>
      </c>
      <c r="C2295" t="s">
        <v>117</v>
      </c>
      <c r="D2295" t="s">
        <v>46</v>
      </c>
      <c r="E2295" t="s">
        <v>19</v>
      </c>
      <c r="F2295" t="s">
        <v>28</v>
      </c>
      <c r="G2295">
        <v>170</v>
      </c>
      <c r="H2295" t="s">
        <v>195</v>
      </c>
    </row>
    <row r="2296" spans="1:8" x14ac:dyDescent="0.25">
      <c r="A2296">
        <v>16</v>
      </c>
      <c r="B2296" t="s">
        <v>118</v>
      </c>
      <c r="C2296" t="s">
        <v>117</v>
      </c>
      <c r="D2296" t="s">
        <v>46</v>
      </c>
      <c r="E2296" t="s">
        <v>19</v>
      </c>
      <c r="F2296" t="s">
        <v>28</v>
      </c>
      <c r="G2296">
        <v>100</v>
      </c>
      <c r="H2296" t="s">
        <v>195</v>
      </c>
    </row>
    <row r="2297" spans="1:8" x14ac:dyDescent="0.25">
      <c r="A2297">
        <v>16</v>
      </c>
      <c r="B2297" t="s">
        <v>118</v>
      </c>
      <c r="C2297" t="s">
        <v>117</v>
      </c>
      <c r="D2297" t="s">
        <v>46</v>
      </c>
      <c r="E2297" t="s">
        <v>19</v>
      </c>
      <c r="F2297" t="s">
        <v>28</v>
      </c>
      <c r="G2297">
        <v>200</v>
      </c>
      <c r="H2297" t="s">
        <v>195</v>
      </c>
    </row>
    <row r="2298" spans="1:8" x14ac:dyDescent="0.25">
      <c r="A2298">
        <v>16</v>
      </c>
      <c r="B2298" t="s">
        <v>118</v>
      </c>
      <c r="C2298" t="s">
        <v>117</v>
      </c>
      <c r="D2298" t="s">
        <v>46</v>
      </c>
      <c r="E2298" t="s">
        <v>19</v>
      </c>
      <c r="F2298" t="s">
        <v>28</v>
      </c>
      <c r="G2298">
        <v>110.00000000000001</v>
      </c>
      <c r="H2298" t="s">
        <v>195</v>
      </c>
    </row>
    <row r="2299" spans="1:8" x14ac:dyDescent="0.25">
      <c r="A2299">
        <v>16</v>
      </c>
      <c r="B2299" t="s">
        <v>118</v>
      </c>
      <c r="C2299" t="s">
        <v>117</v>
      </c>
      <c r="D2299" t="s">
        <v>46</v>
      </c>
      <c r="E2299" t="s">
        <v>19</v>
      </c>
      <c r="F2299" t="s">
        <v>28</v>
      </c>
      <c r="G2299">
        <v>100</v>
      </c>
      <c r="H2299" t="s">
        <v>195</v>
      </c>
    </row>
    <row r="2300" spans="1:8" x14ac:dyDescent="0.25">
      <c r="A2300">
        <v>16</v>
      </c>
      <c r="B2300" t="s">
        <v>118</v>
      </c>
      <c r="C2300" t="s">
        <v>117</v>
      </c>
      <c r="D2300" t="s">
        <v>46</v>
      </c>
      <c r="E2300" t="s">
        <v>19</v>
      </c>
      <c r="F2300" t="s">
        <v>28</v>
      </c>
      <c r="G2300">
        <v>170</v>
      </c>
      <c r="H2300" t="s">
        <v>195</v>
      </c>
    </row>
    <row r="2301" spans="1:8" x14ac:dyDescent="0.25">
      <c r="A2301">
        <v>16</v>
      </c>
      <c r="B2301" t="s">
        <v>118</v>
      </c>
      <c r="C2301" t="s">
        <v>117</v>
      </c>
      <c r="D2301" t="s">
        <v>46</v>
      </c>
      <c r="E2301" t="s">
        <v>19</v>
      </c>
      <c r="F2301" t="s">
        <v>28</v>
      </c>
      <c r="G2301">
        <v>130</v>
      </c>
      <c r="H2301" t="s">
        <v>195</v>
      </c>
    </row>
    <row r="2302" spans="1:8" x14ac:dyDescent="0.25">
      <c r="A2302">
        <v>16</v>
      </c>
      <c r="B2302" t="s">
        <v>118</v>
      </c>
      <c r="C2302" t="s">
        <v>117</v>
      </c>
      <c r="D2302" t="s">
        <v>46</v>
      </c>
      <c r="E2302" t="s">
        <v>19</v>
      </c>
      <c r="F2302" t="s">
        <v>28</v>
      </c>
      <c r="G2302">
        <v>120</v>
      </c>
      <c r="H2302" t="s">
        <v>195</v>
      </c>
    </row>
    <row r="2303" spans="1:8" x14ac:dyDescent="0.25">
      <c r="A2303">
        <v>16</v>
      </c>
      <c r="B2303" t="s">
        <v>118</v>
      </c>
      <c r="C2303" t="s">
        <v>117</v>
      </c>
      <c r="D2303" t="s">
        <v>46</v>
      </c>
      <c r="E2303" t="s">
        <v>19</v>
      </c>
      <c r="F2303" t="s">
        <v>28</v>
      </c>
      <c r="G2303">
        <v>100</v>
      </c>
      <c r="H2303" t="s">
        <v>195</v>
      </c>
    </row>
    <row r="2304" spans="1:8" x14ac:dyDescent="0.25">
      <c r="A2304">
        <v>16</v>
      </c>
      <c r="B2304" t="s">
        <v>118</v>
      </c>
      <c r="C2304" t="s">
        <v>117</v>
      </c>
      <c r="D2304" t="s">
        <v>46</v>
      </c>
      <c r="E2304" t="s">
        <v>19</v>
      </c>
      <c r="F2304" t="s">
        <v>28</v>
      </c>
      <c r="G2304">
        <v>400</v>
      </c>
      <c r="H2304" t="s">
        <v>195</v>
      </c>
    </row>
    <row r="2305" spans="1:8" x14ac:dyDescent="0.25">
      <c r="A2305">
        <v>16</v>
      </c>
      <c r="B2305" t="s">
        <v>118</v>
      </c>
      <c r="C2305" t="s">
        <v>117</v>
      </c>
      <c r="D2305" t="s">
        <v>46</v>
      </c>
      <c r="E2305" t="s">
        <v>19</v>
      </c>
      <c r="F2305" t="s">
        <v>28</v>
      </c>
      <c r="G2305">
        <v>120</v>
      </c>
      <c r="H2305" t="s">
        <v>195</v>
      </c>
    </row>
    <row r="2306" spans="1:8" x14ac:dyDescent="0.25">
      <c r="A2306">
        <v>16</v>
      </c>
      <c r="B2306" t="s">
        <v>118</v>
      </c>
      <c r="C2306" t="s">
        <v>117</v>
      </c>
      <c r="D2306" t="s">
        <v>46</v>
      </c>
      <c r="E2306" t="s">
        <v>19</v>
      </c>
      <c r="F2306" t="s">
        <v>28</v>
      </c>
      <c r="G2306">
        <v>160</v>
      </c>
      <c r="H2306" t="s">
        <v>195</v>
      </c>
    </row>
    <row r="2307" spans="1:8" x14ac:dyDescent="0.25">
      <c r="A2307">
        <v>16</v>
      </c>
      <c r="B2307" t="s">
        <v>118</v>
      </c>
      <c r="C2307" t="s">
        <v>117</v>
      </c>
      <c r="D2307" t="s">
        <v>46</v>
      </c>
      <c r="E2307" t="s">
        <v>19</v>
      </c>
      <c r="F2307" t="s">
        <v>28</v>
      </c>
      <c r="G2307">
        <v>100</v>
      </c>
      <c r="H2307" t="s">
        <v>195</v>
      </c>
    </row>
    <row r="2308" spans="1:8" x14ac:dyDescent="0.25">
      <c r="A2308">
        <v>16</v>
      </c>
      <c r="B2308" t="s">
        <v>118</v>
      </c>
      <c r="C2308" t="s">
        <v>117</v>
      </c>
      <c r="D2308" t="s">
        <v>46</v>
      </c>
      <c r="E2308" t="s">
        <v>19</v>
      </c>
      <c r="F2308" t="s">
        <v>28</v>
      </c>
      <c r="G2308">
        <v>250</v>
      </c>
      <c r="H2308" t="s">
        <v>195</v>
      </c>
    </row>
    <row r="2309" spans="1:8" x14ac:dyDescent="0.25">
      <c r="A2309">
        <v>16</v>
      </c>
      <c r="B2309" t="s">
        <v>118</v>
      </c>
      <c r="C2309" t="s">
        <v>117</v>
      </c>
      <c r="D2309" t="s">
        <v>46</v>
      </c>
      <c r="E2309" t="s">
        <v>19</v>
      </c>
      <c r="F2309" t="s">
        <v>28</v>
      </c>
      <c r="G2309">
        <v>100</v>
      </c>
      <c r="H2309" t="s">
        <v>195</v>
      </c>
    </row>
    <row r="2310" spans="1:8" x14ac:dyDescent="0.25">
      <c r="A2310">
        <v>16</v>
      </c>
      <c r="B2310" t="s">
        <v>118</v>
      </c>
      <c r="C2310" t="s">
        <v>117</v>
      </c>
      <c r="D2310" t="s">
        <v>46</v>
      </c>
      <c r="E2310" t="s">
        <v>19</v>
      </c>
      <c r="F2310" t="s">
        <v>28</v>
      </c>
      <c r="G2310">
        <v>100</v>
      </c>
      <c r="H2310" t="s">
        <v>195</v>
      </c>
    </row>
    <row r="2311" spans="1:8" x14ac:dyDescent="0.25">
      <c r="A2311">
        <v>16</v>
      </c>
      <c r="B2311" t="s">
        <v>118</v>
      </c>
      <c r="C2311" t="s">
        <v>117</v>
      </c>
      <c r="D2311" t="s">
        <v>46</v>
      </c>
      <c r="E2311" t="s">
        <v>19</v>
      </c>
      <c r="F2311" t="s">
        <v>28</v>
      </c>
      <c r="G2311">
        <v>100</v>
      </c>
      <c r="H2311" t="s">
        <v>195</v>
      </c>
    </row>
    <row r="2312" spans="1:8" x14ac:dyDescent="0.25">
      <c r="A2312">
        <v>16</v>
      </c>
      <c r="B2312" t="s">
        <v>118</v>
      </c>
      <c r="C2312" t="s">
        <v>117</v>
      </c>
      <c r="D2312" t="s">
        <v>46</v>
      </c>
      <c r="E2312" t="s">
        <v>19</v>
      </c>
      <c r="F2312" t="s">
        <v>28</v>
      </c>
      <c r="G2312">
        <v>100</v>
      </c>
      <c r="H2312" t="s">
        <v>195</v>
      </c>
    </row>
    <row r="2313" spans="1:8" x14ac:dyDescent="0.25">
      <c r="A2313">
        <v>15</v>
      </c>
      <c r="B2313" t="s">
        <v>223</v>
      </c>
      <c r="C2313" t="s">
        <v>117</v>
      </c>
      <c r="D2313" t="s">
        <v>46</v>
      </c>
      <c r="E2313" t="s">
        <v>6</v>
      </c>
      <c r="F2313" t="s">
        <v>28</v>
      </c>
      <c r="G2313">
        <v>120</v>
      </c>
      <c r="H2313" t="s">
        <v>194</v>
      </c>
    </row>
    <row r="2314" spans="1:8" x14ac:dyDescent="0.25">
      <c r="A2314">
        <v>15</v>
      </c>
      <c r="B2314" t="s">
        <v>223</v>
      </c>
      <c r="C2314" t="s">
        <v>117</v>
      </c>
      <c r="D2314" t="s">
        <v>46</v>
      </c>
      <c r="E2314" t="s">
        <v>6</v>
      </c>
      <c r="F2314" t="s">
        <v>28</v>
      </c>
      <c r="G2314">
        <v>120</v>
      </c>
      <c r="H2314" t="s">
        <v>194</v>
      </c>
    </row>
    <row r="2315" spans="1:8" x14ac:dyDescent="0.25">
      <c r="A2315">
        <v>15</v>
      </c>
      <c r="B2315" t="s">
        <v>223</v>
      </c>
      <c r="C2315" t="s">
        <v>117</v>
      </c>
      <c r="D2315" t="s">
        <v>46</v>
      </c>
      <c r="E2315" t="s">
        <v>6</v>
      </c>
      <c r="F2315" t="s">
        <v>28</v>
      </c>
      <c r="G2315">
        <v>140</v>
      </c>
      <c r="H2315" t="s">
        <v>194</v>
      </c>
    </row>
    <row r="2316" spans="1:8" x14ac:dyDescent="0.25">
      <c r="A2316">
        <v>15</v>
      </c>
      <c r="B2316" t="s">
        <v>223</v>
      </c>
      <c r="C2316" t="s">
        <v>117</v>
      </c>
      <c r="D2316" t="s">
        <v>46</v>
      </c>
      <c r="E2316" t="s">
        <v>6</v>
      </c>
      <c r="F2316" t="s">
        <v>28</v>
      </c>
      <c r="G2316">
        <v>140</v>
      </c>
      <c r="H2316" t="s">
        <v>194</v>
      </c>
    </row>
    <row r="2317" spans="1:8" x14ac:dyDescent="0.25">
      <c r="A2317">
        <v>15</v>
      </c>
      <c r="B2317" t="s">
        <v>223</v>
      </c>
      <c r="C2317" t="s">
        <v>117</v>
      </c>
      <c r="D2317" t="s">
        <v>46</v>
      </c>
      <c r="E2317" t="s">
        <v>6</v>
      </c>
      <c r="F2317" t="s">
        <v>28</v>
      </c>
      <c r="G2317">
        <v>140</v>
      </c>
      <c r="H2317" t="s">
        <v>194</v>
      </c>
    </row>
    <row r="2318" spans="1:8" x14ac:dyDescent="0.25">
      <c r="A2318">
        <v>15</v>
      </c>
      <c r="B2318" t="s">
        <v>223</v>
      </c>
      <c r="C2318" t="s">
        <v>117</v>
      </c>
      <c r="D2318" t="s">
        <v>46</v>
      </c>
      <c r="E2318" t="s">
        <v>6</v>
      </c>
      <c r="F2318" t="s">
        <v>28</v>
      </c>
      <c r="G2318">
        <v>100</v>
      </c>
      <c r="H2318" t="s">
        <v>194</v>
      </c>
    </row>
    <row r="2319" spans="1:8" x14ac:dyDescent="0.25">
      <c r="A2319">
        <v>15</v>
      </c>
      <c r="B2319" t="s">
        <v>223</v>
      </c>
      <c r="C2319" t="s">
        <v>117</v>
      </c>
      <c r="D2319" t="s">
        <v>46</v>
      </c>
      <c r="E2319" t="s">
        <v>6</v>
      </c>
      <c r="F2319" t="s">
        <v>28</v>
      </c>
      <c r="G2319">
        <v>170</v>
      </c>
      <c r="H2319" t="s">
        <v>194</v>
      </c>
    </row>
    <row r="2320" spans="1:8" x14ac:dyDescent="0.25">
      <c r="A2320">
        <v>15</v>
      </c>
      <c r="B2320" t="s">
        <v>223</v>
      </c>
      <c r="C2320" t="s">
        <v>117</v>
      </c>
      <c r="D2320" t="s">
        <v>46</v>
      </c>
      <c r="E2320" t="s">
        <v>6</v>
      </c>
      <c r="F2320" t="s">
        <v>28</v>
      </c>
      <c r="G2320">
        <v>150</v>
      </c>
      <c r="H2320" t="s">
        <v>194</v>
      </c>
    </row>
    <row r="2321" spans="1:8" x14ac:dyDescent="0.25">
      <c r="A2321">
        <v>15</v>
      </c>
      <c r="B2321" t="s">
        <v>223</v>
      </c>
      <c r="C2321" t="s">
        <v>117</v>
      </c>
      <c r="D2321" t="s">
        <v>46</v>
      </c>
      <c r="E2321" t="s">
        <v>6</v>
      </c>
      <c r="F2321" t="s">
        <v>28</v>
      </c>
      <c r="G2321">
        <v>110.00000000000001</v>
      </c>
      <c r="H2321" t="s">
        <v>194</v>
      </c>
    </row>
    <row r="2322" spans="1:8" x14ac:dyDescent="0.25">
      <c r="A2322">
        <v>15</v>
      </c>
      <c r="B2322" t="s">
        <v>223</v>
      </c>
      <c r="C2322" t="s">
        <v>117</v>
      </c>
      <c r="D2322" t="s">
        <v>46</v>
      </c>
      <c r="E2322" t="s">
        <v>6</v>
      </c>
      <c r="F2322" t="s">
        <v>28</v>
      </c>
      <c r="G2322">
        <v>120</v>
      </c>
      <c r="H2322" t="s">
        <v>194</v>
      </c>
    </row>
    <row r="2323" spans="1:8" x14ac:dyDescent="0.25">
      <c r="A2323">
        <v>15</v>
      </c>
      <c r="B2323" t="s">
        <v>223</v>
      </c>
      <c r="C2323" t="s">
        <v>117</v>
      </c>
      <c r="D2323" t="s">
        <v>46</v>
      </c>
      <c r="E2323" t="s">
        <v>6</v>
      </c>
      <c r="F2323" t="s">
        <v>28</v>
      </c>
      <c r="G2323">
        <v>140</v>
      </c>
      <c r="H2323" t="s">
        <v>194</v>
      </c>
    </row>
    <row r="2324" spans="1:8" x14ac:dyDescent="0.25">
      <c r="A2324">
        <v>15</v>
      </c>
      <c r="B2324" t="s">
        <v>223</v>
      </c>
      <c r="C2324" t="s">
        <v>117</v>
      </c>
      <c r="D2324" t="s">
        <v>46</v>
      </c>
      <c r="E2324" t="s">
        <v>6</v>
      </c>
      <c r="F2324" t="s">
        <v>28</v>
      </c>
      <c r="G2324">
        <v>140</v>
      </c>
      <c r="H2324" t="s">
        <v>194</v>
      </c>
    </row>
    <row r="2325" spans="1:8" x14ac:dyDescent="0.25">
      <c r="A2325">
        <v>15</v>
      </c>
      <c r="B2325" t="s">
        <v>223</v>
      </c>
      <c r="C2325" t="s">
        <v>117</v>
      </c>
      <c r="D2325" t="s">
        <v>46</v>
      </c>
      <c r="E2325" t="s">
        <v>6</v>
      </c>
      <c r="F2325" t="s">
        <v>28</v>
      </c>
      <c r="G2325">
        <v>120</v>
      </c>
      <c r="H2325" t="s">
        <v>194</v>
      </c>
    </row>
    <row r="2326" spans="1:8" x14ac:dyDescent="0.25">
      <c r="A2326">
        <v>15</v>
      </c>
      <c r="B2326" t="s">
        <v>223</v>
      </c>
      <c r="C2326" t="s">
        <v>117</v>
      </c>
      <c r="D2326" t="s">
        <v>46</v>
      </c>
      <c r="E2326" t="s">
        <v>6</v>
      </c>
      <c r="F2326" t="s">
        <v>28</v>
      </c>
      <c r="G2326">
        <v>600</v>
      </c>
      <c r="H2326" t="s">
        <v>194</v>
      </c>
    </row>
    <row r="2327" spans="1:8" x14ac:dyDescent="0.25">
      <c r="A2327">
        <v>15</v>
      </c>
      <c r="B2327" t="s">
        <v>223</v>
      </c>
      <c r="C2327" t="s">
        <v>117</v>
      </c>
      <c r="D2327" t="s">
        <v>46</v>
      </c>
      <c r="E2327" t="s">
        <v>6</v>
      </c>
      <c r="F2327" t="s">
        <v>28</v>
      </c>
      <c r="G2327">
        <v>100</v>
      </c>
      <c r="H2327" t="s">
        <v>194</v>
      </c>
    </row>
    <row r="2328" spans="1:8" x14ac:dyDescent="0.25">
      <c r="A2328">
        <v>15</v>
      </c>
      <c r="B2328" t="s">
        <v>223</v>
      </c>
      <c r="C2328" t="s">
        <v>117</v>
      </c>
      <c r="D2328" t="s">
        <v>46</v>
      </c>
      <c r="E2328" t="s">
        <v>6</v>
      </c>
      <c r="F2328" t="s">
        <v>28</v>
      </c>
      <c r="G2328">
        <v>100</v>
      </c>
      <c r="H2328" t="s">
        <v>194</v>
      </c>
    </row>
    <row r="2329" spans="1:8" x14ac:dyDescent="0.25">
      <c r="A2329">
        <v>15</v>
      </c>
      <c r="B2329" t="s">
        <v>223</v>
      </c>
      <c r="C2329" t="s">
        <v>117</v>
      </c>
      <c r="D2329" t="s">
        <v>46</v>
      </c>
      <c r="E2329" t="s">
        <v>6</v>
      </c>
      <c r="F2329" t="s">
        <v>28</v>
      </c>
      <c r="G2329">
        <v>100</v>
      </c>
      <c r="H2329" t="s">
        <v>194</v>
      </c>
    </row>
    <row r="2330" spans="1:8" x14ac:dyDescent="0.25">
      <c r="A2330">
        <v>15</v>
      </c>
      <c r="B2330" t="s">
        <v>223</v>
      </c>
      <c r="C2330" t="s">
        <v>117</v>
      </c>
      <c r="D2330" t="s">
        <v>46</v>
      </c>
      <c r="E2330" t="s">
        <v>6</v>
      </c>
      <c r="F2330" t="s">
        <v>28</v>
      </c>
      <c r="G2330">
        <v>100</v>
      </c>
      <c r="H2330" t="s">
        <v>194</v>
      </c>
    </row>
    <row r="2331" spans="1:8" x14ac:dyDescent="0.25">
      <c r="A2331">
        <v>15</v>
      </c>
      <c r="B2331" t="s">
        <v>223</v>
      </c>
      <c r="C2331" t="s">
        <v>117</v>
      </c>
      <c r="D2331" t="s">
        <v>46</v>
      </c>
      <c r="E2331" t="s">
        <v>6</v>
      </c>
      <c r="F2331" t="s">
        <v>28</v>
      </c>
      <c r="G2331">
        <v>750</v>
      </c>
      <c r="H2331" t="s">
        <v>194</v>
      </c>
    </row>
    <row r="2332" spans="1:8" x14ac:dyDescent="0.25">
      <c r="A2332">
        <v>15</v>
      </c>
      <c r="B2332" t="s">
        <v>223</v>
      </c>
      <c r="C2332" t="s">
        <v>117</v>
      </c>
      <c r="D2332" t="s">
        <v>46</v>
      </c>
      <c r="E2332" t="s">
        <v>6</v>
      </c>
      <c r="F2332" t="s">
        <v>28</v>
      </c>
      <c r="G2332">
        <v>400</v>
      </c>
      <c r="H2332" t="s">
        <v>194</v>
      </c>
    </row>
    <row r="2333" spans="1:8" x14ac:dyDescent="0.25">
      <c r="A2333">
        <v>15</v>
      </c>
      <c r="B2333" t="s">
        <v>223</v>
      </c>
      <c r="C2333" t="s">
        <v>117</v>
      </c>
      <c r="D2333" t="s">
        <v>46</v>
      </c>
      <c r="E2333" t="s">
        <v>6</v>
      </c>
      <c r="F2333" t="s">
        <v>28</v>
      </c>
      <c r="G2333">
        <v>100</v>
      </c>
      <c r="H2333" t="s">
        <v>194</v>
      </c>
    </row>
    <row r="2334" spans="1:8" x14ac:dyDescent="0.25">
      <c r="A2334">
        <v>15</v>
      </c>
      <c r="B2334" t="s">
        <v>223</v>
      </c>
      <c r="C2334" t="s">
        <v>117</v>
      </c>
      <c r="D2334" t="s">
        <v>46</v>
      </c>
      <c r="E2334" t="s">
        <v>6</v>
      </c>
      <c r="F2334" t="s">
        <v>28</v>
      </c>
      <c r="G2334">
        <v>100</v>
      </c>
      <c r="H2334" t="s">
        <v>194</v>
      </c>
    </row>
    <row r="2335" spans="1:8" x14ac:dyDescent="0.25">
      <c r="A2335">
        <v>15</v>
      </c>
      <c r="B2335" t="s">
        <v>223</v>
      </c>
      <c r="C2335" t="s">
        <v>117</v>
      </c>
      <c r="D2335" t="s">
        <v>46</v>
      </c>
      <c r="E2335" t="s">
        <v>6</v>
      </c>
      <c r="F2335" t="s">
        <v>28</v>
      </c>
      <c r="G2335">
        <v>100</v>
      </c>
      <c r="H2335" t="s">
        <v>194</v>
      </c>
    </row>
    <row r="2336" spans="1:8" x14ac:dyDescent="0.25">
      <c r="A2336">
        <v>15</v>
      </c>
      <c r="B2336" t="s">
        <v>223</v>
      </c>
      <c r="C2336" t="s">
        <v>117</v>
      </c>
      <c r="D2336" t="s">
        <v>46</v>
      </c>
      <c r="E2336" t="s">
        <v>6</v>
      </c>
      <c r="F2336" t="s">
        <v>28</v>
      </c>
      <c r="G2336">
        <v>100</v>
      </c>
      <c r="H2336" t="s">
        <v>194</v>
      </c>
    </row>
    <row r="2337" spans="1:8" x14ac:dyDescent="0.25">
      <c r="A2337">
        <v>15</v>
      </c>
      <c r="B2337" t="s">
        <v>223</v>
      </c>
      <c r="C2337" t="s">
        <v>117</v>
      </c>
      <c r="D2337" t="s">
        <v>46</v>
      </c>
      <c r="E2337" t="s">
        <v>6</v>
      </c>
      <c r="F2337" t="s">
        <v>28</v>
      </c>
      <c r="G2337">
        <v>100</v>
      </c>
      <c r="H2337" t="s">
        <v>194</v>
      </c>
    </row>
    <row r="2338" spans="1:8" x14ac:dyDescent="0.25">
      <c r="A2338">
        <v>15</v>
      </c>
      <c r="B2338" t="s">
        <v>223</v>
      </c>
      <c r="C2338" t="s">
        <v>117</v>
      </c>
      <c r="D2338" t="s">
        <v>46</v>
      </c>
      <c r="E2338" t="s">
        <v>6</v>
      </c>
      <c r="F2338" t="s">
        <v>28</v>
      </c>
      <c r="G2338">
        <v>110.00000000000001</v>
      </c>
      <c r="H2338" t="s">
        <v>194</v>
      </c>
    </row>
    <row r="2339" spans="1:8" x14ac:dyDescent="0.25">
      <c r="A2339">
        <v>15</v>
      </c>
      <c r="B2339" t="s">
        <v>223</v>
      </c>
      <c r="C2339" t="s">
        <v>117</v>
      </c>
      <c r="D2339" t="s">
        <v>46</v>
      </c>
      <c r="E2339" t="s">
        <v>6</v>
      </c>
      <c r="F2339" t="s">
        <v>28</v>
      </c>
      <c r="G2339">
        <v>130</v>
      </c>
      <c r="H2339" t="s">
        <v>194</v>
      </c>
    </row>
    <row r="2340" spans="1:8" x14ac:dyDescent="0.25">
      <c r="A2340">
        <v>15</v>
      </c>
      <c r="B2340" t="s">
        <v>223</v>
      </c>
      <c r="C2340" t="s">
        <v>117</v>
      </c>
      <c r="D2340" t="s">
        <v>46</v>
      </c>
      <c r="E2340" t="s">
        <v>6</v>
      </c>
      <c r="F2340" t="s">
        <v>28</v>
      </c>
      <c r="G2340">
        <v>110.00000000000001</v>
      </c>
      <c r="H2340" t="s">
        <v>194</v>
      </c>
    </row>
    <row r="2341" spans="1:8" x14ac:dyDescent="0.25">
      <c r="A2341">
        <v>15</v>
      </c>
      <c r="B2341" t="s">
        <v>223</v>
      </c>
      <c r="C2341" t="s">
        <v>117</v>
      </c>
      <c r="D2341" t="s">
        <v>46</v>
      </c>
      <c r="E2341" t="s">
        <v>6</v>
      </c>
      <c r="F2341" t="s">
        <v>28</v>
      </c>
      <c r="G2341">
        <v>110.00000000000001</v>
      </c>
      <c r="H2341" t="s">
        <v>194</v>
      </c>
    </row>
    <row r="2342" spans="1:8" x14ac:dyDescent="0.25">
      <c r="A2342">
        <v>15</v>
      </c>
      <c r="B2342" t="s">
        <v>223</v>
      </c>
      <c r="C2342" t="s">
        <v>117</v>
      </c>
      <c r="D2342" t="s">
        <v>46</v>
      </c>
      <c r="E2342" t="s">
        <v>6</v>
      </c>
      <c r="F2342" t="s">
        <v>28</v>
      </c>
      <c r="G2342">
        <v>100</v>
      </c>
      <c r="H2342" t="s">
        <v>194</v>
      </c>
    </row>
    <row r="2343" spans="1:8" x14ac:dyDescent="0.25">
      <c r="A2343">
        <v>15</v>
      </c>
      <c r="B2343" t="s">
        <v>223</v>
      </c>
      <c r="C2343" t="s">
        <v>117</v>
      </c>
      <c r="D2343" t="s">
        <v>46</v>
      </c>
      <c r="E2343" t="s">
        <v>6</v>
      </c>
      <c r="F2343" t="s">
        <v>28</v>
      </c>
      <c r="G2343">
        <v>140</v>
      </c>
      <c r="H2343" t="s">
        <v>194</v>
      </c>
    </row>
    <row r="2344" spans="1:8" x14ac:dyDescent="0.25">
      <c r="A2344">
        <v>15</v>
      </c>
      <c r="B2344" t="s">
        <v>223</v>
      </c>
      <c r="C2344" t="s">
        <v>117</v>
      </c>
      <c r="D2344" t="s">
        <v>46</v>
      </c>
      <c r="E2344" t="s">
        <v>6</v>
      </c>
      <c r="F2344" t="s">
        <v>28</v>
      </c>
      <c r="G2344">
        <v>120</v>
      </c>
      <c r="H2344" t="s">
        <v>194</v>
      </c>
    </row>
    <row r="2345" spans="1:8" x14ac:dyDescent="0.25">
      <c r="A2345">
        <v>15</v>
      </c>
      <c r="B2345" t="s">
        <v>223</v>
      </c>
      <c r="C2345" t="s">
        <v>117</v>
      </c>
      <c r="D2345" t="s">
        <v>46</v>
      </c>
      <c r="E2345" t="s">
        <v>6</v>
      </c>
      <c r="F2345" t="s">
        <v>28</v>
      </c>
      <c r="G2345">
        <v>120</v>
      </c>
      <c r="H2345" t="s">
        <v>194</v>
      </c>
    </row>
    <row r="2346" spans="1:8" x14ac:dyDescent="0.25">
      <c r="A2346">
        <v>16</v>
      </c>
      <c r="B2346" t="s">
        <v>240</v>
      </c>
      <c r="C2346" t="s">
        <v>117</v>
      </c>
      <c r="D2346" t="s">
        <v>46</v>
      </c>
      <c r="E2346" t="s">
        <v>6</v>
      </c>
      <c r="F2346" t="s">
        <v>28</v>
      </c>
      <c r="G2346">
        <v>100</v>
      </c>
      <c r="H2346" t="s">
        <v>194</v>
      </c>
    </row>
    <row r="2347" spans="1:8" x14ac:dyDescent="0.25">
      <c r="A2347">
        <v>16</v>
      </c>
      <c r="B2347" t="s">
        <v>240</v>
      </c>
      <c r="C2347" t="s">
        <v>117</v>
      </c>
      <c r="D2347" t="s">
        <v>46</v>
      </c>
      <c r="E2347" t="s">
        <v>6</v>
      </c>
      <c r="F2347" t="s">
        <v>28</v>
      </c>
      <c r="G2347">
        <v>100</v>
      </c>
      <c r="H2347" t="s">
        <v>194</v>
      </c>
    </row>
    <row r="2348" spans="1:8" x14ac:dyDescent="0.25">
      <c r="A2348">
        <v>16</v>
      </c>
      <c r="B2348" t="s">
        <v>240</v>
      </c>
      <c r="C2348" t="s">
        <v>117</v>
      </c>
      <c r="D2348" t="s">
        <v>46</v>
      </c>
      <c r="E2348" t="s">
        <v>6</v>
      </c>
      <c r="F2348" t="s">
        <v>28</v>
      </c>
      <c r="G2348">
        <v>140</v>
      </c>
      <c r="H2348" t="s">
        <v>194</v>
      </c>
    </row>
    <row r="2349" spans="1:8" x14ac:dyDescent="0.25">
      <c r="A2349">
        <v>16</v>
      </c>
      <c r="B2349" t="s">
        <v>240</v>
      </c>
      <c r="C2349" t="s">
        <v>117</v>
      </c>
      <c r="D2349" t="s">
        <v>46</v>
      </c>
      <c r="E2349" t="s">
        <v>6</v>
      </c>
      <c r="F2349" t="s">
        <v>28</v>
      </c>
      <c r="G2349">
        <v>140</v>
      </c>
      <c r="H2349" t="s">
        <v>194</v>
      </c>
    </row>
    <row r="2350" spans="1:8" x14ac:dyDescent="0.25">
      <c r="A2350">
        <v>16</v>
      </c>
      <c r="B2350" t="s">
        <v>240</v>
      </c>
      <c r="C2350" t="s">
        <v>117</v>
      </c>
      <c r="D2350" t="s">
        <v>46</v>
      </c>
      <c r="E2350" t="s">
        <v>6</v>
      </c>
      <c r="F2350" t="s">
        <v>28</v>
      </c>
      <c r="G2350">
        <v>140</v>
      </c>
      <c r="H2350" t="s">
        <v>194</v>
      </c>
    </row>
    <row r="2351" spans="1:8" x14ac:dyDescent="0.25">
      <c r="A2351">
        <v>16</v>
      </c>
      <c r="B2351" t="s">
        <v>240</v>
      </c>
      <c r="C2351" t="s">
        <v>117</v>
      </c>
      <c r="D2351" t="s">
        <v>46</v>
      </c>
      <c r="E2351" t="s">
        <v>6</v>
      </c>
      <c r="F2351" t="s">
        <v>28</v>
      </c>
      <c r="G2351">
        <v>160</v>
      </c>
      <c r="H2351" t="s">
        <v>194</v>
      </c>
    </row>
    <row r="2352" spans="1:8" x14ac:dyDescent="0.25">
      <c r="A2352">
        <v>16</v>
      </c>
      <c r="B2352" t="s">
        <v>240</v>
      </c>
      <c r="C2352" t="s">
        <v>117</v>
      </c>
      <c r="D2352" t="s">
        <v>46</v>
      </c>
      <c r="E2352" t="s">
        <v>6</v>
      </c>
      <c r="F2352" t="s">
        <v>28</v>
      </c>
      <c r="G2352">
        <v>110.00000000000001</v>
      </c>
      <c r="H2352" t="s">
        <v>194</v>
      </c>
    </row>
    <row r="2353" spans="1:8" x14ac:dyDescent="0.25">
      <c r="A2353">
        <v>16</v>
      </c>
      <c r="B2353" t="s">
        <v>240</v>
      </c>
      <c r="C2353" t="s">
        <v>117</v>
      </c>
      <c r="D2353" t="s">
        <v>46</v>
      </c>
      <c r="E2353" t="s">
        <v>6</v>
      </c>
      <c r="F2353" t="s">
        <v>28</v>
      </c>
      <c r="G2353">
        <v>100</v>
      </c>
      <c r="H2353" t="s">
        <v>194</v>
      </c>
    </row>
    <row r="2354" spans="1:8" x14ac:dyDescent="0.25">
      <c r="A2354">
        <v>16</v>
      </c>
      <c r="B2354" t="s">
        <v>240</v>
      </c>
      <c r="C2354" t="s">
        <v>117</v>
      </c>
      <c r="D2354" t="s">
        <v>46</v>
      </c>
      <c r="E2354" t="s">
        <v>6</v>
      </c>
      <c r="F2354" t="s">
        <v>28</v>
      </c>
      <c r="G2354">
        <v>120</v>
      </c>
      <c r="H2354" t="s">
        <v>194</v>
      </c>
    </row>
    <row r="2355" spans="1:8" x14ac:dyDescent="0.25">
      <c r="A2355">
        <v>16</v>
      </c>
      <c r="B2355" t="s">
        <v>240</v>
      </c>
      <c r="C2355" t="s">
        <v>117</v>
      </c>
      <c r="D2355" t="s">
        <v>46</v>
      </c>
      <c r="E2355" t="s">
        <v>6</v>
      </c>
      <c r="F2355" t="s">
        <v>28</v>
      </c>
      <c r="G2355">
        <v>140</v>
      </c>
      <c r="H2355" t="s">
        <v>194</v>
      </c>
    </row>
    <row r="2356" spans="1:8" x14ac:dyDescent="0.25">
      <c r="A2356">
        <v>16</v>
      </c>
      <c r="B2356" t="s">
        <v>240</v>
      </c>
      <c r="C2356" t="s">
        <v>117</v>
      </c>
      <c r="D2356" t="s">
        <v>46</v>
      </c>
      <c r="E2356" t="s">
        <v>6</v>
      </c>
      <c r="F2356" t="s">
        <v>28</v>
      </c>
      <c r="G2356">
        <v>110.00000000000001</v>
      </c>
      <c r="H2356" t="s">
        <v>194</v>
      </c>
    </row>
    <row r="2357" spans="1:8" x14ac:dyDescent="0.25">
      <c r="A2357">
        <v>16</v>
      </c>
      <c r="B2357" t="s">
        <v>240</v>
      </c>
      <c r="C2357" t="s">
        <v>117</v>
      </c>
      <c r="D2357" t="s">
        <v>46</v>
      </c>
      <c r="E2357" t="s">
        <v>6</v>
      </c>
      <c r="F2357" t="s">
        <v>28</v>
      </c>
      <c r="G2357">
        <v>110.00000000000001</v>
      </c>
      <c r="H2357" t="s">
        <v>194</v>
      </c>
    </row>
    <row r="2358" spans="1:8" x14ac:dyDescent="0.25">
      <c r="A2358">
        <v>16</v>
      </c>
      <c r="B2358" t="s">
        <v>240</v>
      </c>
      <c r="C2358" t="s">
        <v>117</v>
      </c>
      <c r="D2358" t="s">
        <v>46</v>
      </c>
      <c r="E2358" t="s">
        <v>6</v>
      </c>
      <c r="F2358" t="s">
        <v>28</v>
      </c>
      <c r="G2358">
        <v>110.00000000000001</v>
      </c>
      <c r="H2358" t="s">
        <v>194</v>
      </c>
    </row>
    <row r="2359" spans="1:8" x14ac:dyDescent="0.25">
      <c r="A2359">
        <v>16</v>
      </c>
      <c r="B2359" t="s">
        <v>240</v>
      </c>
      <c r="C2359" t="s">
        <v>117</v>
      </c>
      <c r="D2359" t="s">
        <v>46</v>
      </c>
      <c r="E2359" t="s">
        <v>6</v>
      </c>
      <c r="F2359" t="s">
        <v>28</v>
      </c>
      <c r="G2359">
        <v>120</v>
      </c>
      <c r="H2359" t="s">
        <v>194</v>
      </c>
    </row>
    <row r="2360" spans="1:8" x14ac:dyDescent="0.25">
      <c r="A2360">
        <v>16</v>
      </c>
      <c r="B2360" t="s">
        <v>240</v>
      </c>
      <c r="C2360" t="s">
        <v>117</v>
      </c>
      <c r="D2360" t="s">
        <v>46</v>
      </c>
      <c r="E2360" t="s">
        <v>6</v>
      </c>
      <c r="F2360" t="s">
        <v>28</v>
      </c>
      <c r="G2360">
        <v>110.00000000000001</v>
      </c>
      <c r="H2360" t="s">
        <v>194</v>
      </c>
    </row>
    <row r="2361" spans="1:8" x14ac:dyDescent="0.25">
      <c r="A2361">
        <v>16</v>
      </c>
      <c r="B2361" t="s">
        <v>240</v>
      </c>
      <c r="C2361" t="s">
        <v>117</v>
      </c>
      <c r="D2361" t="s">
        <v>46</v>
      </c>
      <c r="E2361" t="s">
        <v>6</v>
      </c>
      <c r="F2361" t="s">
        <v>28</v>
      </c>
      <c r="G2361">
        <v>110.00000000000001</v>
      </c>
      <c r="H2361" t="s">
        <v>194</v>
      </c>
    </row>
    <row r="2362" spans="1:8" x14ac:dyDescent="0.25">
      <c r="A2362">
        <v>16</v>
      </c>
      <c r="B2362" t="s">
        <v>240</v>
      </c>
      <c r="C2362" t="s">
        <v>117</v>
      </c>
      <c r="D2362" t="s">
        <v>46</v>
      </c>
      <c r="E2362" t="s">
        <v>6</v>
      </c>
      <c r="F2362" t="s">
        <v>28</v>
      </c>
      <c r="G2362">
        <v>110.00000000000001</v>
      </c>
      <c r="H2362" t="s">
        <v>194</v>
      </c>
    </row>
    <row r="2363" spans="1:8" x14ac:dyDescent="0.25">
      <c r="A2363">
        <v>17</v>
      </c>
      <c r="B2363" t="s">
        <v>123</v>
      </c>
      <c r="C2363" t="s">
        <v>124</v>
      </c>
      <c r="D2363" t="s">
        <v>5</v>
      </c>
      <c r="E2363" t="s">
        <v>19</v>
      </c>
      <c r="F2363" t="s">
        <v>28</v>
      </c>
      <c r="G2363">
        <v>200</v>
      </c>
      <c r="H2363" t="s">
        <v>193</v>
      </c>
    </row>
    <row r="2364" spans="1:8" x14ac:dyDescent="0.25">
      <c r="A2364">
        <v>17</v>
      </c>
      <c r="B2364" t="s">
        <v>123</v>
      </c>
      <c r="C2364" t="s">
        <v>124</v>
      </c>
      <c r="D2364" t="s">
        <v>5</v>
      </c>
      <c r="E2364" t="s">
        <v>19</v>
      </c>
      <c r="F2364" t="s">
        <v>28</v>
      </c>
      <c r="G2364">
        <v>150</v>
      </c>
      <c r="H2364" t="s">
        <v>193</v>
      </c>
    </row>
    <row r="2365" spans="1:8" x14ac:dyDescent="0.25">
      <c r="A2365">
        <v>17</v>
      </c>
      <c r="B2365" t="s">
        <v>123</v>
      </c>
      <c r="C2365" t="s">
        <v>124</v>
      </c>
      <c r="D2365" t="s">
        <v>5</v>
      </c>
      <c r="E2365" t="s">
        <v>19</v>
      </c>
      <c r="F2365" t="s">
        <v>28</v>
      </c>
      <c r="G2365">
        <v>150</v>
      </c>
      <c r="H2365" t="s">
        <v>193</v>
      </c>
    </row>
    <row r="2366" spans="1:8" x14ac:dyDescent="0.25">
      <c r="A2366">
        <v>17</v>
      </c>
      <c r="B2366" t="s">
        <v>123</v>
      </c>
      <c r="C2366" t="s">
        <v>124</v>
      </c>
      <c r="D2366" t="s">
        <v>5</v>
      </c>
      <c r="E2366" t="s">
        <v>19</v>
      </c>
      <c r="F2366" t="s">
        <v>28</v>
      </c>
      <c r="G2366">
        <v>100</v>
      </c>
      <c r="H2366" t="s">
        <v>193</v>
      </c>
    </row>
    <row r="2367" spans="1:8" x14ac:dyDescent="0.25">
      <c r="A2367">
        <v>17</v>
      </c>
      <c r="B2367" t="s">
        <v>123</v>
      </c>
      <c r="C2367" t="s">
        <v>124</v>
      </c>
      <c r="D2367" t="s">
        <v>5</v>
      </c>
      <c r="E2367" t="s">
        <v>19</v>
      </c>
      <c r="F2367" t="s">
        <v>28</v>
      </c>
      <c r="G2367">
        <v>250</v>
      </c>
      <c r="H2367" t="s">
        <v>193</v>
      </c>
    </row>
    <row r="2368" spans="1:8" x14ac:dyDescent="0.25">
      <c r="A2368">
        <v>17</v>
      </c>
      <c r="B2368" t="s">
        <v>123</v>
      </c>
      <c r="C2368" t="s">
        <v>124</v>
      </c>
      <c r="D2368" t="s">
        <v>5</v>
      </c>
      <c r="E2368" t="s">
        <v>19</v>
      </c>
      <c r="F2368" t="s">
        <v>28</v>
      </c>
      <c r="G2368">
        <v>200</v>
      </c>
      <c r="H2368" t="s">
        <v>193</v>
      </c>
    </row>
    <row r="2369" spans="1:8" x14ac:dyDescent="0.25">
      <c r="A2369">
        <v>17</v>
      </c>
      <c r="B2369" t="s">
        <v>123</v>
      </c>
      <c r="C2369" t="s">
        <v>124</v>
      </c>
      <c r="D2369" t="s">
        <v>5</v>
      </c>
      <c r="E2369" t="s">
        <v>19</v>
      </c>
      <c r="F2369" t="s">
        <v>28</v>
      </c>
      <c r="G2369">
        <v>190</v>
      </c>
      <c r="H2369" t="s">
        <v>193</v>
      </c>
    </row>
    <row r="2370" spans="1:8" x14ac:dyDescent="0.25">
      <c r="A2370">
        <v>17</v>
      </c>
      <c r="B2370" t="s">
        <v>123</v>
      </c>
      <c r="C2370" t="s">
        <v>124</v>
      </c>
      <c r="D2370" t="s">
        <v>5</v>
      </c>
      <c r="E2370" t="s">
        <v>19</v>
      </c>
      <c r="F2370" t="s">
        <v>28</v>
      </c>
      <c r="G2370">
        <v>160</v>
      </c>
      <c r="H2370" t="s">
        <v>193</v>
      </c>
    </row>
    <row r="2371" spans="1:8" x14ac:dyDescent="0.25">
      <c r="A2371">
        <v>17</v>
      </c>
      <c r="B2371" t="s">
        <v>123</v>
      </c>
      <c r="C2371" t="s">
        <v>124</v>
      </c>
      <c r="D2371" t="s">
        <v>5</v>
      </c>
      <c r="E2371" t="s">
        <v>19</v>
      </c>
      <c r="F2371" t="s">
        <v>28</v>
      </c>
      <c r="G2371">
        <v>100</v>
      </c>
      <c r="H2371" t="s">
        <v>193</v>
      </c>
    </row>
    <row r="2372" spans="1:8" x14ac:dyDescent="0.25">
      <c r="A2372">
        <v>17</v>
      </c>
      <c r="B2372" t="s">
        <v>123</v>
      </c>
      <c r="C2372" t="s">
        <v>124</v>
      </c>
      <c r="D2372" t="s">
        <v>5</v>
      </c>
      <c r="E2372" t="s">
        <v>19</v>
      </c>
      <c r="F2372" t="s">
        <v>28</v>
      </c>
      <c r="G2372">
        <v>100</v>
      </c>
      <c r="H2372" t="s">
        <v>193</v>
      </c>
    </row>
    <row r="2373" spans="1:8" x14ac:dyDescent="0.25">
      <c r="A2373">
        <v>17</v>
      </c>
      <c r="B2373" t="s">
        <v>123</v>
      </c>
      <c r="C2373" t="s">
        <v>124</v>
      </c>
      <c r="D2373" t="s">
        <v>5</v>
      </c>
      <c r="E2373" t="s">
        <v>19</v>
      </c>
      <c r="F2373" t="s">
        <v>28</v>
      </c>
      <c r="G2373">
        <v>100</v>
      </c>
      <c r="H2373" t="s">
        <v>193</v>
      </c>
    </row>
    <row r="2374" spans="1:8" x14ac:dyDescent="0.25">
      <c r="A2374">
        <v>17</v>
      </c>
      <c r="B2374" t="s">
        <v>123</v>
      </c>
      <c r="C2374" t="s">
        <v>124</v>
      </c>
      <c r="D2374" t="s">
        <v>5</v>
      </c>
      <c r="E2374" t="s">
        <v>19</v>
      </c>
      <c r="F2374" t="s">
        <v>28</v>
      </c>
      <c r="G2374">
        <v>100</v>
      </c>
      <c r="H2374" t="s">
        <v>193</v>
      </c>
    </row>
    <row r="2375" spans="1:8" x14ac:dyDescent="0.25">
      <c r="A2375">
        <v>17</v>
      </c>
      <c r="B2375" t="s">
        <v>123</v>
      </c>
      <c r="C2375" t="s">
        <v>124</v>
      </c>
      <c r="D2375" t="s">
        <v>5</v>
      </c>
      <c r="E2375" t="s">
        <v>19</v>
      </c>
      <c r="F2375" t="s">
        <v>28</v>
      </c>
      <c r="G2375">
        <v>100</v>
      </c>
      <c r="H2375" t="s">
        <v>193</v>
      </c>
    </row>
    <row r="2376" spans="1:8" x14ac:dyDescent="0.25">
      <c r="A2376">
        <v>17</v>
      </c>
      <c r="B2376" t="s">
        <v>123</v>
      </c>
      <c r="C2376" t="s">
        <v>124</v>
      </c>
      <c r="D2376" t="s">
        <v>5</v>
      </c>
      <c r="E2376" t="s">
        <v>19</v>
      </c>
      <c r="F2376" t="s">
        <v>28</v>
      </c>
      <c r="G2376">
        <v>100</v>
      </c>
      <c r="H2376" t="s">
        <v>193</v>
      </c>
    </row>
    <row r="2377" spans="1:8" x14ac:dyDescent="0.25">
      <c r="A2377">
        <v>17</v>
      </c>
      <c r="B2377" t="s">
        <v>123</v>
      </c>
      <c r="C2377" t="s">
        <v>124</v>
      </c>
      <c r="D2377" t="s">
        <v>5</v>
      </c>
      <c r="E2377" t="s">
        <v>19</v>
      </c>
      <c r="F2377" t="s">
        <v>28</v>
      </c>
      <c r="G2377">
        <v>100</v>
      </c>
      <c r="H2377" t="s">
        <v>193</v>
      </c>
    </row>
    <row r="2378" spans="1:8" x14ac:dyDescent="0.25">
      <c r="A2378">
        <v>17</v>
      </c>
      <c r="B2378" t="s">
        <v>123</v>
      </c>
      <c r="C2378" t="s">
        <v>124</v>
      </c>
      <c r="D2378" t="s">
        <v>5</v>
      </c>
      <c r="E2378" t="s">
        <v>19</v>
      </c>
      <c r="F2378" t="s">
        <v>28</v>
      </c>
      <c r="G2378">
        <v>100</v>
      </c>
      <c r="H2378" t="s">
        <v>193</v>
      </c>
    </row>
    <row r="2379" spans="1:8" x14ac:dyDescent="0.25">
      <c r="A2379">
        <v>17</v>
      </c>
      <c r="B2379" t="s">
        <v>123</v>
      </c>
      <c r="C2379" t="s">
        <v>124</v>
      </c>
      <c r="D2379" t="s">
        <v>5</v>
      </c>
      <c r="E2379" t="s">
        <v>19</v>
      </c>
      <c r="F2379" t="s">
        <v>28</v>
      </c>
      <c r="G2379">
        <v>100</v>
      </c>
      <c r="H2379" t="s">
        <v>193</v>
      </c>
    </row>
    <row r="2380" spans="1:8" x14ac:dyDescent="0.25">
      <c r="A2380">
        <v>17</v>
      </c>
      <c r="B2380" t="s">
        <v>123</v>
      </c>
      <c r="C2380" t="s">
        <v>124</v>
      </c>
      <c r="D2380" t="s">
        <v>5</v>
      </c>
      <c r="E2380" t="s">
        <v>19</v>
      </c>
      <c r="F2380" t="s">
        <v>28</v>
      </c>
      <c r="G2380">
        <v>170</v>
      </c>
      <c r="H2380" t="s">
        <v>193</v>
      </c>
    </row>
    <row r="2381" spans="1:8" x14ac:dyDescent="0.25">
      <c r="A2381">
        <v>17</v>
      </c>
      <c r="B2381" t="s">
        <v>123</v>
      </c>
      <c r="C2381" t="s">
        <v>124</v>
      </c>
      <c r="D2381" t="s">
        <v>5</v>
      </c>
      <c r="E2381" t="s">
        <v>19</v>
      </c>
      <c r="F2381" t="s">
        <v>28</v>
      </c>
      <c r="G2381">
        <v>150</v>
      </c>
      <c r="H2381" t="s">
        <v>193</v>
      </c>
    </row>
    <row r="2382" spans="1:8" x14ac:dyDescent="0.25">
      <c r="A2382">
        <v>17</v>
      </c>
      <c r="B2382" t="s">
        <v>123</v>
      </c>
      <c r="C2382" t="s">
        <v>124</v>
      </c>
      <c r="D2382" t="s">
        <v>5</v>
      </c>
      <c r="E2382" t="s">
        <v>19</v>
      </c>
      <c r="F2382" t="s">
        <v>28</v>
      </c>
      <c r="G2382">
        <v>150</v>
      </c>
      <c r="H2382" t="s">
        <v>193</v>
      </c>
    </row>
    <row r="2383" spans="1:8" x14ac:dyDescent="0.25">
      <c r="A2383">
        <v>17</v>
      </c>
      <c r="B2383" t="s">
        <v>123</v>
      </c>
      <c r="C2383" t="s">
        <v>124</v>
      </c>
      <c r="D2383" t="s">
        <v>5</v>
      </c>
      <c r="E2383" t="s">
        <v>19</v>
      </c>
      <c r="F2383" t="s">
        <v>28</v>
      </c>
      <c r="G2383">
        <v>150</v>
      </c>
      <c r="H2383" t="s">
        <v>193</v>
      </c>
    </row>
    <row r="2384" spans="1:8" x14ac:dyDescent="0.25">
      <c r="A2384">
        <v>17</v>
      </c>
      <c r="B2384" t="s">
        <v>123</v>
      </c>
      <c r="C2384" t="s">
        <v>124</v>
      </c>
      <c r="D2384" t="s">
        <v>5</v>
      </c>
      <c r="E2384" t="s">
        <v>19</v>
      </c>
      <c r="F2384" t="s">
        <v>28</v>
      </c>
      <c r="G2384">
        <v>150</v>
      </c>
      <c r="H2384" t="s">
        <v>193</v>
      </c>
    </row>
    <row r="2385" spans="1:8" x14ac:dyDescent="0.25">
      <c r="A2385">
        <v>17</v>
      </c>
      <c r="B2385" t="s">
        <v>123</v>
      </c>
      <c r="C2385" t="s">
        <v>124</v>
      </c>
      <c r="D2385" t="s">
        <v>5</v>
      </c>
      <c r="E2385" t="s">
        <v>19</v>
      </c>
      <c r="F2385" t="s">
        <v>28</v>
      </c>
      <c r="G2385">
        <v>150</v>
      </c>
      <c r="H2385" t="s">
        <v>193</v>
      </c>
    </row>
    <row r="2386" spans="1:8" x14ac:dyDescent="0.25">
      <c r="A2386">
        <v>17</v>
      </c>
      <c r="B2386" t="s">
        <v>123</v>
      </c>
      <c r="C2386" t="s">
        <v>124</v>
      </c>
      <c r="D2386" t="s">
        <v>5</v>
      </c>
      <c r="E2386" t="s">
        <v>19</v>
      </c>
      <c r="F2386" t="s">
        <v>28</v>
      </c>
      <c r="G2386">
        <v>150</v>
      </c>
      <c r="H2386" t="s">
        <v>193</v>
      </c>
    </row>
    <row r="2387" spans="1:8" x14ac:dyDescent="0.25">
      <c r="A2387">
        <v>17</v>
      </c>
      <c r="B2387" t="s">
        <v>123</v>
      </c>
      <c r="C2387" t="s">
        <v>124</v>
      </c>
      <c r="D2387" t="s">
        <v>5</v>
      </c>
      <c r="E2387" t="s">
        <v>19</v>
      </c>
      <c r="F2387" t="s">
        <v>28</v>
      </c>
      <c r="G2387">
        <v>300</v>
      </c>
      <c r="H2387" t="s">
        <v>193</v>
      </c>
    </row>
    <row r="2388" spans="1:8" x14ac:dyDescent="0.25">
      <c r="A2388">
        <v>17</v>
      </c>
      <c r="B2388" t="s">
        <v>123</v>
      </c>
      <c r="C2388" t="s">
        <v>124</v>
      </c>
      <c r="D2388" t="s">
        <v>5</v>
      </c>
      <c r="E2388" t="s">
        <v>19</v>
      </c>
      <c r="F2388" t="s">
        <v>28</v>
      </c>
      <c r="G2388">
        <v>300</v>
      </c>
      <c r="H2388" t="s">
        <v>193</v>
      </c>
    </row>
    <row r="2389" spans="1:8" x14ac:dyDescent="0.25">
      <c r="A2389">
        <v>17</v>
      </c>
      <c r="B2389" t="s">
        <v>123</v>
      </c>
      <c r="C2389" t="s">
        <v>124</v>
      </c>
      <c r="D2389" t="s">
        <v>5</v>
      </c>
      <c r="E2389" t="s">
        <v>19</v>
      </c>
      <c r="F2389" t="s">
        <v>28</v>
      </c>
      <c r="G2389">
        <v>300</v>
      </c>
      <c r="H2389" t="s">
        <v>193</v>
      </c>
    </row>
    <row r="2390" spans="1:8" x14ac:dyDescent="0.25">
      <c r="A2390">
        <v>17</v>
      </c>
      <c r="B2390" t="s">
        <v>123</v>
      </c>
      <c r="C2390" t="s">
        <v>124</v>
      </c>
      <c r="D2390" t="s">
        <v>5</v>
      </c>
      <c r="E2390" t="s">
        <v>19</v>
      </c>
      <c r="F2390" t="s">
        <v>28</v>
      </c>
      <c r="G2390">
        <v>300</v>
      </c>
      <c r="H2390" t="s">
        <v>193</v>
      </c>
    </row>
    <row r="2391" spans="1:8" x14ac:dyDescent="0.25">
      <c r="A2391">
        <v>17</v>
      </c>
      <c r="B2391" t="s">
        <v>123</v>
      </c>
      <c r="C2391" t="s">
        <v>124</v>
      </c>
      <c r="D2391" t="s">
        <v>5</v>
      </c>
      <c r="E2391" t="s">
        <v>19</v>
      </c>
      <c r="F2391" t="s">
        <v>28</v>
      </c>
      <c r="G2391">
        <v>300</v>
      </c>
      <c r="H2391" t="s">
        <v>193</v>
      </c>
    </row>
    <row r="2392" spans="1:8" x14ac:dyDescent="0.25">
      <c r="A2392">
        <v>17</v>
      </c>
      <c r="B2392" t="s">
        <v>123</v>
      </c>
      <c r="C2392" t="s">
        <v>124</v>
      </c>
      <c r="D2392" t="s">
        <v>5</v>
      </c>
      <c r="E2392" t="s">
        <v>19</v>
      </c>
      <c r="F2392" t="s">
        <v>28</v>
      </c>
      <c r="G2392">
        <v>200</v>
      </c>
      <c r="H2392" t="s">
        <v>193</v>
      </c>
    </row>
    <row r="2393" spans="1:8" x14ac:dyDescent="0.25">
      <c r="A2393">
        <v>17</v>
      </c>
      <c r="B2393" t="s">
        <v>123</v>
      </c>
      <c r="C2393" t="s">
        <v>124</v>
      </c>
      <c r="D2393" t="s">
        <v>5</v>
      </c>
      <c r="E2393" t="s">
        <v>19</v>
      </c>
      <c r="F2393" t="s">
        <v>28</v>
      </c>
      <c r="G2393">
        <v>350</v>
      </c>
      <c r="H2393" t="s">
        <v>193</v>
      </c>
    </row>
    <row r="2394" spans="1:8" x14ac:dyDescent="0.25">
      <c r="A2394">
        <v>17</v>
      </c>
      <c r="B2394" t="s">
        <v>123</v>
      </c>
      <c r="C2394" t="s">
        <v>124</v>
      </c>
      <c r="D2394" t="s">
        <v>5</v>
      </c>
      <c r="E2394" t="s">
        <v>19</v>
      </c>
      <c r="F2394" t="s">
        <v>28</v>
      </c>
      <c r="G2394">
        <v>200</v>
      </c>
      <c r="H2394" t="s">
        <v>193</v>
      </c>
    </row>
    <row r="2395" spans="1:8" x14ac:dyDescent="0.25">
      <c r="A2395">
        <v>17</v>
      </c>
      <c r="B2395" t="s">
        <v>123</v>
      </c>
      <c r="C2395" t="s">
        <v>124</v>
      </c>
      <c r="D2395" t="s">
        <v>5</v>
      </c>
      <c r="E2395" t="s">
        <v>19</v>
      </c>
      <c r="F2395" t="s">
        <v>28</v>
      </c>
      <c r="G2395">
        <v>150</v>
      </c>
      <c r="H2395" t="s">
        <v>193</v>
      </c>
    </row>
    <row r="2396" spans="1:8" x14ac:dyDescent="0.25">
      <c r="A2396">
        <v>17</v>
      </c>
      <c r="B2396" t="s">
        <v>123</v>
      </c>
      <c r="C2396" t="s">
        <v>124</v>
      </c>
      <c r="D2396" t="s">
        <v>5</v>
      </c>
      <c r="E2396" t="s">
        <v>19</v>
      </c>
      <c r="F2396" t="s">
        <v>28</v>
      </c>
      <c r="G2396">
        <v>229.99999999999997</v>
      </c>
      <c r="H2396" t="s">
        <v>193</v>
      </c>
    </row>
    <row r="2397" spans="1:8" x14ac:dyDescent="0.25">
      <c r="A2397">
        <v>17</v>
      </c>
      <c r="B2397" t="s">
        <v>123</v>
      </c>
      <c r="C2397" t="s">
        <v>124</v>
      </c>
      <c r="D2397" t="s">
        <v>5</v>
      </c>
      <c r="E2397" t="s">
        <v>19</v>
      </c>
      <c r="F2397" t="s">
        <v>28</v>
      </c>
      <c r="G2397">
        <v>300</v>
      </c>
      <c r="H2397" t="s">
        <v>193</v>
      </c>
    </row>
    <row r="2398" spans="1:8" x14ac:dyDescent="0.25">
      <c r="A2398">
        <v>17</v>
      </c>
      <c r="B2398" t="s">
        <v>123</v>
      </c>
      <c r="C2398" t="s">
        <v>124</v>
      </c>
      <c r="D2398" t="s">
        <v>5</v>
      </c>
      <c r="E2398" t="s">
        <v>19</v>
      </c>
      <c r="F2398" t="s">
        <v>28</v>
      </c>
      <c r="G2398">
        <v>250</v>
      </c>
      <c r="H2398" t="s">
        <v>193</v>
      </c>
    </row>
    <row r="2399" spans="1:8" x14ac:dyDescent="0.25">
      <c r="A2399">
        <v>17</v>
      </c>
      <c r="B2399" t="s">
        <v>123</v>
      </c>
      <c r="C2399" t="s">
        <v>124</v>
      </c>
      <c r="D2399" t="s">
        <v>5</v>
      </c>
      <c r="E2399" t="s">
        <v>19</v>
      </c>
      <c r="F2399" t="s">
        <v>28</v>
      </c>
      <c r="G2399">
        <v>200</v>
      </c>
      <c r="H2399" t="s">
        <v>193</v>
      </c>
    </row>
    <row r="2400" spans="1:8" x14ac:dyDescent="0.25">
      <c r="A2400">
        <v>17</v>
      </c>
      <c r="B2400" t="s">
        <v>123</v>
      </c>
      <c r="C2400" t="s">
        <v>124</v>
      </c>
      <c r="D2400" t="s">
        <v>5</v>
      </c>
      <c r="E2400" t="s">
        <v>19</v>
      </c>
      <c r="F2400" t="s">
        <v>28</v>
      </c>
      <c r="G2400">
        <v>200</v>
      </c>
      <c r="H2400" t="s">
        <v>193</v>
      </c>
    </row>
    <row r="2401" spans="1:8" x14ac:dyDescent="0.25">
      <c r="A2401">
        <v>17</v>
      </c>
      <c r="B2401" t="s">
        <v>123</v>
      </c>
      <c r="C2401" t="s">
        <v>124</v>
      </c>
      <c r="D2401" t="s">
        <v>5</v>
      </c>
      <c r="E2401" t="s">
        <v>19</v>
      </c>
      <c r="F2401" t="s">
        <v>28</v>
      </c>
      <c r="G2401">
        <v>300</v>
      </c>
      <c r="H2401" t="s">
        <v>193</v>
      </c>
    </row>
    <row r="2402" spans="1:8" x14ac:dyDescent="0.25">
      <c r="A2402">
        <v>17</v>
      </c>
      <c r="B2402" t="s">
        <v>123</v>
      </c>
      <c r="C2402" t="s">
        <v>124</v>
      </c>
      <c r="D2402" t="s">
        <v>5</v>
      </c>
      <c r="E2402" t="s">
        <v>19</v>
      </c>
      <c r="F2402" t="s">
        <v>28</v>
      </c>
      <c r="G2402">
        <v>300</v>
      </c>
      <c r="H2402" t="s">
        <v>193</v>
      </c>
    </row>
    <row r="2403" spans="1:8" x14ac:dyDescent="0.25">
      <c r="A2403">
        <v>17</v>
      </c>
      <c r="B2403" t="s">
        <v>123</v>
      </c>
      <c r="C2403" t="s">
        <v>124</v>
      </c>
      <c r="D2403" t="s">
        <v>5</v>
      </c>
      <c r="E2403" t="s">
        <v>19</v>
      </c>
      <c r="F2403" t="s">
        <v>28</v>
      </c>
      <c r="G2403">
        <v>300</v>
      </c>
      <c r="H2403" t="s">
        <v>193</v>
      </c>
    </row>
    <row r="2404" spans="1:8" x14ac:dyDescent="0.25">
      <c r="A2404">
        <v>17</v>
      </c>
      <c r="B2404" t="s">
        <v>123</v>
      </c>
      <c r="C2404" t="s">
        <v>124</v>
      </c>
      <c r="D2404" t="s">
        <v>5</v>
      </c>
      <c r="E2404" t="s">
        <v>19</v>
      </c>
      <c r="F2404" t="s">
        <v>28</v>
      </c>
      <c r="G2404">
        <v>300</v>
      </c>
      <c r="H2404" t="s">
        <v>193</v>
      </c>
    </row>
    <row r="2405" spans="1:8" x14ac:dyDescent="0.25">
      <c r="A2405">
        <v>17</v>
      </c>
      <c r="B2405" t="s">
        <v>123</v>
      </c>
      <c r="C2405" t="s">
        <v>124</v>
      </c>
      <c r="D2405" t="s">
        <v>5</v>
      </c>
      <c r="E2405" t="s">
        <v>19</v>
      </c>
      <c r="F2405" t="s">
        <v>28</v>
      </c>
      <c r="G2405">
        <v>300</v>
      </c>
      <c r="H2405" t="s">
        <v>193</v>
      </c>
    </row>
    <row r="2406" spans="1:8" x14ac:dyDescent="0.25">
      <c r="A2406">
        <v>17</v>
      </c>
      <c r="B2406" t="s">
        <v>123</v>
      </c>
      <c r="C2406" t="s">
        <v>124</v>
      </c>
      <c r="D2406" t="s">
        <v>5</v>
      </c>
      <c r="E2406" t="s">
        <v>19</v>
      </c>
      <c r="F2406" t="s">
        <v>28</v>
      </c>
      <c r="G2406">
        <v>200</v>
      </c>
      <c r="H2406" t="s">
        <v>193</v>
      </c>
    </row>
    <row r="2407" spans="1:8" x14ac:dyDescent="0.25">
      <c r="A2407">
        <v>17</v>
      </c>
      <c r="B2407" t="s">
        <v>123</v>
      </c>
      <c r="C2407" t="s">
        <v>124</v>
      </c>
      <c r="D2407" t="s">
        <v>5</v>
      </c>
      <c r="E2407" t="s">
        <v>19</v>
      </c>
      <c r="F2407" t="s">
        <v>28</v>
      </c>
      <c r="G2407">
        <v>250</v>
      </c>
      <c r="H2407" t="s">
        <v>193</v>
      </c>
    </row>
    <row r="2408" spans="1:8" x14ac:dyDescent="0.25">
      <c r="A2408">
        <v>17</v>
      </c>
      <c r="B2408" t="s">
        <v>123</v>
      </c>
      <c r="C2408" t="s">
        <v>124</v>
      </c>
      <c r="D2408" t="s">
        <v>5</v>
      </c>
      <c r="E2408" t="s">
        <v>19</v>
      </c>
      <c r="F2408" t="s">
        <v>28</v>
      </c>
      <c r="G2408">
        <v>350</v>
      </c>
      <c r="H2408" t="s">
        <v>193</v>
      </c>
    </row>
    <row r="2409" spans="1:8" x14ac:dyDescent="0.25">
      <c r="A2409">
        <v>17</v>
      </c>
      <c r="B2409" t="s">
        <v>123</v>
      </c>
      <c r="C2409" t="s">
        <v>124</v>
      </c>
      <c r="D2409" t="s">
        <v>5</v>
      </c>
      <c r="E2409" t="s">
        <v>19</v>
      </c>
      <c r="F2409" t="s">
        <v>28</v>
      </c>
      <c r="G2409">
        <v>350</v>
      </c>
      <c r="H2409" t="s">
        <v>193</v>
      </c>
    </row>
    <row r="2410" spans="1:8" x14ac:dyDescent="0.25">
      <c r="A2410">
        <v>17</v>
      </c>
      <c r="B2410" t="s">
        <v>123</v>
      </c>
      <c r="C2410" t="s">
        <v>124</v>
      </c>
      <c r="D2410" t="s">
        <v>5</v>
      </c>
      <c r="E2410" t="s">
        <v>19</v>
      </c>
      <c r="F2410" t="s">
        <v>28</v>
      </c>
      <c r="G2410">
        <v>350</v>
      </c>
      <c r="H2410" t="s">
        <v>193</v>
      </c>
    </row>
    <row r="2411" spans="1:8" x14ac:dyDescent="0.25">
      <c r="A2411">
        <v>17</v>
      </c>
      <c r="B2411" t="s">
        <v>123</v>
      </c>
      <c r="C2411" t="s">
        <v>124</v>
      </c>
      <c r="D2411" t="s">
        <v>5</v>
      </c>
      <c r="E2411" t="s">
        <v>19</v>
      </c>
      <c r="F2411" t="s">
        <v>28</v>
      </c>
      <c r="G2411">
        <v>350</v>
      </c>
      <c r="H2411" t="s">
        <v>193</v>
      </c>
    </row>
    <row r="2412" spans="1:8" x14ac:dyDescent="0.25">
      <c r="A2412">
        <v>17</v>
      </c>
      <c r="B2412" t="s">
        <v>123</v>
      </c>
      <c r="C2412" t="s">
        <v>124</v>
      </c>
      <c r="D2412" t="s">
        <v>5</v>
      </c>
      <c r="E2412" t="s">
        <v>19</v>
      </c>
      <c r="F2412" t="s">
        <v>28</v>
      </c>
      <c r="G2412">
        <v>350</v>
      </c>
      <c r="H2412" t="s">
        <v>193</v>
      </c>
    </row>
    <row r="2413" spans="1:8" x14ac:dyDescent="0.25">
      <c r="A2413">
        <v>17</v>
      </c>
      <c r="B2413" t="s">
        <v>123</v>
      </c>
      <c r="C2413" t="s">
        <v>124</v>
      </c>
      <c r="D2413" t="s">
        <v>5</v>
      </c>
      <c r="E2413" t="s">
        <v>19</v>
      </c>
      <c r="F2413" t="s">
        <v>28</v>
      </c>
      <c r="G2413">
        <v>350</v>
      </c>
      <c r="H2413" t="s">
        <v>193</v>
      </c>
    </row>
    <row r="2414" spans="1:8" x14ac:dyDescent="0.25">
      <c r="A2414">
        <v>17</v>
      </c>
      <c r="B2414" t="s">
        <v>123</v>
      </c>
      <c r="C2414" t="s">
        <v>124</v>
      </c>
      <c r="D2414" t="s">
        <v>5</v>
      </c>
      <c r="E2414" t="s">
        <v>19</v>
      </c>
      <c r="F2414" t="s">
        <v>28</v>
      </c>
      <c r="G2414">
        <v>160</v>
      </c>
      <c r="H2414" t="s">
        <v>193</v>
      </c>
    </row>
    <row r="2415" spans="1:8" x14ac:dyDescent="0.25">
      <c r="A2415">
        <v>17</v>
      </c>
      <c r="B2415" t="s">
        <v>123</v>
      </c>
      <c r="C2415" t="s">
        <v>124</v>
      </c>
      <c r="D2415" t="s">
        <v>5</v>
      </c>
      <c r="E2415" t="s">
        <v>19</v>
      </c>
      <c r="F2415" t="s">
        <v>28</v>
      </c>
      <c r="G2415">
        <v>150</v>
      </c>
      <c r="H2415" t="s">
        <v>193</v>
      </c>
    </row>
    <row r="2416" spans="1:8" x14ac:dyDescent="0.25">
      <c r="A2416">
        <v>17</v>
      </c>
      <c r="B2416" t="s">
        <v>123</v>
      </c>
      <c r="C2416" t="s">
        <v>124</v>
      </c>
      <c r="D2416" t="s">
        <v>5</v>
      </c>
      <c r="E2416" t="s">
        <v>19</v>
      </c>
      <c r="F2416" t="s">
        <v>28</v>
      </c>
      <c r="G2416">
        <v>150</v>
      </c>
      <c r="H2416" t="s">
        <v>193</v>
      </c>
    </row>
    <row r="2417" spans="1:8" x14ac:dyDescent="0.25">
      <c r="A2417">
        <v>17</v>
      </c>
      <c r="B2417" t="s">
        <v>123</v>
      </c>
      <c r="C2417" t="s">
        <v>124</v>
      </c>
      <c r="D2417" t="s">
        <v>5</v>
      </c>
      <c r="E2417" t="s">
        <v>19</v>
      </c>
      <c r="F2417" t="s">
        <v>28</v>
      </c>
      <c r="G2417">
        <v>100</v>
      </c>
      <c r="H2417" t="s">
        <v>193</v>
      </c>
    </row>
    <row r="2418" spans="1:8" x14ac:dyDescent="0.25">
      <c r="A2418">
        <v>17</v>
      </c>
      <c r="B2418" t="s">
        <v>123</v>
      </c>
      <c r="C2418" t="s">
        <v>124</v>
      </c>
      <c r="D2418" t="s">
        <v>5</v>
      </c>
      <c r="E2418" t="s">
        <v>19</v>
      </c>
      <c r="F2418" t="s">
        <v>28</v>
      </c>
      <c r="G2418">
        <v>100</v>
      </c>
      <c r="H2418" t="s">
        <v>193</v>
      </c>
    </row>
    <row r="2419" spans="1:8" x14ac:dyDescent="0.25">
      <c r="A2419">
        <v>17</v>
      </c>
      <c r="B2419" t="s">
        <v>123</v>
      </c>
      <c r="C2419" t="s">
        <v>124</v>
      </c>
      <c r="D2419" t="s">
        <v>5</v>
      </c>
      <c r="E2419" t="s">
        <v>19</v>
      </c>
      <c r="F2419" t="s">
        <v>28</v>
      </c>
      <c r="G2419">
        <v>160</v>
      </c>
      <c r="H2419" t="s">
        <v>193</v>
      </c>
    </row>
    <row r="2420" spans="1:8" x14ac:dyDescent="0.25">
      <c r="A2420">
        <v>17</v>
      </c>
      <c r="B2420" t="s">
        <v>123</v>
      </c>
      <c r="C2420" t="s">
        <v>124</v>
      </c>
      <c r="D2420" t="s">
        <v>5</v>
      </c>
      <c r="E2420" t="s">
        <v>19</v>
      </c>
      <c r="F2420" t="s">
        <v>28</v>
      </c>
      <c r="G2420">
        <v>130</v>
      </c>
      <c r="H2420" t="s">
        <v>193</v>
      </c>
    </row>
    <row r="2421" spans="1:8" x14ac:dyDescent="0.25">
      <c r="A2421">
        <v>17</v>
      </c>
      <c r="B2421" t="s">
        <v>123</v>
      </c>
      <c r="C2421" t="s">
        <v>124</v>
      </c>
      <c r="D2421" t="s">
        <v>5</v>
      </c>
      <c r="E2421" t="s">
        <v>19</v>
      </c>
      <c r="F2421" t="s">
        <v>28</v>
      </c>
      <c r="G2421">
        <v>200</v>
      </c>
      <c r="H2421" t="s">
        <v>193</v>
      </c>
    </row>
    <row r="2422" spans="1:8" x14ac:dyDescent="0.25">
      <c r="A2422">
        <v>17</v>
      </c>
      <c r="B2422" t="s">
        <v>123</v>
      </c>
      <c r="C2422" t="s">
        <v>124</v>
      </c>
      <c r="D2422" t="s">
        <v>5</v>
      </c>
      <c r="E2422" t="s">
        <v>19</v>
      </c>
      <c r="F2422" t="s">
        <v>28</v>
      </c>
      <c r="G2422">
        <v>130</v>
      </c>
      <c r="H2422" t="s">
        <v>193</v>
      </c>
    </row>
    <row r="2423" spans="1:8" x14ac:dyDescent="0.25">
      <c r="A2423">
        <v>17</v>
      </c>
      <c r="B2423" t="s">
        <v>123</v>
      </c>
      <c r="C2423" t="s">
        <v>124</v>
      </c>
      <c r="D2423" t="s">
        <v>5</v>
      </c>
      <c r="E2423" t="s">
        <v>19</v>
      </c>
      <c r="F2423" t="s">
        <v>28</v>
      </c>
      <c r="G2423">
        <v>110.00000000000001</v>
      </c>
      <c r="H2423" t="s">
        <v>193</v>
      </c>
    </row>
    <row r="2424" spans="1:8" x14ac:dyDescent="0.25">
      <c r="A2424">
        <v>17</v>
      </c>
      <c r="B2424" t="s">
        <v>123</v>
      </c>
      <c r="C2424" t="s">
        <v>124</v>
      </c>
      <c r="D2424" t="s">
        <v>5</v>
      </c>
      <c r="E2424" t="s">
        <v>19</v>
      </c>
      <c r="F2424" t="s">
        <v>28</v>
      </c>
      <c r="G2424">
        <v>180</v>
      </c>
      <c r="H2424" t="s">
        <v>193</v>
      </c>
    </row>
    <row r="2425" spans="1:8" x14ac:dyDescent="0.25">
      <c r="A2425">
        <v>17</v>
      </c>
      <c r="B2425" t="s">
        <v>123</v>
      </c>
      <c r="C2425" t="s">
        <v>124</v>
      </c>
      <c r="D2425" t="s">
        <v>5</v>
      </c>
      <c r="E2425" t="s">
        <v>19</v>
      </c>
      <c r="F2425" t="s">
        <v>28</v>
      </c>
      <c r="G2425">
        <v>200</v>
      </c>
      <c r="H2425" t="s">
        <v>193</v>
      </c>
    </row>
    <row r="2426" spans="1:8" x14ac:dyDescent="0.25">
      <c r="A2426">
        <v>17</v>
      </c>
      <c r="B2426" t="s">
        <v>123</v>
      </c>
      <c r="C2426" t="s">
        <v>124</v>
      </c>
      <c r="D2426" t="s">
        <v>5</v>
      </c>
      <c r="E2426" t="s">
        <v>19</v>
      </c>
      <c r="F2426" t="s">
        <v>28</v>
      </c>
      <c r="G2426">
        <v>300</v>
      </c>
      <c r="H2426" t="s">
        <v>193</v>
      </c>
    </row>
    <row r="2427" spans="1:8" x14ac:dyDescent="0.25">
      <c r="A2427">
        <v>17</v>
      </c>
      <c r="B2427" t="s">
        <v>123</v>
      </c>
      <c r="C2427" t="s">
        <v>124</v>
      </c>
      <c r="D2427" t="s">
        <v>5</v>
      </c>
      <c r="E2427" t="s">
        <v>19</v>
      </c>
      <c r="F2427" t="s">
        <v>28</v>
      </c>
      <c r="G2427">
        <v>180</v>
      </c>
      <c r="H2427" t="s">
        <v>193</v>
      </c>
    </row>
    <row r="2428" spans="1:8" x14ac:dyDescent="0.25">
      <c r="A2428">
        <v>17</v>
      </c>
      <c r="B2428" t="s">
        <v>123</v>
      </c>
      <c r="C2428" t="s">
        <v>124</v>
      </c>
      <c r="D2428" t="s">
        <v>5</v>
      </c>
      <c r="E2428" t="s">
        <v>19</v>
      </c>
      <c r="F2428" t="s">
        <v>28</v>
      </c>
      <c r="G2428">
        <v>100</v>
      </c>
      <c r="H2428" t="s">
        <v>193</v>
      </c>
    </row>
    <row r="2429" spans="1:8" x14ac:dyDescent="0.25">
      <c r="A2429">
        <v>17</v>
      </c>
      <c r="B2429" t="s">
        <v>123</v>
      </c>
      <c r="C2429" t="s">
        <v>124</v>
      </c>
      <c r="D2429" t="s">
        <v>5</v>
      </c>
      <c r="E2429" t="s">
        <v>19</v>
      </c>
      <c r="F2429" t="s">
        <v>28</v>
      </c>
      <c r="G2429">
        <v>100</v>
      </c>
      <c r="H2429" t="s">
        <v>193</v>
      </c>
    </row>
    <row r="2430" spans="1:8" x14ac:dyDescent="0.25">
      <c r="A2430">
        <v>17</v>
      </c>
      <c r="B2430" t="s">
        <v>123</v>
      </c>
      <c r="C2430" t="s">
        <v>124</v>
      </c>
      <c r="D2430" t="s">
        <v>5</v>
      </c>
      <c r="E2430" t="s">
        <v>19</v>
      </c>
      <c r="F2430" t="s">
        <v>28</v>
      </c>
      <c r="G2430">
        <v>150</v>
      </c>
      <c r="H2430" t="s">
        <v>193</v>
      </c>
    </row>
    <row r="2431" spans="1:8" x14ac:dyDescent="0.25">
      <c r="A2431">
        <v>17</v>
      </c>
      <c r="B2431" t="s">
        <v>123</v>
      </c>
      <c r="C2431" t="s">
        <v>124</v>
      </c>
      <c r="D2431" t="s">
        <v>5</v>
      </c>
      <c r="E2431" t="s">
        <v>19</v>
      </c>
      <c r="F2431" t="s">
        <v>28</v>
      </c>
      <c r="G2431">
        <v>250</v>
      </c>
      <c r="H2431" t="s">
        <v>193</v>
      </c>
    </row>
    <row r="2432" spans="1:8" x14ac:dyDescent="0.25">
      <c r="A2432">
        <v>17</v>
      </c>
      <c r="B2432" t="s">
        <v>123</v>
      </c>
      <c r="C2432" t="s">
        <v>124</v>
      </c>
      <c r="D2432" t="s">
        <v>5</v>
      </c>
      <c r="E2432" t="s">
        <v>19</v>
      </c>
      <c r="F2432" t="s">
        <v>28</v>
      </c>
      <c r="G2432">
        <v>150</v>
      </c>
      <c r="H2432" t="s">
        <v>193</v>
      </c>
    </row>
    <row r="2433" spans="1:8" x14ac:dyDescent="0.25">
      <c r="A2433">
        <v>17</v>
      </c>
      <c r="B2433" t="s">
        <v>123</v>
      </c>
      <c r="C2433" t="s">
        <v>124</v>
      </c>
      <c r="D2433" t="s">
        <v>5</v>
      </c>
      <c r="E2433" t="s">
        <v>19</v>
      </c>
      <c r="F2433" t="s">
        <v>28</v>
      </c>
      <c r="G2433">
        <v>150</v>
      </c>
      <c r="H2433" t="s">
        <v>193</v>
      </c>
    </row>
    <row r="2434" spans="1:8" x14ac:dyDescent="0.25">
      <c r="A2434">
        <v>17</v>
      </c>
      <c r="B2434" t="s">
        <v>123</v>
      </c>
      <c r="C2434" t="s">
        <v>124</v>
      </c>
      <c r="D2434" t="s">
        <v>5</v>
      </c>
      <c r="E2434" t="s">
        <v>19</v>
      </c>
      <c r="F2434" t="s">
        <v>28</v>
      </c>
      <c r="G2434">
        <v>280</v>
      </c>
      <c r="H2434" t="s">
        <v>193</v>
      </c>
    </row>
    <row r="2435" spans="1:8" x14ac:dyDescent="0.25">
      <c r="A2435">
        <v>17</v>
      </c>
      <c r="B2435" t="s">
        <v>123</v>
      </c>
      <c r="C2435" t="s">
        <v>124</v>
      </c>
      <c r="D2435" t="s">
        <v>5</v>
      </c>
      <c r="E2435" t="s">
        <v>19</v>
      </c>
      <c r="F2435" t="s">
        <v>28</v>
      </c>
      <c r="G2435">
        <v>150</v>
      </c>
      <c r="H2435" t="s">
        <v>193</v>
      </c>
    </row>
    <row r="2436" spans="1:8" x14ac:dyDescent="0.25">
      <c r="A2436">
        <v>17</v>
      </c>
      <c r="B2436" t="s">
        <v>123</v>
      </c>
      <c r="C2436" t="s">
        <v>124</v>
      </c>
      <c r="D2436" t="s">
        <v>5</v>
      </c>
      <c r="E2436" t="s">
        <v>19</v>
      </c>
      <c r="F2436" t="s">
        <v>28</v>
      </c>
      <c r="G2436">
        <v>120</v>
      </c>
      <c r="H2436" t="s">
        <v>193</v>
      </c>
    </row>
    <row r="2437" spans="1:8" x14ac:dyDescent="0.25">
      <c r="A2437">
        <v>17</v>
      </c>
      <c r="B2437" t="s">
        <v>123</v>
      </c>
      <c r="C2437" t="s">
        <v>124</v>
      </c>
      <c r="D2437" t="s">
        <v>5</v>
      </c>
      <c r="E2437" t="s">
        <v>19</v>
      </c>
      <c r="F2437" t="s">
        <v>28</v>
      </c>
      <c r="G2437">
        <v>400</v>
      </c>
      <c r="H2437" t="s">
        <v>193</v>
      </c>
    </row>
    <row r="2438" spans="1:8" x14ac:dyDescent="0.25">
      <c r="A2438">
        <v>17</v>
      </c>
      <c r="B2438" t="s">
        <v>123</v>
      </c>
      <c r="C2438" t="s">
        <v>124</v>
      </c>
      <c r="D2438" t="s">
        <v>5</v>
      </c>
      <c r="E2438" t="s">
        <v>19</v>
      </c>
      <c r="F2438" t="s">
        <v>28</v>
      </c>
      <c r="G2438">
        <v>200</v>
      </c>
      <c r="H2438" t="s">
        <v>193</v>
      </c>
    </row>
    <row r="2439" spans="1:8" x14ac:dyDescent="0.25">
      <c r="A2439">
        <v>17</v>
      </c>
      <c r="B2439" t="s">
        <v>123</v>
      </c>
      <c r="C2439" t="s">
        <v>124</v>
      </c>
      <c r="D2439" t="s">
        <v>5</v>
      </c>
      <c r="E2439" t="s">
        <v>19</v>
      </c>
      <c r="F2439" t="s">
        <v>28</v>
      </c>
      <c r="G2439">
        <v>200</v>
      </c>
      <c r="H2439" t="s">
        <v>193</v>
      </c>
    </row>
    <row r="2440" spans="1:8" x14ac:dyDescent="0.25">
      <c r="A2440">
        <v>17</v>
      </c>
      <c r="B2440" t="s">
        <v>123</v>
      </c>
      <c r="C2440" t="s">
        <v>124</v>
      </c>
      <c r="D2440" t="s">
        <v>5</v>
      </c>
      <c r="E2440" t="s">
        <v>19</v>
      </c>
      <c r="F2440" t="s">
        <v>28</v>
      </c>
      <c r="G2440">
        <v>200</v>
      </c>
      <c r="H2440" t="s">
        <v>193</v>
      </c>
    </row>
    <row r="2441" spans="1:8" x14ac:dyDescent="0.25">
      <c r="A2441">
        <v>17</v>
      </c>
      <c r="B2441" t="s">
        <v>123</v>
      </c>
      <c r="C2441" t="s">
        <v>124</v>
      </c>
      <c r="D2441" t="s">
        <v>5</v>
      </c>
      <c r="E2441" t="s">
        <v>19</v>
      </c>
      <c r="F2441" t="s">
        <v>28</v>
      </c>
      <c r="G2441">
        <v>170</v>
      </c>
      <c r="H2441" t="s">
        <v>193</v>
      </c>
    </row>
    <row r="2442" spans="1:8" x14ac:dyDescent="0.25">
      <c r="A2442">
        <v>17</v>
      </c>
      <c r="B2442" t="s">
        <v>123</v>
      </c>
      <c r="C2442" t="s">
        <v>124</v>
      </c>
      <c r="D2442" t="s">
        <v>5</v>
      </c>
      <c r="E2442" t="s">
        <v>19</v>
      </c>
      <c r="F2442" t="s">
        <v>28</v>
      </c>
      <c r="G2442">
        <v>200</v>
      </c>
      <c r="H2442" t="s">
        <v>193</v>
      </c>
    </row>
    <row r="2443" spans="1:8" x14ac:dyDescent="0.25">
      <c r="A2443">
        <v>17</v>
      </c>
      <c r="B2443" t="s">
        <v>123</v>
      </c>
      <c r="C2443" t="s">
        <v>124</v>
      </c>
      <c r="D2443" t="s">
        <v>5</v>
      </c>
      <c r="E2443" t="s">
        <v>19</v>
      </c>
      <c r="F2443" t="s">
        <v>28</v>
      </c>
      <c r="G2443">
        <v>250</v>
      </c>
      <c r="H2443" t="s">
        <v>193</v>
      </c>
    </row>
    <row r="2444" spans="1:8" x14ac:dyDescent="0.25">
      <c r="A2444">
        <v>17</v>
      </c>
      <c r="B2444" t="s">
        <v>123</v>
      </c>
      <c r="C2444" t="s">
        <v>124</v>
      </c>
      <c r="D2444" t="s">
        <v>5</v>
      </c>
      <c r="E2444" t="s">
        <v>19</v>
      </c>
      <c r="F2444" t="s">
        <v>28</v>
      </c>
      <c r="G2444">
        <v>160</v>
      </c>
      <c r="H2444" t="s">
        <v>193</v>
      </c>
    </row>
    <row r="2445" spans="1:8" x14ac:dyDescent="0.25">
      <c r="A2445">
        <v>17</v>
      </c>
      <c r="B2445" t="s">
        <v>123</v>
      </c>
      <c r="C2445" t="s">
        <v>124</v>
      </c>
      <c r="D2445" t="s">
        <v>5</v>
      </c>
      <c r="E2445" t="s">
        <v>19</v>
      </c>
      <c r="F2445" t="s">
        <v>28</v>
      </c>
      <c r="G2445">
        <v>130</v>
      </c>
      <c r="H2445" t="s">
        <v>193</v>
      </c>
    </row>
    <row r="2446" spans="1:8" x14ac:dyDescent="0.25">
      <c r="A2446">
        <v>17</v>
      </c>
      <c r="B2446" t="s">
        <v>123</v>
      </c>
      <c r="C2446" t="s">
        <v>124</v>
      </c>
      <c r="D2446" t="s">
        <v>5</v>
      </c>
      <c r="E2446" t="s">
        <v>19</v>
      </c>
      <c r="F2446" t="s">
        <v>28</v>
      </c>
      <c r="G2446">
        <v>100</v>
      </c>
      <c r="H2446" t="s">
        <v>193</v>
      </c>
    </row>
    <row r="2447" spans="1:8" x14ac:dyDescent="0.25">
      <c r="A2447">
        <v>17</v>
      </c>
      <c r="B2447" t="s">
        <v>123</v>
      </c>
      <c r="C2447" t="s">
        <v>124</v>
      </c>
      <c r="D2447" t="s">
        <v>5</v>
      </c>
      <c r="E2447" t="s">
        <v>19</v>
      </c>
      <c r="F2447" t="s">
        <v>28</v>
      </c>
      <c r="G2447">
        <v>150</v>
      </c>
      <c r="H2447" t="s">
        <v>193</v>
      </c>
    </row>
    <row r="2448" spans="1:8" x14ac:dyDescent="0.25">
      <c r="A2448">
        <v>17</v>
      </c>
      <c r="B2448" t="s">
        <v>123</v>
      </c>
      <c r="C2448" t="s">
        <v>124</v>
      </c>
      <c r="D2448" t="s">
        <v>5</v>
      </c>
      <c r="E2448" t="s">
        <v>19</v>
      </c>
      <c r="F2448" t="s">
        <v>28</v>
      </c>
      <c r="G2448">
        <v>200</v>
      </c>
      <c r="H2448" t="s">
        <v>193</v>
      </c>
    </row>
    <row r="2449" spans="1:8" x14ac:dyDescent="0.25">
      <c r="A2449">
        <v>17</v>
      </c>
      <c r="B2449" t="s">
        <v>123</v>
      </c>
      <c r="C2449" t="s">
        <v>124</v>
      </c>
      <c r="D2449" t="s">
        <v>5</v>
      </c>
      <c r="E2449" t="s">
        <v>19</v>
      </c>
      <c r="F2449" t="s">
        <v>28</v>
      </c>
      <c r="G2449">
        <v>200</v>
      </c>
      <c r="H2449" t="s">
        <v>193</v>
      </c>
    </row>
    <row r="2450" spans="1:8" x14ac:dyDescent="0.25">
      <c r="A2450">
        <v>17</v>
      </c>
      <c r="B2450" t="s">
        <v>123</v>
      </c>
      <c r="C2450" t="s">
        <v>124</v>
      </c>
      <c r="D2450" t="s">
        <v>5</v>
      </c>
      <c r="E2450" t="s">
        <v>19</v>
      </c>
      <c r="F2450" t="s">
        <v>28</v>
      </c>
      <c r="G2450">
        <v>250</v>
      </c>
      <c r="H2450" t="s">
        <v>193</v>
      </c>
    </row>
    <row r="2451" spans="1:8" x14ac:dyDescent="0.25">
      <c r="A2451">
        <v>17</v>
      </c>
      <c r="B2451" t="s">
        <v>123</v>
      </c>
      <c r="C2451" t="s">
        <v>124</v>
      </c>
      <c r="D2451" t="s">
        <v>5</v>
      </c>
      <c r="E2451" t="s">
        <v>19</v>
      </c>
      <c r="F2451" t="s">
        <v>28</v>
      </c>
      <c r="G2451">
        <v>100</v>
      </c>
      <c r="H2451" t="s">
        <v>193</v>
      </c>
    </row>
    <row r="2452" spans="1:8" x14ac:dyDescent="0.25">
      <c r="A2452">
        <v>17</v>
      </c>
      <c r="B2452" t="s">
        <v>123</v>
      </c>
      <c r="C2452" t="s">
        <v>124</v>
      </c>
      <c r="D2452" t="s">
        <v>5</v>
      </c>
      <c r="E2452" t="s">
        <v>19</v>
      </c>
      <c r="F2452" t="s">
        <v>28</v>
      </c>
      <c r="G2452">
        <v>250</v>
      </c>
      <c r="H2452" t="s">
        <v>193</v>
      </c>
    </row>
    <row r="2453" spans="1:8" x14ac:dyDescent="0.25">
      <c r="A2453">
        <v>17</v>
      </c>
      <c r="B2453" t="s">
        <v>123</v>
      </c>
      <c r="C2453" t="s">
        <v>124</v>
      </c>
      <c r="D2453" t="s">
        <v>5</v>
      </c>
      <c r="E2453" t="s">
        <v>19</v>
      </c>
      <c r="F2453" t="s">
        <v>28</v>
      </c>
      <c r="G2453">
        <v>150</v>
      </c>
      <c r="H2453" t="s">
        <v>193</v>
      </c>
    </row>
    <row r="2454" spans="1:8" x14ac:dyDescent="0.25">
      <c r="A2454">
        <v>17</v>
      </c>
      <c r="B2454" t="s">
        <v>123</v>
      </c>
      <c r="C2454" t="s">
        <v>124</v>
      </c>
      <c r="D2454" t="s">
        <v>5</v>
      </c>
      <c r="E2454" t="s">
        <v>19</v>
      </c>
      <c r="F2454" t="s">
        <v>28</v>
      </c>
      <c r="G2454">
        <v>300</v>
      </c>
      <c r="H2454" t="s">
        <v>193</v>
      </c>
    </row>
    <row r="2455" spans="1:8" x14ac:dyDescent="0.25">
      <c r="A2455">
        <v>17</v>
      </c>
      <c r="B2455" t="s">
        <v>123</v>
      </c>
      <c r="C2455" t="s">
        <v>124</v>
      </c>
      <c r="D2455" t="s">
        <v>5</v>
      </c>
      <c r="E2455" t="s">
        <v>19</v>
      </c>
      <c r="F2455" t="s">
        <v>28</v>
      </c>
      <c r="G2455">
        <v>350</v>
      </c>
      <c r="H2455" t="s">
        <v>193</v>
      </c>
    </row>
    <row r="2456" spans="1:8" x14ac:dyDescent="0.25">
      <c r="A2456">
        <v>17</v>
      </c>
      <c r="B2456" t="s">
        <v>123</v>
      </c>
      <c r="C2456" t="s">
        <v>124</v>
      </c>
      <c r="D2456" t="s">
        <v>5</v>
      </c>
      <c r="E2456" t="s">
        <v>19</v>
      </c>
      <c r="F2456" t="s">
        <v>28</v>
      </c>
      <c r="G2456">
        <v>350</v>
      </c>
      <c r="H2456" t="s">
        <v>193</v>
      </c>
    </row>
    <row r="2457" spans="1:8" x14ac:dyDescent="0.25">
      <c r="A2457">
        <v>17</v>
      </c>
      <c r="B2457" t="s">
        <v>123</v>
      </c>
      <c r="C2457" t="s">
        <v>124</v>
      </c>
      <c r="D2457" t="s">
        <v>5</v>
      </c>
      <c r="E2457" t="s">
        <v>19</v>
      </c>
      <c r="F2457" t="s">
        <v>28</v>
      </c>
      <c r="G2457">
        <v>250</v>
      </c>
      <c r="H2457" t="s">
        <v>193</v>
      </c>
    </row>
    <row r="2458" spans="1:8" x14ac:dyDescent="0.25">
      <c r="A2458">
        <v>17</v>
      </c>
      <c r="B2458" t="s">
        <v>123</v>
      </c>
      <c r="C2458" t="s">
        <v>124</v>
      </c>
      <c r="D2458" t="s">
        <v>5</v>
      </c>
      <c r="E2458" t="s">
        <v>19</v>
      </c>
      <c r="F2458" t="s">
        <v>28</v>
      </c>
      <c r="G2458">
        <v>250</v>
      </c>
      <c r="H2458" t="s">
        <v>193</v>
      </c>
    </row>
    <row r="2459" spans="1:8" x14ac:dyDescent="0.25">
      <c r="A2459">
        <v>17</v>
      </c>
      <c r="B2459" t="s">
        <v>123</v>
      </c>
      <c r="C2459" t="s">
        <v>124</v>
      </c>
      <c r="D2459" t="s">
        <v>5</v>
      </c>
      <c r="E2459" t="s">
        <v>19</v>
      </c>
      <c r="F2459" t="s">
        <v>28</v>
      </c>
      <c r="G2459">
        <v>250</v>
      </c>
      <c r="H2459" t="s">
        <v>193</v>
      </c>
    </row>
    <row r="2460" spans="1:8" x14ac:dyDescent="0.25">
      <c r="A2460">
        <v>17</v>
      </c>
      <c r="B2460" t="s">
        <v>123</v>
      </c>
      <c r="C2460" t="s">
        <v>124</v>
      </c>
      <c r="D2460" t="s">
        <v>5</v>
      </c>
      <c r="E2460" t="s">
        <v>19</v>
      </c>
      <c r="F2460" t="s">
        <v>28</v>
      </c>
      <c r="G2460">
        <v>250</v>
      </c>
      <c r="H2460" t="s">
        <v>193</v>
      </c>
    </row>
    <row r="2461" spans="1:8" x14ac:dyDescent="0.25">
      <c r="A2461">
        <v>17</v>
      </c>
      <c r="B2461" t="s">
        <v>123</v>
      </c>
      <c r="C2461" t="s">
        <v>124</v>
      </c>
      <c r="D2461" t="s">
        <v>5</v>
      </c>
      <c r="E2461" t="s">
        <v>19</v>
      </c>
      <c r="F2461" t="s">
        <v>28</v>
      </c>
      <c r="G2461">
        <v>250</v>
      </c>
      <c r="H2461" t="s">
        <v>193</v>
      </c>
    </row>
    <row r="2462" spans="1:8" x14ac:dyDescent="0.25">
      <c r="A2462">
        <v>17</v>
      </c>
      <c r="B2462" t="s">
        <v>123</v>
      </c>
      <c r="C2462" t="s">
        <v>124</v>
      </c>
      <c r="D2462" t="s">
        <v>5</v>
      </c>
      <c r="E2462" t="s">
        <v>19</v>
      </c>
      <c r="F2462" t="s">
        <v>28</v>
      </c>
      <c r="G2462">
        <v>250</v>
      </c>
      <c r="H2462" t="s">
        <v>193</v>
      </c>
    </row>
    <row r="2463" spans="1:8" x14ac:dyDescent="0.25">
      <c r="A2463">
        <v>17</v>
      </c>
      <c r="B2463" t="s">
        <v>123</v>
      </c>
      <c r="C2463" t="s">
        <v>124</v>
      </c>
      <c r="D2463" t="s">
        <v>5</v>
      </c>
      <c r="E2463" t="s">
        <v>19</v>
      </c>
      <c r="F2463" t="s">
        <v>28</v>
      </c>
      <c r="G2463">
        <v>250</v>
      </c>
      <c r="H2463" t="s">
        <v>193</v>
      </c>
    </row>
    <row r="2464" spans="1:8" x14ac:dyDescent="0.25">
      <c r="A2464">
        <v>17</v>
      </c>
      <c r="B2464" t="s">
        <v>123</v>
      </c>
      <c r="C2464" t="s">
        <v>124</v>
      </c>
      <c r="D2464" t="s">
        <v>5</v>
      </c>
      <c r="E2464" t="s">
        <v>19</v>
      </c>
      <c r="F2464" t="s">
        <v>28</v>
      </c>
      <c r="G2464">
        <v>250</v>
      </c>
      <c r="H2464" t="s">
        <v>193</v>
      </c>
    </row>
    <row r="2465" spans="1:8" x14ac:dyDescent="0.25">
      <c r="A2465">
        <v>17</v>
      </c>
      <c r="B2465" t="s">
        <v>123</v>
      </c>
      <c r="C2465" t="s">
        <v>124</v>
      </c>
      <c r="D2465" t="s">
        <v>5</v>
      </c>
      <c r="E2465" t="s">
        <v>19</v>
      </c>
      <c r="F2465" t="s">
        <v>28</v>
      </c>
      <c r="G2465">
        <v>250</v>
      </c>
      <c r="H2465" t="s">
        <v>193</v>
      </c>
    </row>
    <row r="2466" spans="1:8" x14ac:dyDescent="0.25">
      <c r="A2466">
        <v>17</v>
      </c>
      <c r="B2466" t="s">
        <v>123</v>
      </c>
      <c r="C2466" t="s">
        <v>124</v>
      </c>
      <c r="D2466" t="s">
        <v>5</v>
      </c>
      <c r="E2466" t="s">
        <v>19</v>
      </c>
      <c r="F2466" t="s">
        <v>28</v>
      </c>
      <c r="G2466">
        <v>200</v>
      </c>
      <c r="H2466" t="s">
        <v>193</v>
      </c>
    </row>
    <row r="2467" spans="1:8" x14ac:dyDescent="0.25">
      <c r="A2467">
        <v>17</v>
      </c>
      <c r="B2467" t="s">
        <v>123</v>
      </c>
      <c r="C2467" t="s">
        <v>124</v>
      </c>
      <c r="D2467" t="s">
        <v>5</v>
      </c>
      <c r="E2467" t="s">
        <v>19</v>
      </c>
      <c r="F2467" t="s">
        <v>28</v>
      </c>
      <c r="G2467">
        <v>200</v>
      </c>
      <c r="H2467" t="s">
        <v>193</v>
      </c>
    </row>
    <row r="2468" spans="1:8" x14ac:dyDescent="0.25">
      <c r="A2468">
        <v>17</v>
      </c>
      <c r="B2468" t="s">
        <v>123</v>
      </c>
      <c r="C2468" t="s">
        <v>124</v>
      </c>
      <c r="D2468" t="s">
        <v>5</v>
      </c>
      <c r="E2468" t="s">
        <v>19</v>
      </c>
      <c r="F2468" t="s">
        <v>28</v>
      </c>
      <c r="G2468">
        <v>150</v>
      </c>
      <c r="H2468" t="s">
        <v>193</v>
      </c>
    </row>
    <row r="2469" spans="1:8" x14ac:dyDescent="0.25">
      <c r="A2469">
        <v>17</v>
      </c>
      <c r="B2469" t="s">
        <v>123</v>
      </c>
      <c r="C2469" t="s">
        <v>124</v>
      </c>
      <c r="D2469" t="s">
        <v>5</v>
      </c>
      <c r="E2469" t="s">
        <v>19</v>
      </c>
      <c r="F2469" t="s">
        <v>28</v>
      </c>
      <c r="G2469">
        <v>300</v>
      </c>
      <c r="H2469" t="s">
        <v>193</v>
      </c>
    </row>
    <row r="2470" spans="1:8" x14ac:dyDescent="0.25">
      <c r="A2470">
        <v>17</v>
      </c>
      <c r="B2470" t="s">
        <v>123</v>
      </c>
      <c r="C2470" t="s">
        <v>124</v>
      </c>
      <c r="D2470" t="s">
        <v>5</v>
      </c>
      <c r="E2470" t="s">
        <v>19</v>
      </c>
      <c r="F2470" t="s">
        <v>28</v>
      </c>
      <c r="G2470">
        <v>100</v>
      </c>
      <c r="H2470" t="s">
        <v>193</v>
      </c>
    </row>
    <row r="2471" spans="1:8" x14ac:dyDescent="0.25">
      <c r="A2471">
        <v>17</v>
      </c>
      <c r="B2471" t="s">
        <v>123</v>
      </c>
      <c r="C2471" t="s">
        <v>124</v>
      </c>
      <c r="D2471" t="s">
        <v>5</v>
      </c>
      <c r="E2471" t="s">
        <v>19</v>
      </c>
      <c r="F2471" t="s">
        <v>28</v>
      </c>
      <c r="G2471">
        <v>190</v>
      </c>
      <c r="H2471" t="s">
        <v>193</v>
      </c>
    </row>
    <row r="2472" spans="1:8" x14ac:dyDescent="0.25">
      <c r="A2472">
        <v>17</v>
      </c>
      <c r="B2472" t="s">
        <v>123</v>
      </c>
      <c r="C2472" t="s">
        <v>124</v>
      </c>
      <c r="D2472" t="s">
        <v>5</v>
      </c>
      <c r="E2472" t="s">
        <v>19</v>
      </c>
      <c r="F2472" t="s">
        <v>28</v>
      </c>
      <c r="G2472">
        <v>150</v>
      </c>
      <c r="H2472" t="s">
        <v>193</v>
      </c>
    </row>
    <row r="2473" spans="1:8" x14ac:dyDescent="0.25">
      <c r="A2473">
        <v>18</v>
      </c>
      <c r="B2473" t="s">
        <v>125</v>
      </c>
      <c r="C2473" t="s">
        <v>124</v>
      </c>
      <c r="D2473" t="s">
        <v>5</v>
      </c>
      <c r="E2473" t="s">
        <v>19</v>
      </c>
      <c r="F2473" t="s">
        <v>28</v>
      </c>
      <c r="G2473">
        <v>150</v>
      </c>
      <c r="H2473" t="s">
        <v>193</v>
      </c>
    </row>
    <row r="2474" spans="1:8" x14ac:dyDescent="0.25">
      <c r="A2474">
        <v>18</v>
      </c>
      <c r="B2474" t="s">
        <v>125</v>
      </c>
      <c r="C2474" t="s">
        <v>124</v>
      </c>
      <c r="D2474" t="s">
        <v>5</v>
      </c>
      <c r="E2474" t="s">
        <v>19</v>
      </c>
      <c r="F2474" t="s">
        <v>28</v>
      </c>
      <c r="G2474">
        <v>200</v>
      </c>
      <c r="H2474" t="s">
        <v>193</v>
      </c>
    </row>
    <row r="2475" spans="1:8" x14ac:dyDescent="0.25">
      <c r="A2475">
        <v>18</v>
      </c>
      <c r="B2475" t="s">
        <v>125</v>
      </c>
      <c r="C2475" t="s">
        <v>124</v>
      </c>
      <c r="D2475" t="s">
        <v>5</v>
      </c>
      <c r="E2475" t="s">
        <v>19</v>
      </c>
      <c r="F2475" t="s">
        <v>28</v>
      </c>
      <c r="G2475">
        <v>150</v>
      </c>
      <c r="H2475" t="s">
        <v>193</v>
      </c>
    </row>
    <row r="2476" spans="1:8" x14ac:dyDescent="0.25">
      <c r="A2476">
        <v>18</v>
      </c>
      <c r="B2476" t="s">
        <v>125</v>
      </c>
      <c r="C2476" t="s">
        <v>124</v>
      </c>
      <c r="D2476" t="s">
        <v>5</v>
      </c>
      <c r="E2476" t="s">
        <v>19</v>
      </c>
      <c r="F2476" t="s">
        <v>28</v>
      </c>
      <c r="G2476">
        <v>300</v>
      </c>
      <c r="H2476" t="s">
        <v>193</v>
      </c>
    </row>
    <row r="2477" spans="1:8" x14ac:dyDescent="0.25">
      <c r="A2477">
        <v>18</v>
      </c>
      <c r="B2477" t="s">
        <v>125</v>
      </c>
      <c r="C2477" t="s">
        <v>124</v>
      </c>
      <c r="D2477" t="s">
        <v>5</v>
      </c>
      <c r="E2477" t="s">
        <v>19</v>
      </c>
      <c r="F2477" t="s">
        <v>28</v>
      </c>
      <c r="G2477">
        <v>160</v>
      </c>
      <c r="H2477" t="s">
        <v>193</v>
      </c>
    </row>
    <row r="2478" spans="1:8" x14ac:dyDescent="0.25">
      <c r="A2478">
        <v>18</v>
      </c>
      <c r="B2478" t="s">
        <v>125</v>
      </c>
      <c r="C2478" t="s">
        <v>124</v>
      </c>
      <c r="D2478" t="s">
        <v>5</v>
      </c>
      <c r="E2478" t="s">
        <v>19</v>
      </c>
      <c r="F2478" t="s">
        <v>28</v>
      </c>
      <c r="G2478">
        <v>400</v>
      </c>
      <c r="H2478" t="s">
        <v>193</v>
      </c>
    </row>
    <row r="2479" spans="1:8" x14ac:dyDescent="0.25">
      <c r="A2479">
        <v>18</v>
      </c>
      <c r="B2479" t="s">
        <v>125</v>
      </c>
      <c r="C2479" t="s">
        <v>124</v>
      </c>
      <c r="D2479" t="s">
        <v>5</v>
      </c>
      <c r="E2479" t="s">
        <v>19</v>
      </c>
      <c r="F2479" t="s">
        <v>28</v>
      </c>
      <c r="G2479">
        <v>400</v>
      </c>
      <c r="H2479" t="s">
        <v>193</v>
      </c>
    </row>
    <row r="2480" spans="1:8" x14ac:dyDescent="0.25">
      <c r="A2480">
        <v>18</v>
      </c>
      <c r="B2480" t="s">
        <v>125</v>
      </c>
      <c r="C2480" t="s">
        <v>124</v>
      </c>
      <c r="D2480" t="s">
        <v>5</v>
      </c>
      <c r="E2480" t="s">
        <v>19</v>
      </c>
      <c r="F2480" t="s">
        <v>28</v>
      </c>
      <c r="G2480">
        <v>350</v>
      </c>
      <c r="H2480" t="s">
        <v>193</v>
      </c>
    </row>
    <row r="2481" spans="1:8" x14ac:dyDescent="0.25">
      <c r="A2481">
        <v>18</v>
      </c>
      <c r="B2481" t="s">
        <v>125</v>
      </c>
      <c r="C2481" t="s">
        <v>124</v>
      </c>
      <c r="D2481" t="s">
        <v>5</v>
      </c>
      <c r="E2481" t="s">
        <v>19</v>
      </c>
      <c r="F2481" t="s">
        <v>28</v>
      </c>
      <c r="G2481">
        <v>300</v>
      </c>
      <c r="H2481" t="s">
        <v>193</v>
      </c>
    </row>
    <row r="2482" spans="1:8" x14ac:dyDescent="0.25">
      <c r="A2482">
        <v>18</v>
      </c>
      <c r="B2482" t="s">
        <v>125</v>
      </c>
      <c r="C2482" t="s">
        <v>124</v>
      </c>
      <c r="D2482" t="s">
        <v>5</v>
      </c>
      <c r="E2482" t="s">
        <v>19</v>
      </c>
      <c r="F2482" t="s">
        <v>28</v>
      </c>
      <c r="G2482">
        <v>300</v>
      </c>
      <c r="H2482" t="s">
        <v>193</v>
      </c>
    </row>
    <row r="2483" spans="1:8" x14ac:dyDescent="0.25">
      <c r="A2483">
        <v>18</v>
      </c>
      <c r="B2483" t="s">
        <v>125</v>
      </c>
      <c r="C2483" t="s">
        <v>124</v>
      </c>
      <c r="D2483" t="s">
        <v>5</v>
      </c>
      <c r="E2483" t="s">
        <v>19</v>
      </c>
      <c r="F2483" t="s">
        <v>28</v>
      </c>
      <c r="G2483">
        <v>300</v>
      </c>
      <c r="H2483" t="s">
        <v>193</v>
      </c>
    </row>
    <row r="2484" spans="1:8" x14ac:dyDescent="0.25">
      <c r="A2484">
        <v>18</v>
      </c>
      <c r="B2484" t="s">
        <v>125</v>
      </c>
      <c r="C2484" t="s">
        <v>124</v>
      </c>
      <c r="D2484" t="s">
        <v>5</v>
      </c>
      <c r="E2484" t="s">
        <v>19</v>
      </c>
      <c r="F2484" t="s">
        <v>28</v>
      </c>
      <c r="G2484">
        <v>200</v>
      </c>
      <c r="H2484" t="s">
        <v>193</v>
      </c>
    </row>
    <row r="2485" spans="1:8" x14ac:dyDescent="0.25">
      <c r="A2485">
        <v>18</v>
      </c>
      <c r="B2485" t="s">
        <v>125</v>
      </c>
      <c r="C2485" t="s">
        <v>124</v>
      </c>
      <c r="D2485" t="s">
        <v>5</v>
      </c>
      <c r="E2485" t="s">
        <v>19</v>
      </c>
      <c r="F2485" t="s">
        <v>28</v>
      </c>
      <c r="G2485">
        <v>350</v>
      </c>
      <c r="H2485" t="s">
        <v>193</v>
      </c>
    </row>
    <row r="2486" spans="1:8" x14ac:dyDescent="0.25">
      <c r="A2486">
        <v>18</v>
      </c>
      <c r="B2486" t="s">
        <v>125</v>
      </c>
      <c r="C2486" t="s">
        <v>124</v>
      </c>
      <c r="D2486" t="s">
        <v>5</v>
      </c>
      <c r="E2486" t="s">
        <v>19</v>
      </c>
      <c r="F2486" t="s">
        <v>28</v>
      </c>
      <c r="G2486">
        <v>350</v>
      </c>
      <c r="H2486" t="s">
        <v>193</v>
      </c>
    </row>
    <row r="2487" spans="1:8" x14ac:dyDescent="0.25">
      <c r="A2487">
        <v>18</v>
      </c>
      <c r="B2487" t="s">
        <v>125</v>
      </c>
      <c r="C2487" t="s">
        <v>124</v>
      </c>
      <c r="D2487" t="s">
        <v>5</v>
      </c>
      <c r="E2487" t="s">
        <v>19</v>
      </c>
      <c r="F2487" t="s">
        <v>28</v>
      </c>
      <c r="G2487">
        <v>350</v>
      </c>
      <c r="H2487" t="s">
        <v>193</v>
      </c>
    </row>
    <row r="2488" spans="1:8" x14ac:dyDescent="0.25">
      <c r="A2488">
        <v>18</v>
      </c>
      <c r="B2488" t="s">
        <v>125</v>
      </c>
      <c r="C2488" t="s">
        <v>124</v>
      </c>
      <c r="D2488" t="s">
        <v>5</v>
      </c>
      <c r="E2488" t="s">
        <v>19</v>
      </c>
      <c r="F2488" t="s">
        <v>28</v>
      </c>
      <c r="G2488">
        <v>350</v>
      </c>
      <c r="H2488" t="s">
        <v>193</v>
      </c>
    </row>
    <row r="2489" spans="1:8" x14ac:dyDescent="0.25">
      <c r="A2489">
        <v>18</v>
      </c>
      <c r="B2489" t="s">
        <v>125</v>
      </c>
      <c r="C2489" t="s">
        <v>124</v>
      </c>
      <c r="D2489" t="s">
        <v>5</v>
      </c>
      <c r="E2489" t="s">
        <v>19</v>
      </c>
      <c r="F2489" t="s">
        <v>28</v>
      </c>
      <c r="G2489">
        <v>350</v>
      </c>
      <c r="H2489" t="s">
        <v>193</v>
      </c>
    </row>
    <row r="2490" spans="1:8" x14ac:dyDescent="0.25">
      <c r="A2490">
        <v>18</v>
      </c>
      <c r="B2490" t="s">
        <v>125</v>
      </c>
      <c r="C2490" t="s">
        <v>124</v>
      </c>
      <c r="D2490" t="s">
        <v>5</v>
      </c>
      <c r="E2490" t="s">
        <v>19</v>
      </c>
      <c r="F2490" t="s">
        <v>28</v>
      </c>
      <c r="G2490">
        <v>350</v>
      </c>
      <c r="H2490" t="s">
        <v>193</v>
      </c>
    </row>
    <row r="2491" spans="1:8" x14ac:dyDescent="0.25">
      <c r="A2491">
        <v>18</v>
      </c>
      <c r="B2491" t="s">
        <v>125</v>
      </c>
      <c r="C2491" t="s">
        <v>124</v>
      </c>
      <c r="D2491" t="s">
        <v>5</v>
      </c>
      <c r="E2491" t="s">
        <v>19</v>
      </c>
      <c r="F2491" t="s">
        <v>28</v>
      </c>
      <c r="G2491">
        <v>350</v>
      </c>
      <c r="H2491" t="s">
        <v>193</v>
      </c>
    </row>
    <row r="2492" spans="1:8" x14ac:dyDescent="0.25">
      <c r="A2492">
        <v>18</v>
      </c>
      <c r="B2492" t="s">
        <v>125</v>
      </c>
      <c r="C2492" t="s">
        <v>124</v>
      </c>
      <c r="D2492" t="s">
        <v>5</v>
      </c>
      <c r="E2492" t="s">
        <v>19</v>
      </c>
      <c r="F2492" t="s">
        <v>28</v>
      </c>
      <c r="G2492">
        <v>350</v>
      </c>
      <c r="H2492" t="s">
        <v>193</v>
      </c>
    </row>
    <row r="2493" spans="1:8" x14ac:dyDescent="0.25">
      <c r="A2493">
        <v>18</v>
      </c>
      <c r="B2493" t="s">
        <v>125</v>
      </c>
      <c r="C2493" t="s">
        <v>124</v>
      </c>
      <c r="D2493" t="s">
        <v>5</v>
      </c>
      <c r="E2493" t="s">
        <v>19</v>
      </c>
      <c r="F2493" t="s">
        <v>28</v>
      </c>
      <c r="G2493">
        <v>350</v>
      </c>
      <c r="H2493" t="s">
        <v>193</v>
      </c>
    </row>
    <row r="2494" spans="1:8" x14ac:dyDescent="0.25">
      <c r="A2494">
        <v>18</v>
      </c>
      <c r="B2494" t="s">
        <v>125</v>
      </c>
      <c r="C2494" t="s">
        <v>124</v>
      </c>
      <c r="D2494" t="s">
        <v>5</v>
      </c>
      <c r="E2494" t="s">
        <v>19</v>
      </c>
      <c r="F2494" t="s">
        <v>28</v>
      </c>
      <c r="G2494">
        <v>300</v>
      </c>
      <c r="H2494" t="s">
        <v>193</v>
      </c>
    </row>
    <row r="2495" spans="1:8" x14ac:dyDescent="0.25">
      <c r="A2495">
        <v>18</v>
      </c>
      <c r="B2495" t="s">
        <v>125</v>
      </c>
      <c r="C2495" t="s">
        <v>124</v>
      </c>
      <c r="D2495" t="s">
        <v>5</v>
      </c>
      <c r="E2495" t="s">
        <v>19</v>
      </c>
      <c r="F2495" t="s">
        <v>28</v>
      </c>
      <c r="G2495">
        <v>300</v>
      </c>
      <c r="H2495" t="s">
        <v>193</v>
      </c>
    </row>
    <row r="2496" spans="1:8" x14ac:dyDescent="0.25">
      <c r="A2496">
        <v>18</v>
      </c>
      <c r="B2496" t="s">
        <v>125</v>
      </c>
      <c r="C2496" t="s">
        <v>124</v>
      </c>
      <c r="D2496" t="s">
        <v>5</v>
      </c>
      <c r="E2496" t="s">
        <v>19</v>
      </c>
      <c r="F2496" t="s">
        <v>28</v>
      </c>
      <c r="G2496">
        <v>300</v>
      </c>
      <c r="H2496" t="s">
        <v>193</v>
      </c>
    </row>
    <row r="2497" spans="1:8" x14ac:dyDescent="0.25">
      <c r="A2497">
        <v>18</v>
      </c>
      <c r="B2497" t="s">
        <v>125</v>
      </c>
      <c r="C2497" t="s">
        <v>124</v>
      </c>
      <c r="D2497" t="s">
        <v>5</v>
      </c>
      <c r="E2497" t="s">
        <v>19</v>
      </c>
      <c r="F2497" t="s">
        <v>28</v>
      </c>
      <c r="G2497">
        <v>100</v>
      </c>
      <c r="H2497" t="s">
        <v>193</v>
      </c>
    </row>
    <row r="2498" spans="1:8" x14ac:dyDescent="0.25">
      <c r="A2498">
        <v>18</v>
      </c>
      <c r="B2498" t="s">
        <v>125</v>
      </c>
      <c r="C2498" t="s">
        <v>124</v>
      </c>
      <c r="D2498" t="s">
        <v>5</v>
      </c>
      <c r="E2498" t="s">
        <v>19</v>
      </c>
      <c r="F2498" t="s">
        <v>28</v>
      </c>
      <c r="G2498">
        <v>100</v>
      </c>
      <c r="H2498" t="s">
        <v>193</v>
      </c>
    </row>
    <row r="2499" spans="1:8" x14ac:dyDescent="0.25">
      <c r="A2499">
        <v>18</v>
      </c>
      <c r="B2499" t="s">
        <v>125</v>
      </c>
      <c r="C2499" t="s">
        <v>124</v>
      </c>
      <c r="D2499" t="s">
        <v>5</v>
      </c>
      <c r="E2499" t="s">
        <v>19</v>
      </c>
      <c r="F2499" t="s">
        <v>28</v>
      </c>
      <c r="G2499">
        <v>200</v>
      </c>
      <c r="H2499" t="s">
        <v>193</v>
      </c>
    </row>
    <row r="2500" spans="1:8" x14ac:dyDescent="0.25">
      <c r="A2500">
        <v>18</v>
      </c>
      <c r="B2500" t="s">
        <v>125</v>
      </c>
      <c r="C2500" t="s">
        <v>124</v>
      </c>
      <c r="D2500" t="s">
        <v>5</v>
      </c>
      <c r="E2500" t="s">
        <v>19</v>
      </c>
      <c r="F2500" t="s">
        <v>28</v>
      </c>
      <c r="G2500">
        <v>160</v>
      </c>
      <c r="H2500" t="s">
        <v>193</v>
      </c>
    </row>
    <row r="2501" spans="1:8" x14ac:dyDescent="0.25">
      <c r="A2501">
        <v>18</v>
      </c>
      <c r="B2501" t="s">
        <v>125</v>
      </c>
      <c r="C2501" t="s">
        <v>124</v>
      </c>
      <c r="D2501" t="s">
        <v>5</v>
      </c>
      <c r="E2501" t="s">
        <v>19</v>
      </c>
      <c r="F2501" t="s">
        <v>28</v>
      </c>
      <c r="G2501">
        <v>300</v>
      </c>
      <c r="H2501" t="s">
        <v>193</v>
      </c>
    </row>
    <row r="2502" spans="1:8" x14ac:dyDescent="0.25">
      <c r="A2502">
        <v>18</v>
      </c>
      <c r="B2502" t="s">
        <v>125</v>
      </c>
      <c r="C2502" t="s">
        <v>124</v>
      </c>
      <c r="D2502" t="s">
        <v>5</v>
      </c>
      <c r="E2502" t="s">
        <v>19</v>
      </c>
      <c r="F2502" t="s">
        <v>28</v>
      </c>
      <c r="G2502">
        <v>450</v>
      </c>
      <c r="H2502" t="s">
        <v>193</v>
      </c>
    </row>
    <row r="2503" spans="1:8" x14ac:dyDescent="0.25">
      <c r="A2503">
        <v>18</v>
      </c>
      <c r="B2503" t="s">
        <v>125</v>
      </c>
      <c r="C2503" t="s">
        <v>124</v>
      </c>
      <c r="D2503" t="s">
        <v>5</v>
      </c>
      <c r="E2503" t="s">
        <v>19</v>
      </c>
      <c r="F2503" t="s">
        <v>28</v>
      </c>
      <c r="G2503">
        <v>450</v>
      </c>
      <c r="H2503" t="s">
        <v>193</v>
      </c>
    </row>
    <row r="2504" spans="1:8" x14ac:dyDescent="0.25">
      <c r="A2504">
        <v>18</v>
      </c>
      <c r="B2504" t="s">
        <v>125</v>
      </c>
      <c r="C2504" t="s">
        <v>124</v>
      </c>
      <c r="D2504" t="s">
        <v>5</v>
      </c>
      <c r="E2504" t="s">
        <v>19</v>
      </c>
      <c r="F2504" t="s">
        <v>28</v>
      </c>
      <c r="G2504">
        <v>200</v>
      </c>
      <c r="H2504" t="s">
        <v>193</v>
      </c>
    </row>
    <row r="2505" spans="1:8" x14ac:dyDescent="0.25">
      <c r="A2505">
        <v>18</v>
      </c>
      <c r="B2505" t="s">
        <v>125</v>
      </c>
      <c r="C2505" t="s">
        <v>124</v>
      </c>
      <c r="D2505" t="s">
        <v>5</v>
      </c>
      <c r="E2505" t="s">
        <v>19</v>
      </c>
      <c r="F2505" t="s">
        <v>28</v>
      </c>
      <c r="G2505">
        <v>100</v>
      </c>
      <c r="H2505" t="s">
        <v>193</v>
      </c>
    </row>
    <row r="2506" spans="1:8" x14ac:dyDescent="0.25">
      <c r="A2506">
        <v>18</v>
      </c>
      <c r="B2506" t="s">
        <v>125</v>
      </c>
      <c r="C2506" t="s">
        <v>124</v>
      </c>
      <c r="D2506" t="s">
        <v>5</v>
      </c>
      <c r="E2506" t="s">
        <v>19</v>
      </c>
      <c r="F2506" t="s">
        <v>28</v>
      </c>
      <c r="G2506">
        <v>150</v>
      </c>
      <c r="H2506" t="s">
        <v>193</v>
      </c>
    </row>
    <row r="2507" spans="1:8" x14ac:dyDescent="0.25">
      <c r="A2507">
        <v>18</v>
      </c>
      <c r="B2507" t="s">
        <v>125</v>
      </c>
      <c r="C2507" t="s">
        <v>124</v>
      </c>
      <c r="D2507" t="s">
        <v>5</v>
      </c>
      <c r="E2507" t="s">
        <v>19</v>
      </c>
      <c r="F2507" t="s">
        <v>28</v>
      </c>
      <c r="G2507">
        <v>100</v>
      </c>
      <c r="H2507" t="s">
        <v>193</v>
      </c>
    </row>
    <row r="2508" spans="1:8" x14ac:dyDescent="0.25">
      <c r="A2508">
        <v>18</v>
      </c>
      <c r="B2508" t="s">
        <v>125</v>
      </c>
      <c r="C2508" t="s">
        <v>124</v>
      </c>
      <c r="D2508" t="s">
        <v>5</v>
      </c>
      <c r="E2508" t="s">
        <v>19</v>
      </c>
      <c r="F2508" t="s">
        <v>28</v>
      </c>
      <c r="G2508">
        <v>100</v>
      </c>
      <c r="H2508" t="s">
        <v>193</v>
      </c>
    </row>
    <row r="2509" spans="1:8" x14ac:dyDescent="0.25">
      <c r="A2509">
        <v>18</v>
      </c>
      <c r="B2509" t="s">
        <v>125</v>
      </c>
      <c r="C2509" t="s">
        <v>124</v>
      </c>
      <c r="D2509" t="s">
        <v>5</v>
      </c>
      <c r="E2509" t="s">
        <v>19</v>
      </c>
      <c r="F2509" t="s">
        <v>28</v>
      </c>
      <c r="G2509">
        <v>100</v>
      </c>
      <c r="H2509" t="s">
        <v>193</v>
      </c>
    </row>
    <row r="2510" spans="1:8" x14ac:dyDescent="0.25">
      <c r="A2510">
        <v>18</v>
      </c>
      <c r="B2510" t="s">
        <v>125</v>
      </c>
      <c r="C2510" t="s">
        <v>124</v>
      </c>
      <c r="D2510" t="s">
        <v>5</v>
      </c>
      <c r="E2510" t="s">
        <v>19</v>
      </c>
      <c r="F2510" t="s">
        <v>28</v>
      </c>
      <c r="G2510">
        <v>100</v>
      </c>
      <c r="H2510" t="s">
        <v>193</v>
      </c>
    </row>
    <row r="2511" spans="1:8" x14ac:dyDescent="0.25">
      <c r="A2511">
        <v>18</v>
      </c>
      <c r="B2511" t="s">
        <v>125</v>
      </c>
      <c r="C2511" t="s">
        <v>124</v>
      </c>
      <c r="D2511" t="s">
        <v>5</v>
      </c>
      <c r="E2511" t="s">
        <v>19</v>
      </c>
      <c r="F2511" t="s">
        <v>28</v>
      </c>
      <c r="G2511">
        <v>160</v>
      </c>
      <c r="H2511" t="s">
        <v>193</v>
      </c>
    </row>
    <row r="2512" spans="1:8" x14ac:dyDescent="0.25">
      <c r="A2512">
        <v>18</v>
      </c>
      <c r="B2512" t="s">
        <v>125</v>
      </c>
      <c r="C2512" t="s">
        <v>124</v>
      </c>
      <c r="D2512" t="s">
        <v>5</v>
      </c>
      <c r="E2512" t="s">
        <v>19</v>
      </c>
      <c r="F2512" t="s">
        <v>28</v>
      </c>
      <c r="G2512">
        <v>100</v>
      </c>
      <c r="H2512" t="s">
        <v>193</v>
      </c>
    </row>
    <row r="2513" spans="1:8" x14ac:dyDescent="0.25">
      <c r="A2513">
        <v>18</v>
      </c>
      <c r="B2513" t="s">
        <v>125</v>
      </c>
      <c r="C2513" t="s">
        <v>124</v>
      </c>
      <c r="D2513" t="s">
        <v>5</v>
      </c>
      <c r="E2513" t="s">
        <v>19</v>
      </c>
      <c r="F2513" t="s">
        <v>28</v>
      </c>
      <c r="G2513">
        <v>160</v>
      </c>
      <c r="H2513" t="s">
        <v>193</v>
      </c>
    </row>
    <row r="2514" spans="1:8" x14ac:dyDescent="0.25">
      <c r="A2514">
        <v>18</v>
      </c>
      <c r="B2514" t="s">
        <v>125</v>
      </c>
      <c r="C2514" t="s">
        <v>124</v>
      </c>
      <c r="D2514" t="s">
        <v>5</v>
      </c>
      <c r="E2514" t="s">
        <v>19</v>
      </c>
      <c r="F2514" t="s">
        <v>28</v>
      </c>
      <c r="G2514">
        <v>140</v>
      </c>
      <c r="H2514" t="s">
        <v>193</v>
      </c>
    </row>
    <row r="2515" spans="1:8" x14ac:dyDescent="0.25">
      <c r="A2515">
        <v>18</v>
      </c>
      <c r="B2515" t="s">
        <v>125</v>
      </c>
      <c r="C2515" t="s">
        <v>124</v>
      </c>
      <c r="D2515" t="s">
        <v>5</v>
      </c>
      <c r="E2515" t="s">
        <v>19</v>
      </c>
      <c r="F2515" t="s">
        <v>28</v>
      </c>
      <c r="G2515">
        <v>200</v>
      </c>
      <c r="H2515" t="s">
        <v>193</v>
      </c>
    </row>
    <row r="2516" spans="1:8" x14ac:dyDescent="0.25">
      <c r="A2516">
        <v>18</v>
      </c>
      <c r="B2516" t="s">
        <v>125</v>
      </c>
      <c r="C2516" t="s">
        <v>124</v>
      </c>
      <c r="D2516" t="s">
        <v>5</v>
      </c>
      <c r="E2516" t="s">
        <v>19</v>
      </c>
      <c r="F2516" t="s">
        <v>28</v>
      </c>
      <c r="G2516">
        <v>300</v>
      </c>
      <c r="H2516" t="s">
        <v>193</v>
      </c>
    </row>
    <row r="2517" spans="1:8" x14ac:dyDescent="0.25">
      <c r="A2517">
        <v>18</v>
      </c>
      <c r="B2517" t="s">
        <v>125</v>
      </c>
      <c r="C2517" t="s">
        <v>124</v>
      </c>
      <c r="D2517" t="s">
        <v>5</v>
      </c>
      <c r="E2517" t="s">
        <v>19</v>
      </c>
      <c r="F2517" t="s">
        <v>28</v>
      </c>
      <c r="G2517">
        <v>150</v>
      </c>
      <c r="H2517" t="s">
        <v>193</v>
      </c>
    </row>
    <row r="2518" spans="1:8" x14ac:dyDescent="0.25">
      <c r="A2518">
        <v>18</v>
      </c>
      <c r="B2518" t="s">
        <v>125</v>
      </c>
      <c r="C2518" t="s">
        <v>124</v>
      </c>
      <c r="D2518" t="s">
        <v>5</v>
      </c>
      <c r="E2518" t="s">
        <v>19</v>
      </c>
      <c r="F2518" t="s">
        <v>28</v>
      </c>
      <c r="G2518">
        <v>450</v>
      </c>
      <c r="H2518" t="s">
        <v>193</v>
      </c>
    </row>
    <row r="2519" spans="1:8" x14ac:dyDescent="0.25">
      <c r="A2519">
        <v>18</v>
      </c>
      <c r="B2519" t="s">
        <v>125</v>
      </c>
      <c r="C2519" t="s">
        <v>124</v>
      </c>
      <c r="D2519" t="s">
        <v>5</v>
      </c>
      <c r="E2519" t="s">
        <v>19</v>
      </c>
      <c r="F2519" t="s">
        <v>28</v>
      </c>
      <c r="G2519">
        <v>120</v>
      </c>
      <c r="H2519" t="s">
        <v>193</v>
      </c>
    </row>
    <row r="2520" spans="1:8" x14ac:dyDescent="0.25">
      <c r="A2520">
        <v>18</v>
      </c>
      <c r="B2520" t="s">
        <v>125</v>
      </c>
      <c r="C2520" t="s">
        <v>124</v>
      </c>
      <c r="D2520" t="s">
        <v>5</v>
      </c>
      <c r="E2520" t="s">
        <v>19</v>
      </c>
      <c r="F2520" t="s">
        <v>28</v>
      </c>
      <c r="G2520">
        <v>150</v>
      </c>
      <c r="H2520" t="s">
        <v>193</v>
      </c>
    </row>
    <row r="2521" spans="1:8" x14ac:dyDescent="0.25">
      <c r="A2521">
        <v>18</v>
      </c>
      <c r="B2521" t="s">
        <v>125</v>
      </c>
      <c r="C2521" t="s">
        <v>124</v>
      </c>
      <c r="D2521" t="s">
        <v>5</v>
      </c>
      <c r="E2521" t="s">
        <v>19</v>
      </c>
      <c r="F2521" t="s">
        <v>28</v>
      </c>
      <c r="G2521">
        <v>200</v>
      </c>
      <c r="H2521" t="s">
        <v>193</v>
      </c>
    </row>
    <row r="2522" spans="1:8" x14ac:dyDescent="0.25">
      <c r="A2522">
        <v>18</v>
      </c>
      <c r="B2522" t="s">
        <v>125</v>
      </c>
      <c r="C2522" t="s">
        <v>124</v>
      </c>
      <c r="D2522" t="s">
        <v>5</v>
      </c>
      <c r="E2522" t="s">
        <v>19</v>
      </c>
      <c r="F2522" t="s">
        <v>28</v>
      </c>
      <c r="G2522">
        <v>200</v>
      </c>
      <c r="H2522" t="s">
        <v>193</v>
      </c>
    </row>
    <row r="2523" spans="1:8" x14ac:dyDescent="0.25">
      <c r="A2523">
        <v>18</v>
      </c>
      <c r="B2523" t="s">
        <v>125</v>
      </c>
      <c r="C2523" t="s">
        <v>124</v>
      </c>
      <c r="D2523" t="s">
        <v>5</v>
      </c>
      <c r="E2523" t="s">
        <v>19</v>
      </c>
      <c r="F2523" t="s">
        <v>28</v>
      </c>
      <c r="G2523">
        <v>300</v>
      </c>
      <c r="H2523" t="s">
        <v>193</v>
      </c>
    </row>
    <row r="2524" spans="1:8" x14ac:dyDescent="0.25">
      <c r="A2524">
        <v>18</v>
      </c>
      <c r="B2524" t="s">
        <v>125</v>
      </c>
      <c r="C2524" t="s">
        <v>124</v>
      </c>
      <c r="D2524" t="s">
        <v>5</v>
      </c>
      <c r="E2524" t="s">
        <v>19</v>
      </c>
      <c r="F2524" t="s">
        <v>28</v>
      </c>
      <c r="G2524">
        <v>300</v>
      </c>
      <c r="H2524" t="s">
        <v>193</v>
      </c>
    </row>
    <row r="2525" spans="1:8" x14ac:dyDescent="0.25">
      <c r="A2525">
        <v>18</v>
      </c>
      <c r="B2525" t="s">
        <v>125</v>
      </c>
      <c r="C2525" t="s">
        <v>124</v>
      </c>
      <c r="D2525" t="s">
        <v>5</v>
      </c>
      <c r="E2525" t="s">
        <v>19</v>
      </c>
      <c r="F2525" t="s">
        <v>28</v>
      </c>
      <c r="G2525">
        <v>300</v>
      </c>
      <c r="H2525" t="s">
        <v>193</v>
      </c>
    </row>
    <row r="2526" spans="1:8" x14ac:dyDescent="0.25">
      <c r="A2526">
        <v>18</v>
      </c>
      <c r="B2526" t="s">
        <v>125</v>
      </c>
      <c r="C2526" t="s">
        <v>124</v>
      </c>
      <c r="D2526" t="s">
        <v>5</v>
      </c>
      <c r="E2526" t="s">
        <v>19</v>
      </c>
      <c r="F2526" t="s">
        <v>28</v>
      </c>
      <c r="G2526">
        <v>300</v>
      </c>
      <c r="H2526" t="s">
        <v>193</v>
      </c>
    </row>
    <row r="2527" spans="1:8" x14ac:dyDescent="0.25">
      <c r="A2527">
        <v>18</v>
      </c>
      <c r="B2527" t="s">
        <v>125</v>
      </c>
      <c r="C2527" t="s">
        <v>124</v>
      </c>
      <c r="D2527" t="s">
        <v>5</v>
      </c>
      <c r="E2527" t="s">
        <v>19</v>
      </c>
      <c r="F2527" t="s">
        <v>28</v>
      </c>
      <c r="G2527">
        <v>170</v>
      </c>
      <c r="H2527" t="s">
        <v>193</v>
      </c>
    </row>
    <row r="2528" spans="1:8" x14ac:dyDescent="0.25">
      <c r="A2528">
        <v>18</v>
      </c>
      <c r="B2528" t="s">
        <v>125</v>
      </c>
      <c r="C2528" t="s">
        <v>124</v>
      </c>
      <c r="D2528" t="s">
        <v>5</v>
      </c>
      <c r="E2528" t="s">
        <v>19</v>
      </c>
      <c r="F2528" t="s">
        <v>28</v>
      </c>
      <c r="G2528">
        <v>250</v>
      </c>
      <c r="H2528" t="s">
        <v>193</v>
      </c>
    </row>
    <row r="2529" spans="1:8" x14ac:dyDescent="0.25">
      <c r="A2529">
        <v>18</v>
      </c>
      <c r="B2529" t="s">
        <v>125</v>
      </c>
      <c r="C2529" t="s">
        <v>124</v>
      </c>
      <c r="D2529" t="s">
        <v>5</v>
      </c>
      <c r="E2529" t="s">
        <v>19</v>
      </c>
      <c r="F2529" t="s">
        <v>28</v>
      </c>
      <c r="G2529">
        <v>180</v>
      </c>
      <c r="H2529" t="s">
        <v>193</v>
      </c>
    </row>
    <row r="2530" spans="1:8" x14ac:dyDescent="0.25">
      <c r="A2530">
        <v>18</v>
      </c>
      <c r="B2530" t="s">
        <v>125</v>
      </c>
      <c r="C2530" t="s">
        <v>124</v>
      </c>
      <c r="D2530" t="s">
        <v>5</v>
      </c>
      <c r="E2530" t="s">
        <v>19</v>
      </c>
      <c r="F2530" t="s">
        <v>28</v>
      </c>
      <c r="G2530">
        <v>200</v>
      </c>
      <c r="H2530" t="s">
        <v>193</v>
      </c>
    </row>
    <row r="2531" spans="1:8" x14ac:dyDescent="0.25">
      <c r="A2531">
        <v>18</v>
      </c>
      <c r="B2531" t="s">
        <v>125</v>
      </c>
      <c r="C2531" t="s">
        <v>124</v>
      </c>
      <c r="D2531" t="s">
        <v>5</v>
      </c>
      <c r="E2531" t="s">
        <v>19</v>
      </c>
      <c r="F2531" t="s">
        <v>28</v>
      </c>
      <c r="G2531">
        <v>200</v>
      </c>
      <c r="H2531" t="s">
        <v>193</v>
      </c>
    </row>
    <row r="2532" spans="1:8" x14ac:dyDescent="0.25">
      <c r="A2532">
        <v>18</v>
      </c>
      <c r="B2532" t="s">
        <v>125</v>
      </c>
      <c r="C2532" t="s">
        <v>124</v>
      </c>
      <c r="D2532" t="s">
        <v>5</v>
      </c>
      <c r="E2532" t="s">
        <v>19</v>
      </c>
      <c r="F2532" t="s">
        <v>28</v>
      </c>
      <c r="G2532">
        <v>200</v>
      </c>
      <c r="H2532" t="s">
        <v>193</v>
      </c>
    </row>
    <row r="2533" spans="1:8" x14ac:dyDescent="0.25">
      <c r="A2533">
        <v>18</v>
      </c>
      <c r="B2533" t="s">
        <v>125</v>
      </c>
      <c r="C2533" t="s">
        <v>124</v>
      </c>
      <c r="D2533" t="s">
        <v>5</v>
      </c>
      <c r="E2533" t="s">
        <v>19</v>
      </c>
      <c r="F2533" t="s">
        <v>28</v>
      </c>
      <c r="G2533">
        <v>200</v>
      </c>
      <c r="H2533" t="s">
        <v>193</v>
      </c>
    </row>
    <row r="2534" spans="1:8" x14ac:dyDescent="0.25">
      <c r="A2534">
        <v>18</v>
      </c>
      <c r="B2534" t="s">
        <v>125</v>
      </c>
      <c r="C2534" t="s">
        <v>124</v>
      </c>
      <c r="D2534" t="s">
        <v>5</v>
      </c>
      <c r="E2534" t="s">
        <v>19</v>
      </c>
      <c r="F2534" t="s">
        <v>28</v>
      </c>
      <c r="G2534">
        <v>200</v>
      </c>
      <c r="H2534" t="s">
        <v>193</v>
      </c>
    </row>
    <row r="2535" spans="1:8" x14ac:dyDescent="0.25">
      <c r="A2535">
        <v>18</v>
      </c>
      <c r="B2535" t="s">
        <v>125</v>
      </c>
      <c r="C2535" t="s">
        <v>124</v>
      </c>
      <c r="D2535" t="s">
        <v>5</v>
      </c>
      <c r="E2535" t="s">
        <v>19</v>
      </c>
      <c r="F2535" t="s">
        <v>28</v>
      </c>
      <c r="G2535">
        <v>300</v>
      </c>
      <c r="H2535" t="s">
        <v>193</v>
      </c>
    </row>
    <row r="2536" spans="1:8" x14ac:dyDescent="0.25">
      <c r="A2536">
        <v>18</v>
      </c>
      <c r="B2536" t="s">
        <v>125</v>
      </c>
      <c r="C2536" t="s">
        <v>124</v>
      </c>
      <c r="D2536" t="s">
        <v>5</v>
      </c>
      <c r="E2536" t="s">
        <v>19</v>
      </c>
      <c r="F2536" t="s">
        <v>28</v>
      </c>
      <c r="G2536">
        <v>170</v>
      </c>
      <c r="H2536" t="s">
        <v>193</v>
      </c>
    </row>
    <row r="2537" spans="1:8" x14ac:dyDescent="0.25">
      <c r="A2537">
        <v>18</v>
      </c>
      <c r="B2537" t="s">
        <v>125</v>
      </c>
      <c r="C2537" t="s">
        <v>124</v>
      </c>
      <c r="D2537" t="s">
        <v>5</v>
      </c>
      <c r="E2537" t="s">
        <v>19</v>
      </c>
      <c r="F2537" t="s">
        <v>28</v>
      </c>
      <c r="G2537">
        <v>220.00000000000003</v>
      </c>
      <c r="H2537" t="s">
        <v>193</v>
      </c>
    </row>
    <row r="2538" spans="1:8" x14ac:dyDescent="0.25">
      <c r="A2538">
        <v>18</v>
      </c>
      <c r="B2538" t="s">
        <v>125</v>
      </c>
      <c r="C2538" t="s">
        <v>124</v>
      </c>
      <c r="D2538" t="s">
        <v>5</v>
      </c>
      <c r="E2538" t="s">
        <v>19</v>
      </c>
      <c r="F2538" t="s">
        <v>28</v>
      </c>
      <c r="G2538">
        <v>150</v>
      </c>
      <c r="H2538" t="s">
        <v>193</v>
      </c>
    </row>
    <row r="2539" spans="1:8" x14ac:dyDescent="0.25">
      <c r="A2539">
        <v>18</v>
      </c>
      <c r="B2539" t="s">
        <v>125</v>
      </c>
      <c r="C2539" t="s">
        <v>124</v>
      </c>
      <c r="D2539" t="s">
        <v>5</v>
      </c>
      <c r="E2539" t="s">
        <v>19</v>
      </c>
      <c r="F2539" t="s">
        <v>28</v>
      </c>
      <c r="G2539">
        <v>150</v>
      </c>
      <c r="H2539" t="s">
        <v>193</v>
      </c>
    </row>
    <row r="2540" spans="1:8" x14ac:dyDescent="0.25">
      <c r="A2540">
        <v>18</v>
      </c>
      <c r="B2540" t="s">
        <v>125</v>
      </c>
      <c r="C2540" t="s">
        <v>124</v>
      </c>
      <c r="D2540" t="s">
        <v>5</v>
      </c>
      <c r="E2540" t="s">
        <v>19</v>
      </c>
      <c r="F2540" t="s">
        <v>28</v>
      </c>
      <c r="G2540">
        <v>120</v>
      </c>
      <c r="H2540" t="s">
        <v>193</v>
      </c>
    </row>
    <row r="2541" spans="1:8" x14ac:dyDescent="0.25">
      <c r="A2541">
        <v>18</v>
      </c>
      <c r="B2541" t="s">
        <v>125</v>
      </c>
      <c r="C2541" t="s">
        <v>124</v>
      </c>
      <c r="D2541" t="s">
        <v>5</v>
      </c>
      <c r="E2541" t="s">
        <v>19</v>
      </c>
      <c r="F2541" t="s">
        <v>28</v>
      </c>
      <c r="G2541">
        <v>130</v>
      </c>
      <c r="H2541" t="s">
        <v>193</v>
      </c>
    </row>
    <row r="2542" spans="1:8" x14ac:dyDescent="0.25">
      <c r="A2542">
        <v>18</v>
      </c>
      <c r="B2542" t="s">
        <v>125</v>
      </c>
      <c r="C2542" t="s">
        <v>124</v>
      </c>
      <c r="D2542" t="s">
        <v>5</v>
      </c>
      <c r="E2542" t="s">
        <v>19</v>
      </c>
      <c r="F2542" t="s">
        <v>28</v>
      </c>
      <c r="G2542">
        <v>100</v>
      </c>
      <c r="H2542" t="s">
        <v>193</v>
      </c>
    </row>
    <row r="2543" spans="1:8" x14ac:dyDescent="0.25">
      <c r="A2543">
        <v>18</v>
      </c>
      <c r="B2543" t="s">
        <v>125</v>
      </c>
      <c r="C2543" t="s">
        <v>124</v>
      </c>
      <c r="D2543" t="s">
        <v>5</v>
      </c>
      <c r="E2543" t="s">
        <v>19</v>
      </c>
      <c r="F2543" t="s">
        <v>28</v>
      </c>
      <c r="G2543">
        <v>100</v>
      </c>
      <c r="H2543" t="s">
        <v>193</v>
      </c>
    </row>
    <row r="2544" spans="1:8" x14ac:dyDescent="0.25">
      <c r="A2544">
        <v>18</v>
      </c>
      <c r="B2544" t="s">
        <v>125</v>
      </c>
      <c r="C2544" t="s">
        <v>124</v>
      </c>
      <c r="D2544" t="s">
        <v>5</v>
      </c>
      <c r="E2544" t="s">
        <v>19</v>
      </c>
      <c r="F2544" t="s">
        <v>28</v>
      </c>
      <c r="G2544">
        <v>100</v>
      </c>
      <c r="H2544" t="s">
        <v>193</v>
      </c>
    </row>
    <row r="2545" spans="1:8" x14ac:dyDescent="0.25">
      <c r="A2545">
        <v>18</v>
      </c>
      <c r="B2545" t="s">
        <v>125</v>
      </c>
      <c r="C2545" t="s">
        <v>124</v>
      </c>
      <c r="D2545" t="s">
        <v>5</v>
      </c>
      <c r="E2545" t="s">
        <v>19</v>
      </c>
      <c r="F2545" t="s">
        <v>28</v>
      </c>
      <c r="G2545">
        <v>400</v>
      </c>
      <c r="H2545" t="s">
        <v>193</v>
      </c>
    </row>
    <row r="2546" spans="1:8" x14ac:dyDescent="0.25">
      <c r="A2546">
        <v>18</v>
      </c>
      <c r="B2546" t="s">
        <v>125</v>
      </c>
      <c r="C2546" t="s">
        <v>124</v>
      </c>
      <c r="D2546" t="s">
        <v>5</v>
      </c>
      <c r="E2546" t="s">
        <v>19</v>
      </c>
      <c r="F2546" t="s">
        <v>28</v>
      </c>
      <c r="G2546">
        <v>200</v>
      </c>
      <c r="H2546" t="s">
        <v>193</v>
      </c>
    </row>
    <row r="2547" spans="1:8" x14ac:dyDescent="0.25">
      <c r="A2547">
        <v>18</v>
      </c>
      <c r="B2547" t="s">
        <v>125</v>
      </c>
      <c r="C2547" t="s">
        <v>124</v>
      </c>
      <c r="D2547" t="s">
        <v>5</v>
      </c>
      <c r="E2547" t="s">
        <v>19</v>
      </c>
      <c r="F2547" t="s">
        <v>28</v>
      </c>
      <c r="G2547">
        <v>200</v>
      </c>
      <c r="H2547" t="s">
        <v>193</v>
      </c>
    </row>
    <row r="2548" spans="1:8" x14ac:dyDescent="0.25">
      <c r="A2548">
        <v>18</v>
      </c>
      <c r="B2548" t="s">
        <v>125</v>
      </c>
      <c r="C2548" t="s">
        <v>124</v>
      </c>
      <c r="D2548" t="s">
        <v>5</v>
      </c>
      <c r="E2548" t="s">
        <v>19</v>
      </c>
      <c r="F2548" t="s">
        <v>28</v>
      </c>
      <c r="G2548">
        <v>400</v>
      </c>
      <c r="H2548" t="s">
        <v>193</v>
      </c>
    </row>
    <row r="2549" spans="1:8" x14ac:dyDescent="0.25">
      <c r="A2549">
        <v>18</v>
      </c>
      <c r="B2549" t="s">
        <v>125</v>
      </c>
      <c r="C2549" t="s">
        <v>124</v>
      </c>
      <c r="D2549" t="s">
        <v>5</v>
      </c>
      <c r="E2549" t="s">
        <v>19</v>
      </c>
      <c r="F2549" t="s">
        <v>28</v>
      </c>
      <c r="G2549">
        <v>200</v>
      </c>
      <c r="H2549" t="s">
        <v>193</v>
      </c>
    </row>
    <row r="2550" spans="1:8" x14ac:dyDescent="0.25">
      <c r="A2550">
        <v>18</v>
      </c>
      <c r="B2550" t="s">
        <v>125</v>
      </c>
      <c r="C2550" t="s">
        <v>124</v>
      </c>
      <c r="D2550" t="s">
        <v>5</v>
      </c>
      <c r="E2550" t="s">
        <v>19</v>
      </c>
      <c r="F2550" t="s">
        <v>28</v>
      </c>
      <c r="G2550">
        <v>120</v>
      </c>
      <c r="H2550" t="s">
        <v>193</v>
      </c>
    </row>
    <row r="2551" spans="1:8" x14ac:dyDescent="0.25">
      <c r="A2551">
        <v>18</v>
      </c>
      <c r="B2551" t="s">
        <v>125</v>
      </c>
      <c r="C2551" t="s">
        <v>124</v>
      </c>
      <c r="D2551" t="s">
        <v>5</v>
      </c>
      <c r="E2551" t="s">
        <v>19</v>
      </c>
      <c r="F2551" t="s">
        <v>28</v>
      </c>
      <c r="G2551">
        <v>200</v>
      </c>
      <c r="H2551" t="s">
        <v>193</v>
      </c>
    </row>
    <row r="2552" spans="1:8" x14ac:dyDescent="0.25">
      <c r="A2552">
        <v>18</v>
      </c>
      <c r="B2552" t="s">
        <v>125</v>
      </c>
      <c r="C2552" t="s">
        <v>124</v>
      </c>
      <c r="D2552" t="s">
        <v>5</v>
      </c>
      <c r="E2552" t="s">
        <v>19</v>
      </c>
      <c r="F2552" t="s">
        <v>28</v>
      </c>
      <c r="G2552">
        <v>220.00000000000003</v>
      </c>
      <c r="H2552" t="s">
        <v>193</v>
      </c>
    </row>
    <row r="2553" spans="1:8" x14ac:dyDescent="0.25">
      <c r="A2553">
        <v>18</v>
      </c>
      <c r="B2553" t="s">
        <v>125</v>
      </c>
      <c r="C2553" t="s">
        <v>124</v>
      </c>
      <c r="D2553" t="s">
        <v>5</v>
      </c>
      <c r="E2553" t="s">
        <v>19</v>
      </c>
      <c r="F2553" t="s">
        <v>28</v>
      </c>
      <c r="G2553">
        <v>170</v>
      </c>
      <c r="H2553" t="s">
        <v>193</v>
      </c>
    </row>
    <row r="2554" spans="1:8" x14ac:dyDescent="0.25">
      <c r="A2554">
        <v>18</v>
      </c>
      <c r="B2554" t="s">
        <v>125</v>
      </c>
      <c r="C2554" t="s">
        <v>124</v>
      </c>
      <c r="D2554" t="s">
        <v>5</v>
      </c>
      <c r="E2554" t="s">
        <v>19</v>
      </c>
      <c r="F2554" t="s">
        <v>28</v>
      </c>
      <c r="G2554">
        <v>170</v>
      </c>
      <c r="H2554" t="s">
        <v>193</v>
      </c>
    </row>
    <row r="2555" spans="1:8" x14ac:dyDescent="0.25">
      <c r="A2555">
        <v>18</v>
      </c>
      <c r="B2555" t="s">
        <v>125</v>
      </c>
      <c r="C2555" t="s">
        <v>124</v>
      </c>
      <c r="D2555" t="s">
        <v>5</v>
      </c>
      <c r="E2555" t="s">
        <v>19</v>
      </c>
      <c r="F2555" t="s">
        <v>28</v>
      </c>
      <c r="G2555">
        <v>300</v>
      </c>
      <c r="H2555" t="s">
        <v>193</v>
      </c>
    </row>
    <row r="2556" spans="1:8" x14ac:dyDescent="0.25">
      <c r="A2556">
        <v>18</v>
      </c>
      <c r="B2556" t="s">
        <v>125</v>
      </c>
      <c r="C2556" t="s">
        <v>124</v>
      </c>
      <c r="D2556" t="s">
        <v>5</v>
      </c>
      <c r="E2556" t="s">
        <v>19</v>
      </c>
      <c r="F2556" t="s">
        <v>28</v>
      </c>
      <c r="G2556">
        <v>250</v>
      </c>
      <c r="H2556" t="s">
        <v>193</v>
      </c>
    </row>
    <row r="2557" spans="1:8" x14ac:dyDescent="0.25">
      <c r="A2557">
        <v>18</v>
      </c>
      <c r="B2557" t="s">
        <v>125</v>
      </c>
      <c r="C2557" t="s">
        <v>124</v>
      </c>
      <c r="D2557" t="s">
        <v>5</v>
      </c>
      <c r="E2557" t="s">
        <v>19</v>
      </c>
      <c r="F2557" t="s">
        <v>28</v>
      </c>
      <c r="G2557">
        <v>500</v>
      </c>
      <c r="H2557" t="s">
        <v>193</v>
      </c>
    </row>
    <row r="2558" spans="1:8" x14ac:dyDescent="0.25">
      <c r="A2558">
        <v>18</v>
      </c>
      <c r="B2558" t="s">
        <v>125</v>
      </c>
      <c r="C2558" t="s">
        <v>124</v>
      </c>
      <c r="D2558" t="s">
        <v>5</v>
      </c>
      <c r="E2558" t="s">
        <v>19</v>
      </c>
      <c r="F2558" t="s">
        <v>28</v>
      </c>
      <c r="G2558">
        <v>500</v>
      </c>
      <c r="H2558" t="s">
        <v>193</v>
      </c>
    </row>
    <row r="2559" spans="1:8" x14ac:dyDescent="0.25">
      <c r="A2559">
        <v>18</v>
      </c>
      <c r="B2559" t="s">
        <v>125</v>
      </c>
      <c r="C2559" t="s">
        <v>124</v>
      </c>
      <c r="D2559" t="s">
        <v>5</v>
      </c>
      <c r="E2559" t="s">
        <v>19</v>
      </c>
      <c r="F2559" t="s">
        <v>28</v>
      </c>
      <c r="G2559">
        <v>250</v>
      </c>
      <c r="H2559" t="s">
        <v>193</v>
      </c>
    </row>
    <row r="2560" spans="1:8" x14ac:dyDescent="0.25">
      <c r="A2560">
        <v>18</v>
      </c>
      <c r="B2560" t="s">
        <v>125</v>
      </c>
      <c r="C2560" t="s">
        <v>124</v>
      </c>
      <c r="D2560" t="s">
        <v>5</v>
      </c>
      <c r="E2560" t="s">
        <v>19</v>
      </c>
      <c r="F2560" t="s">
        <v>28</v>
      </c>
      <c r="G2560">
        <v>180</v>
      </c>
      <c r="H2560" t="s">
        <v>193</v>
      </c>
    </row>
    <row r="2561" spans="1:8" x14ac:dyDescent="0.25">
      <c r="A2561">
        <v>18</v>
      </c>
      <c r="B2561" t="s">
        <v>125</v>
      </c>
      <c r="C2561" t="s">
        <v>124</v>
      </c>
      <c r="D2561" t="s">
        <v>5</v>
      </c>
      <c r="E2561" t="s">
        <v>19</v>
      </c>
      <c r="F2561" t="s">
        <v>28</v>
      </c>
      <c r="G2561">
        <v>200</v>
      </c>
      <c r="H2561" t="s">
        <v>193</v>
      </c>
    </row>
    <row r="2562" spans="1:8" x14ac:dyDescent="0.25">
      <c r="A2562">
        <v>18</v>
      </c>
      <c r="B2562" t="s">
        <v>125</v>
      </c>
      <c r="C2562" t="s">
        <v>124</v>
      </c>
      <c r="D2562" t="s">
        <v>5</v>
      </c>
      <c r="E2562" t="s">
        <v>19</v>
      </c>
      <c r="F2562" t="s">
        <v>28</v>
      </c>
      <c r="G2562">
        <v>400</v>
      </c>
      <c r="H2562" t="s">
        <v>193</v>
      </c>
    </row>
    <row r="2563" spans="1:8" x14ac:dyDescent="0.25">
      <c r="A2563">
        <v>18</v>
      </c>
      <c r="B2563" t="s">
        <v>125</v>
      </c>
      <c r="C2563" t="s">
        <v>124</v>
      </c>
      <c r="D2563" t="s">
        <v>5</v>
      </c>
      <c r="E2563" t="s">
        <v>19</v>
      </c>
      <c r="F2563" t="s">
        <v>28</v>
      </c>
      <c r="G2563">
        <v>250</v>
      </c>
      <c r="H2563" t="s">
        <v>193</v>
      </c>
    </row>
    <row r="2564" spans="1:8" x14ac:dyDescent="0.25">
      <c r="A2564">
        <v>18</v>
      </c>
      <c r="B2564" t="s">
        <v>125</v>
      </c>
      <c r="C2564" t="s">
        <v>124</v>
      </c>
      <c r="D2564" t="s">
        <v>5</v>
      </c>
      <c r="E2564" t="s">
        <v>19</v>
      </c>
      <c r="F2564" t="s">
        <v>28</v>
      </c>
      <c r="G2564">
        <v>600</v>
      </c>
      <c r="H2564" t="s">
        <v>193</v>
      </c>
    </row>
    <row r="2565" spans="1:8" x14ac:dyDescent="0.25">
      <c r="A2565">
        <v>18</v>
      </c>
      <c r="B2565" t="s">
        <v>125</v>
      </c>
      <c r="C2565" t="s">
        <v>124</v>
      </c>
      <c r="D2565" t="s">
        <v>5</v>
      </c>
      <c r="E2565" t="s">
        <v>19</v>
      </c>
      <c r="F2565" t="s">
        <v>28</v>
      </c>
      <c r="G2565">
        <v>300</v>
      </c>
      <c r="H2565" t="s">
        <v>193</v>
      </c>
    </row>
    <row r="2566" spans="1:8" x14ac:dyDescent="0.25">
      <c r="A2566">
        <v>18</v>
      </c>
      <c r="B2566" t="s">
        <v>125</v>
      </c>
      <c r="C2566" t="s">
        <v>124</v>
      </c>
      <c r="D2566" t="s">
        <v>5</v>
      </c>
      <c r="E2566" t="s">
        <v>19</v>
      </c>
      <c r="F2566" t="s">
        <v>28</v>
      </c>
      <c r="G2566">
        <v>200</v>
      </c>
      <c r="H2566" t="s">
        <v>193</v>
      </c>
    </row>
    <row r="2567" spans="1:8" x14ac:dyDescent="0.25">
      <c r="A2567">
        <v>18</v>
      </c>
      <c r="B2567" t="s">
        <v>125</v>
      </c>
      <c r="C2567" t="s">
        <v>124</v>
      </c>
      <c r="D2567" t="s">
        <v>5</v>
      </c>
      <c r="E2567" t="s">
        <v>19</v>
      </c>
      <c r="F2567" t="s">
        <v>28</v>
      </c>
      <c r="G2567">
        <v>200</v>
      </c>
      <c r="H2567" t="s">
        <v>193</v>
      </c>
    </row>
    <row r="2568" spans="1:8" x14ac:dyDescent="0.25">
      <c r="A2568">
        <v>18</v>
      </c>
      <c r="B2568" t="s">
        <v>125</v>
      </c>
      <c r="C2568" t="s">
        <v>124</v>
      </c>
      <c r="D2568" t="s">
        <v>5</v>
      </c>
      <c r="E2568" t="s">
        <v>19</v>
      </c>
      <c r="F2568" t="s">
        <v>28</v>
      </c>
      <c r="G2568">
        <v>350</v>
      </c>
      <c r="H2568" t="s">
        <v>193</v>
      </c>
    </row>
    <row r="2569" spans="1:8" x14ac:dyDescent="0.25">
      <c r="A2569">
        <v>18</v>
      </c>
      <c r="B2569" t="s">
        <v>125</v>
      </c>
      <c r="C2569" t="s">
        <v>124</v>
      </c>
      <c r="D2569" t="s">
        <v>5</v>
      </c>
      <c r="E2569" t="s">
        <v>19</v>
      </c>
      <c r="F2569" t="s">
        <v>28</v>
      </c>
      <c r="G2569">
        <v>220.00000000000003</v>
      </c>
      <c r="H2569" t="s">
        <v>193</v>
      </c>
    </row>
    <row r="2570" spans="1:8" x14ac:dyDescent="0.25">
      <c r="A2570">
        <v>18</v>
      </c>
      <c r="B2570" t="s">
        <v>125</v>
      </c>
      <c r="C2570" t="s">
        <v>124</v>
      </c>
      <c r="D2570" t="s">
        <v>5</v>
      </c>
      <c r="E2570" t="s">
        <v>19</v>
      </c>
      <c r="F2570" t="s">
        <v>28</v>
      </c>
      <c r="G2570">
        <v>200</v>
      </c>
      <c r="H2570" t="s">
        <v>193</v>
      </c>
    </row>
    <row r="2571" spans="1:8" x14ac:dyDescent="0.25">
      <c r="A2571">
        <v>18</v>
      </c>
      <c r="B2571" t="s">
        <v>125</v>
      </c>
      <c r="C2571" t="s">
        <v>124</v>
      </c>
      <c r="D2571" t="s">
        <v>5</v>
      </c>
      <c r="E2571" t="s">
        <v>19</v>
      </c>
      <c r="F2571" t="s">
        <v>28</v>
      </c>
      <c r="G2571">
        <v>300</v>
      </c>
      <c r="H2571" t="s">
        <v>193</v>
      </c>
    </row>
    <row r="2572" spans="1:8" x14ac:dyDescent="0.25">
      <c r="A2572">
        <v>18</v>
      </c>
      <c r="B2572" t="s">
        <v>125</v>
      </c>
      <c r="C2572" t="s">
        <v>124</v>
      </c>
      <c r="D2572" t="s">
        <v>5</v>
      </c>
      <c r="E2572" t="s">
        <v>19</v>
      </c>
      <c r="F2572" t="s">
        <v>28</v>
      </c>
      <c r="G2572">
        <v>150</v>
      </c>
      <c r="H2572" t="s">
        <v>193</v>
      </c>
    </row>
    <row r="2573" spans="1:8" x14ac:dyDescent="0.25">
      <c r="A2573">
        <v>18</v>
      </c>
      <c r="B2573" t="s">
        <v>125</v>
      </c>
      <c r="C2573" t="s">
        <v>124</v>
      </c>
      <c r="D2573" t="s">
        <v>5</v>
      </c>
      <c r="E2573" t="s">
        <v>19</v>
      </c>
      <c r="F2573" t="s">
        <v>28</v>
      </c>
      <c r="G2573">
        <v>300</v>
      </c>
      <c r="H2573" t="s">
        <v>193</v>
      </c>
    </row>
    <row r="2574" spans="1:8" x14ac:dyDescent="0.25">
      <c r="A2574">
        <v>18</v>
      </c>
      <c r="B2574" t="s">
        <v>125</v>
      </c>
      <c r="C2574" t="s">
        <v>124</v>
      </c>
      <c r="D2574" t="s">
        <v>5</v>
      </c>
      <c r="E2574" t="s">
        <v>19</v>
      </c>
      <c r="F2574" t="s">
        <v>28</v>
      </c>
      <c r="G2574">
        <v>100</v>
      </c>
      <c r="H2574" t="s">
        <v>193</v>
      </c>
    </row>
    <row r="2575" spans="1:8" x14ac:dyDescent="0.25">
      <c r="A2575">
        <v>18</v>
      </c>
      <c r="B2575" t="s">
        <v>125</v>
      </c>
      <c r="C2575" t="s">
        <v>124</v>
      </c>
      <c r="D2575" t="s">
        <v>5</v>
      </c>
      <c r="E2575" t="s">
        <v>19</v>
      </c>
      <c r="F2575" t="s">
        <v>28</v>
      </c>
      <c r="G2575">
        <v>400</v>
      </c>
      <c r="H2575" t="s">
        <v>193</v>
      </c>
    </row>
    <row r="2576" spans="1:8" x14ac:dyDescent="0.25">
      <c r="A2576">
        <v>18</v>
      </c>
      <c r="B2576" t="s">
        <v>125</v>
      </c>
      <c r="C2576" t="s">
        <v>124</v>
      </c>
      <c r="D2576" t="s">
        <v>5</v>
      </c>
      <c r="E2576" t="s">
        <v>19</v>
      </c>
      <c r="F2576" t="s">
        <v>28</v>
      </c>
      <c r="G2576">
        <v>400</v>
      </c>
      <c r="H2576" t="s">
        <v>193</v>
      </c>
    </row>
    <row r="2577" spans="1:8" x14ac:dyDescent="0.25">
      <c r="A2577">
        <v>18</v>
      </c>
      <c r="B2577" t="s">
        <v>125</v>
      </c>
      <c r="C2577" t="s">
        <v>124</v>
      </c>
      <c r="D2577" t="s">
        <v>5</v>
      </c>
      <c r="E2577" t="s">
        <v>19</v>
      </c>
      <c r="F2577" t="s">
        <v>28</v>
      </c>
      <c r="G2577">
        <v>200</v>
      </c>
      <c r="H2577" t="s">
        <v>193</v>
      </c>
    </row>
    <row r="2578" spans="1:8" x14ac:dyDescent="0.25">
      <c r="A2578">
        <v>18</v>
      </c>
      <c r="B2578" t="s">
        <v>125</v>
      </c>
      <c r="C2578" t="s">
        <v>124</v>
      </c>
      <c r="D2578" t="s">
        <v>5</v>
      </c>
      <c r="E2578" t="s">
        <v>19</v>
      </c>
      <c r="F2578" t="s">
        <v>28</v>
      </c>
      <c r="G2578">
        <v>700</v>
      </c>
      <c r="H2578" t="s">
        <v>193</v>
      </c>
    </row>
    <row r="2579" spans="1:8" x14ac:dyDescent="0.25">
      <c r="A2579">
        <v>18</v>
      </c>
      <c r="B2579" t="s">
        <v>125</v>
      </c>
      <c r="C2579" t="s">
        <v>124</v>
      </c>
      <c r="D2579" t="s">
        <v>5</v>
      </c>
      <c r="E2579" t="s">
        <v>19</v>
      </c>
      <c r="F2579" t="s">
        <v>28</v>
      </c>
      <c r="G2579">
        <v>100</v>
      </c>
      <c r="H2579" t="s">
        <v>193</v>
      </c>
    </row>
    <row r="2580" spans="1:8" x14ac:dyDescent="0.25">
      <c r="A2580">
        <v>18</v>
      </c>
      <c r="B2580" t="s">
        <v>125</v>
      </c>
      <c r="C2580" t="s">
        <v>124</v>
      </c>
      <c r="D2580" t="s">
        <v>5</v>
      </c>
      <c r="E2580" t="s">
        <v>19</v>
      </c>
      <c r="F2580" t="s">
        <v>28</v>
      </c>
      <c r="G2580">
        <v>250</v>
      </c>
      <c r="H2580" t="s">
        <v>193</v>
      </c>
    </row>
    <row r="2581" spans="1:8" x14ac:dyDescent="0.25">
      <c r="A2581">
        <v>18</v>
      </c>
      <c r="B2581" t="s">
        <v>125</v>
      </c>
      <c r="C2581" t="s">
        <v>124</v>
      </c>
      <c r="D2581" t="s">
        <v>5</v>
      </c>
      <c r="E2581" t="s">
        <v>19</v>
      </c>
      <c r="F2581" t="s">
        <v>28</v>
      </c>
      <c r="G2581">
        <v>400</v>
      </c>
      <c r="H2581" t="s">
        <v>193</v>
      </c>
    </row>
    <row r="2582" spans="1:8" x14ac:dyDescent="0.25">
      <c r="A2582">
        <v>18</v>
      </c>
      <c r="B2582" t="s">
        <v>125</v>
      </c>
      <c r="C2582" t="s">
        <v>124</v>
      </c>
      <c r="D2582" t="s">
        <v>5</v>
      </c>
      <c r="E2582" t="s">
        <v>19</v>
      </c>
      <c r="F2582" t="s">
        <v>28</v>
      </c>
      <c r="G2582">
        <v>250</v>
      </c>
      <c r="H2582" t="s">
        <v>193</v>
      </c>
    </row>
    <row r="2583" spans="1:8" x14ac:dyDescent="0.25">
      <c r="A2583">
        <v>18</v>
      </c>
      <c r="B2583" t="s">
        <v>125</v>
      </c>
      <c r="C2583" t="s">
        <v>124</v>
      </c>
      <c r="D2583" t="s">
        <v>5</v>
      </c>
      <c r="E2583" t="s">
        <v>19</v>
      </c>
      <c r="F2583" t="s">
        <v>28</v>
      </c>
      <c r="G2583">
        <v>300</v>
      </c>
      <c r="H2583" t="s">
        <v>193</v>
      </c>
    </row>
    <row r="2584" spans="1:8" x14ac:dyDescent="0.25">
      <c r="A2584">
        <v>18</v>
      </c>
      <c r="B2584" t="s">
        <v>125</v>
      </c>
      <c r="C2584" t="s">
        <v>124</v>
      </c>
      <c r="D2584" t="s">
        <v>5</v>
      </c>
      <c r="E2584" t="s">
        <v>19</v>
      </c>
      <c r="F2584" t="s">
        <v>28</v>
      </c>
      <c r="G2584">
        <v>300</v>
      </c>
      <c r="H2584" t="s">
        <v>193</v>
      </c>
    </row>
    <row r="2585" spans="1:8" x14ac:dyDescent="0.25">
      <c r="A2585">
        <v>18</v>
      </c>
      <c r="B2585" t="s">
        <v>125</v>
      </c>
      <c r="C2585" t="s">
        <v>124</v>
      </c>
      <c r="D2585" t="s">
        <v>5</v>
      </c>
      <c r="E2585" t="s">
        <v>19</v>
      </c>
      <c r="F2585" t="s">
        <v>28</v>
      </c>
      <c r="G2585">
        <v>180</v>
      </c>
      <c r="H2585" t="s">
        <v>193</v>
      </c>
    </row>
    <row r="2586" spans="1:8" x14ac:dyDescent="0.25">
      <c r="A2586">
        <v>18</v>
      </c>
      <c r="B2586" t="s">
        <v>125</v>
      </c>
      <c r="C2586" t="s">
        <v>124</v>
      </c>
      <c r="D2586" t="s">
        <v>5</v>
      </c>
      <c r="E2586" t="s">
        <v>19</v>
      </c>
      <c r="F2586" t="s">
        <v>28</v>
      </c>
      <c r="G2586">
        <v>250</v>
      </c>
      <c r="H2586" t="s">
        <v>193</v>
      </c>
    </row>
    <row r="2587" spans="1:8" x14ac:dyDescent="0.25">
      <c r="A2587">
        <v>18</v>
      </c>
      <c r="B2587" t="s">
        <v>125</v>
      </c>
      <c r="C2587" t="s">
        <v>124</v>
      </c>
      <c r="D2587" t="s">
        <v>5</v>
      </c>
      <c r="E2587" t="s">
        <v>19</v>
      </c>
      <c r="F2587" t="s">
        <v>28</v>
      </c>
      <c r="G2587">
        <v>400</v>
      </c>
      <c r="H2587" t="s">
        <v>193</v>
      </c>
    </row>
    <row r="2588" spans="1:8" x14ac:dyDescent="0.25">
      <c r="A2588">
        <v>18</v>
      </c>
      <c r="B2588" t="s">
        <v>125</v>
      </c>
      <c r="C2588" t="s">
        <v>124</v>
      </c>
      <c r="D2588" t="s">
        <v>5</v>
      </c>
      <c r="E2588" t="s">
        <v>19</v>
      </c>
      <c r="F2588" t="s">
        <v>28</v>
      </c>
      <c r="G2588">
        <v>300</v>
      </c>
      <c r="H2588" t="s">
        <v>193</v>
      </c>
    </row>
    <row r="2589" spans="1:8" x14ac:dyDescent="0.25">
      <c r="A2589">
        <v>18</v>
      </c>
      <c r="B2589" t="s">
        <v>125</v>
      </c>
      <c r="C2589" t="s">
        <v>124</v>
      </c>
      <c r="D2589" t="s">
        <v>5</v>
      </c>
      <c r="E2589" t="s">
        <v>19</v>
      </c>
      <c r="F2589" t="s">
        <v>28</v>
      </c>
      <c r="G2589">
        <v>400</v>
      </c>
      <c r="H2589" t="s">
        <v>193</v>
      </c>
    </row>
    <row r="2590" spans="1:8" x14ac:dyDescent="0.25">
      <c r="A2590">
        <v>18</v>
      </c>
      <c r="B2590" t="s">
        <v>125</v>
      </c>
      <c r="C2590" t="s">
        <v>124</v>
      </c>
      <c r="D2590" t="s">
        <v>5</v>
      </c>
      <c r="E2590" t="s">
        <v>19</v>
      </c>
      <c r="F2590" t="s">
        <v>28</v>
      </c>
      <c r="G2590">
        <v>250</v>
      </c>
      <c r="H2590" t="s">
        <v>193</v>
      </c>
    </row>
    <row r="2591" spans="1:8" x14ac:dyDescent="0.25">
      <c r="A2591">
        <v>18</v>
      </c>
      <c r="B2591" t="s">
        <v>125</v>
      </c>
      <c r="C2591" t="s">
        <v>124</v>
      </c>
      <c r="D2591" t="s">
        <v>5</v>
      </c>
      <c r="E2591" t="s">
        <v>19</v>
      </c>
      <c r="F2591" t="s">
        <v>28</v>
      </c>
      <c r="G2591">
        <v>300</v>
      </c>
      <c r="H2591" t="s">
        <v>193</v>
      </c>
    </row>
    <row r="2592" spans="1:8" x14ac:dyDescent="0.25">
      <c r="A2592">
        <v>18</v>
      </c>
      <c r="B2592" t="s">
        <v>125</v>
      </c>
      <c r="C2592" t="s">
        <v>124</v>
      </c>
      <c r="D2592" t="s">
        <v>5</v>
      </c>
      <c r="E2592" t="s">
        <v>19</v>
      </c>
      <c r="F2592" t="s">
        <v>28</v>
      </c>
      <c r="G2592">
        <v>300</v>
      </c>
      <c r="H2592" t="s">
        <v>193</v>
      </c>
    </row>
    <row r="2593" spans="1:8" x14ac:dyDescent="0.25">
      <c r="A2593">
        <v>18</v>
      </c>
      <c r="B2593" t="s">
        <v>125</v>
      </c>
      <c r="C2593" t="s">
        <v>124</v>
      </c>
      <c r="D2593" t="s">
        <v>5</v>
      </c>
      <c r="E2593" t="s">
        <v>19</v>
      </c>
      <c r="F2593" t="s">
        <v>28</v>
      </c>
      <c r="G2593">
        <v>300</v>
      </c>
      <c r="H2593" t="s">
        <v>193</v>
      </c>
    </row>
    <row r="2594" spans="1:8" x14ac:dyDescent="0.25">
      <c r="A2594">
        <v>18</v>
      </c>
      <c r="B2594" t="s">
        <v>125</v>
      </c>
      <c r="C2594" t="s">
        <v>124</v>
      </c>
      <c r="D2594" t="s">
        <v>5</v>
      </c>
      <c r="E2594" t="s">
        <v>19</v>
      </c>
      <c r="F2594" t="s">
        <v>28</v>
      </c>
      <c r="G2594">
        <v>500</v>
      </c>
      <c r="H2594" t="s">
        <v>193</v>
      </c>
    </row>
    <row r="2595" spans="1:8" x14ac:dyDescent="0.25">
      <c r="A2595">
        <v>18</v>
      </c>
      <c r="B2595" t="s">
        <v>125</v>
      </c>
      <c r="C2595" t="s">
        <v>124</v>
      </c>
      <c r="D2595" t="s">
        <v>5</v>
      </c>
      <c r="E2595" t="s">
        <v>19</v>
      </c>
      <c r="F2595" t="s">
        <v>28</v>
      </c>
      <c r="G2595">
        <v>300</v>
      </c>
      <c r="H2595" t="s">
        <v>193</v>
      </c>
    </row>
    <row r="2596" spans="1:8" x14ac:dyDescent="0.25">
      <c r="A2596">
        <v>18</v>
      </c>
      <c r="B2596" t="s">
        <v>125</v>
      </c>
      <c r="C2596" t="s">
        <v>124</v>
      </c>
      <c r="D2596" t="s">
        <v>5</v>
      </c>
      <c r="E2596" t="s">
        <v>19</v>
      </c>
      <c r="F2596" t="s">
        <v>28</v>
      </c>
      <c r="G2596">
        <v>300</v>
      </c>
      <c r="H2596" t="s">
        <v>193</v>
      </c>
    </row>
    <row r="2597" spans="1:8" x14ac:dyDescent="0.25">
      <c r="A2597">
        <v>18</v>
      </c>
      <c r="B2597" t="s">
        <v>125</v>
      </c>
      <c r="C2597" t="s">
        <v>124</v>
      </c>
      <c r="D2597" t="s">
        <v>5</v>
      </c>
      <c r="E2597" t="s">
        <v>19</v>
      </c>
      <c r="F2597" t="s">
        <v>28</v>
      </c>
      <c r="G2597">
        <v>250</v>
      </c>
      <c r="H2597" t="s">
        <v>193</v>
      </c>
    </row>
    <row r="2598" spans="1:8" x14ac:dyDescent="0.25">
      <c r="A2598">
        <v>18</v>
      </c>
      <c r="B2598" t="s">
        <v>125</v>
      </c>
      <c r="C2598" t="s">
        <v>124</v>
      </c>
      <c r="D2598" t="s">
        <v>5</v>
      </c>
      <c r="E2598" t="s">
        <v>19</v>
      </c>
      <c r="F2598" t="s">
        <v>28</v>
      </c>
      <c r="G2598">
        <v>300</v>
      </c>
      <c r="H2598" t="s">
        <v>193</v>
      </c>
    </row>
    <row r="2599" spans="1:8" x14ac:dyDescent="0.25">
      <c r="A2599">
        <v>18</v>
      </c>
      <c r="B2599" t="s">
        <v>125</v>
      </c>
      <c r="C2599" t="s">
        <v>124</v>
      </c>
      <c r="D2599" t="s">
        <v>5</v>
      </c>
      <c r="E2599" t="s">
        <v>19</v>
      </c>
      <c r="F2599" t="s">
        <v>28</v>
      </c>
      <c r="G2599">
        <v>300</v>
      </c>
      <c r="H2599" t="s">
        <v>193</v>
      </c>
    </row>
    <row r="2600" spans="1:8" x14ac:dyDescent="0.25">
      <c r="A2600">
        <v>18</v>
      </c>
      <c r="B2600" t="s">
        <v>125</v>
      </c>
      <c r="C2600" t="s">
        <v>124</v>
      </c>
      <c r="D2600" t="s">
        <v>5</v>
      </c>
      <c r="E2600" t="s">
        <v>19</v>
      </c>
      <c r="F2600" t="s">
        <v>28</v>
      </c>
      <c r="G2600">
        <v>250</v>
      </c>
      <c r="H2600" t="s">
        <v>193</v>
      </c>
    </row>
    <row r="2601" spans="1:8" x14ac:dyDescent="0.25">
      <c r="A2601">
        <v>18</v>
      </c>
      <c r="B2601" t="s">
        <v>125</v>
      </c>
      <c r="C2601" t="s">
        <v>124</v>
      </c>
      <c r="D2601" t="s">
        <v>5</v>
      </c>
      <c r="E2601" t="s">
        <v>19</v>
      </c>
      <c r="F2601" t="s">
        <v>28</v>
      </c>
      <c r="G2601">
        <v>250</v>
      </c>
      <c r="H2601" t="s">
        <v>193</v>
      </c>
    </row>
    <row r="2602" spans="1:8" x14ac:dyDescent="0.25">
      <c r="A2602">
        <v>18</v>
      </c>
      <c r="B2602" t="s">
        <v>125</v>
      </c>
      <c r="C2602" t="s">
        <v>124</v>
      </c>
      <c r="D2602" t="s">
        <v>5</v>
      </c>
      <c r="E2602" t="s">
        <v>19</v>
      </c>
      <c r="F2602" t="s">
        <v>28</v>
      </c>
      <c r="G2602">
        <v>200</v>
      </c>
      <c r="H2602" t="s">
        <v>193</v>
      </c>
    </row>
    <row r="2603" spans="1:8" x14ac:dyDescent="0.25">
      <c r="A2603">
        <v>18</v>
      </c>
      <c r="B2603" t="s">
        <v>125</v>
      </c>
      <c r="C2603" t="s">
        <v>124</v>
      </c>
      <c r="D2603" t="s">
        <v>5</v>
      </c>
      <c r="E2603" t="s">
        <v>19</v>
      </c>
      <c r="F2603" t="s">
        <v>28</v>
      </c>
      <c r="G2603">
        <v>250</v>
      </c>
      <c r="H2603" t="s">
        <v>193</v>
      </c>
    </row>
    <row r="2604" spans="1:8" x14ac:dyDescent="0.25">
      <c r="A2604">
        <v>18</v>
      </c>
      <c r="B2604" t="s">
        <v>125</v>
      </c>
      <c r="C2604" t="s">
        <v>124</v>
      </c>
      <c r="D2604" t="s">
        <v>5</v>
      </c>
      <c r="E2604" t="s">
        <v>19</v>
      </c>
      <c r="F2604" t="s">
        <v>28</v>
      </c>
      <c r="G2604">
        <v>160</v>
      </c>
      <c r="H2604" t="s">
        <v>193</v>
      </c>
    </row>
    <row r="2605" spans="1:8" x14ac:dyDescent="0.25">
      <c r="A2605">
        <v>18</v>
      </c>
      <c r="B2605" t="s">
        <v>125</v>
      </c>
      <c r="C2605" t="s">
        <v>124</v>
      </c>
      <c r="D2605" t="s">
        <v>5</v>
      </c>
      <c r="E2605" t="s">
        <v>19</v>
      </c>
      <c r="F2605" t="s">
        <v>28</v>
      </c>
      <c r="G2605">
        <v>400</v>
      </c>
      <c r="H2605" t="s">
        <v>193</v>
      </c>
    </row>
    <row r="2606" spans="1:8" x14ac:dyDescent="0.25">
      <c r="A2606">
        <v>18</v>
      </c>
      <c r="B2606" t="s">
        <v>125</v>
      </c>
      <c r="C2606" t="s">
        <v>124</v>
      </c>
      <c r="D2606" t="s">
        <v>5</v>
      </c>
      <c r="E2606" t="s">
        <v>19</v>
      </c>
      <c r="F2606" t="s">
        <v>28</v>
      </c>
      <c r="G2606">
        <v>500</v>
      </c>
      <c r="H2606" t="s">
        <v>193</v>
      </c>
    </row>
    <row r="2607" spans="1:8" x14ac:dyDescent="0.25">
      <c r="A2607">
        <v>18</v>
      </c>
      <c r="B2607" t="s">
        <v>125</v>
      </c>
      <c r="C2607" t="s">
        <v>124</v>
      </c>
      <c r="D2607" t="s">
        <v>5</v>
      </c>
      <c r="E2607" t="s">
        <v>19</v>
      </c>
      <c r="F2607" t="s">
        <v>28</v>
      </c>
      <c r="G2607">
        <v>100</v>
      </c>
      <c r="H2607" t="s">
        <v>193</v>
      </c>
    </row>
    <row r="2608" spans="1:8" x14ac:dyDescent="0.25">
      <c r="A2608">
        <v>18</v>
      </c>
      <c r="B2608" t="s">
        <v>125</v>
      </c>
      <c r="C2608" t="s">
        <v>124</v>
      </c>
      <c r="D2608" t="s">
        <v>5</v>
      </c>
      <c r="E2608" t="s">
        <v>19</v>
      </c>
      <c r="F2608" t="s">
        <v>28</v>
      </c>
      <c r="G2608">
        <v>160</v>
      </c>
      <c r="H2608" t="s">
        <v>193</v>
      </c>
    </row>
    <row r="2609" spans="1:8" x14ac:dyDescent="0.25">
      <c r="A2609">
        <v>18</v>
      </c>
      <c r="B2609" t="s">
        <v>125</v>
      </c>
      <c r="C2609" t="s">
        <v>124</v>
      </c>
      <c r="D2609" t="s">
        <v>5</v>
      </c>
      <c r="E2609" t="s">
        <v>19</v>
      </c>
      <c r="F2609" t="s">
        <v>28</v>
      </c>
      <c r="G2609">
        <v>160</v>
      </c>
      <c r="H2609" t="s">
        <v>193</v>
      </c>
    </row>
    <row r="2610" spans="1:8" x14ac:dyDescent="0.25">
      <c r="A2610">
        <v>17</v>
      </c>
      <c r="B2610" t="s">
        <v>215</v>
      </c>
      <c r="C2610" t="s">
        <v>124</v>
      </c>
      <c r="D2610" t="s">
        <v>5</v>
      </c>
      <c r="E2610" t="s">
        <v>6</v>
      </c>
      <c r="F2610" t="s">
        <v>28</v>
      </c>
      <c r="G2610">
        <v>110.00000000000001</v>
      </c>
      <c r="H2610" t="s">
        <v>192</v>
      </c>
    </row>
    <row r="2611" spans="1:8" x14ac:dyDescent="0.25">
      <c r="A2611">
        <v>17</v>
      </c>
      <c r="B2611" t="s">
        <v>215</v>
      </c>
      <c r="C2611" t="s">
        <v>124</v>
      </c>
      <c r="D2611" t="s">
        <v>5</v>
      </c>
      <c r="E2611" t="s">
        <v>6</v>
      </c>
      <c r="F2611" t="s">
        <v>28</v>
      </c>
      <c r="G2611">
        <v>110.00000000000001</v>
      </c>
      <c r="H2611" t="s">
        <v>192</v>
      </c>
    </row>
    <row r="2612" spans="1:8" x14ac:dyDescent="0.25">
      <c r="A2612">
        <v>17</v>
      </c>
      <c r="B2612" t="s">
        <v>215</v>
      </c>
      <c r="C2612" t="s">
        <v>124</v>
      </c>
      <c r="D2612" t="s">
        <v>5</v>
      </c>
      <c r="E2612" t="s">
        <v>6</v>
      </c>
      <c r="F2612" t="s">
        <v>28</v>
      </c>
      <c r="G2612">
        <v>110.00000000000001</v>
      </c>
      <c r="H2612" t="s">
        <v>192</v>
      </c>
    </row>
    <row r="2613" spans="1:8" x14ac:dyDescent="0.25">
      <c r="A2613">
        <v>17</v>
      </c>
      <c r="B2613" t="s">
        <v>215</v>
      </c>
      <c r="C2613" t="s">
        <v>124</v>
      </c>
      <c r="D2613" t="s">
        <v>5</v>
      </c>
      <c r="E2613" t="s">
        <v>6</v>
      </c>
      <c r="F2613" t="s">
        <v>28</v>
      </c>
      <c r="G2613">
        <v>110.00000000000001</v>
      </c>
      <c r="H2613" t="s">
        <v>192</v>
      </c>
    </row>
    <row r="2614" spans="1:8" x14ac:dyDescent="0.25">
      <c r="A2614">
        <v>17</v>
      </c>
      <c r="B2614" t="s">
        <v>215</v>
      </c>
      <c r="C2614" t="s">
        <v>124</v>
      </c>
      <c r="D2614" t="s">
        <v>5</v>
      </c>
      <c r="E2614" t="s">
        <v>6</v>
      </c>
      <c r="F2614" t="s">
        <v>28</v>
      </c>
      <c r="G2614">
        <v>110.00000000000001</v>
      </c>
      <c r="H2614" t="s">
        <v>192</v>
      </c>
    </row>
    <row r="2615" spans="1:8" x14ac:dyDescent="0.25">
      <c r="A2615">
        <v>17</v>
      </c>
      <c r="B2615" t="s">
        <v>215</v>
      </c>
      <c r="C2615" t="s">
        <v>124</v>
      </c>
      <c r="D2615" t="s">
        <v>5</v>
      </c>
      <c r="E2615" t="s">
        <v>6</v>
      </c>
      <c r="F2615" t="s">
        <v>28</v>
      </c>
      <c r="G2615">
        <v>110.00000000000001</v>
      </c>
      <c r="H2615" t="s">
        <v>192</v>
      </c>
    </row>
    <row r="2616" spans="1:8" x14ac:dyDescent="0.25">
      <c r="A2616">
        <v>17</v>
      </c>
      <c r="B2616" t="s">
        <v>215</v>
      </c>
      <c r="C2616" t="s">
        <v>124</v>
      </c>
      <c r="D2616" t="s">
        <v>5</v>
      </c>
      <c r="E2616" t="s">
        <v>6</v>
      </c>
      <c r="F2616" t="s">
        <v>28</v>
      </c>
      <c r="G2616">
        <v>110.00000000000001</v>
      </c>
      <c r="H2616" t="s">
        <v>192</v>
      </c>
    </row>
    <row r="2617" spans="1:8" x14ac:dyDescent="0.25">
      <c r="A2617">
        <v>17</v>
      </c>
      <c r="B2617" t="s">
        <v>215</v>
      </c>
      <c r="C2617" t="s">
        <v>124</v>
      </c>
      <c r="D2617" t="s">
        <v>5</v>
      </c>
      <c r="E2617" t="s">
        <v>6</v>
      </c>
      <c r="F2617" t="s">
        <v>28</v>
      </c>
      <c r="G2617">
        <v>110.00000000000001</v>
      </c>
      <c r="H2617" t="s">
        <v>192</v>
      </c>
    </row>
    <row r="2618" spans="1:8" x14ac:dyDescent="0.25">
      <c r="A2618">
        <v>17</v>
      </c>
      <c r="B2618" t="s">
        <v>215</v>
      </c>
      <c r="C2618" t="s">
        <v>124</v>
      </c>
      <c r="D2618" t="s">
        <v>5</v>
      </c>
      <c r="E2618" t="s">
        <v>6</v>
      </c>
      <c r="F2618" t="s">
        <v>28</v>
      </c>
      <c r="G2618">
        <v>150</v>
      </c>
      <c r="H2618" t="s">
        <v>192</v>
      </c>
    </row>
    <row r="2619" spans="1:8" x14ac:dyDescent="0.25">
      <c r="A2619">
        <v>17</v>
      </c>
      <c r="B2619" t="s">
        <v>215</v>
      </c>
      <c r="C2619" t="s">
        <v>124</v>
      </c>
      <c r="D2619" t="s">
        <v>5</v>
      </c>
      <c r="E2619" t="s">
        <v>6</v>
      </c>
      <c r="F2619" t="s">
        <v>28</v>
      </c>
      <c r="G2619">
        <v>150</v>
      </c>
      <c r="H2619" t="s">
        <v>192</v>
      </c>
    </row>
    <row r="2620" spans="1:8" x14ac:dyDescent="0.25">
      <c r="A2620">
        <v>17</v>
      </c>
      <c r="B2620" t="s">
        <v>215</v>
      </c>
      <c r="C2620" t="s">
        <v>124</v>
      </c>
      <c r="D2620" t="s">
        <v>5</v>
      </c>
      <c r="E2620" t="s">
        <v>6</v>
      </c>
      <c r="F2620" t="s">
        <v>28</v>
      </c>
      <c r="G2620">
        <v>150</v>
      </c>
      <c r="H2620" t="s">
        <v>192</v>
      </c>
    </row>
    <row r="2621" spans="1:8" x14ac:dyDescent="0.25">
      <c r="A2621">
        <v>17</v>
      </c>
      <c r="B2621" t="s">
        <v>215</v>
      </c>
      <c r="C2621" t="s">
        <v>124</v>
      </c>
      <c r="D2621" t="s">
        <v>5</v>
      </c>
      <c r="E2621" t="s">
        <v>6</v>
      </c>
      <c r="F2621" t="s">
        <v>28</v>
      </c>
      <c r="G2621">
        <v>150</v>
      </c>
      <c r="H2621" t="s">
        <v>192</v>
      </c>
    </row>
    <row r="2622" spans="1:8" x14ac:dyDescent="0.25">
      <c r="A2622">
        <v>17</v>
      </c>
      <c r="B2622" t="s">
        <v>215</v>
      </c>
      <c r="C2622" t="s">
        <v>124</v>
      </c>
      <c r="D2622" t="s">
        <v>5</v>
      </c>
      <c r="E2622" t="s">
        <v>6</v>
      </c>
      <c r="F2622" t="s">
        <v>28</v>
      </c>
      <c r="G2622">
        <v>150</v>
      </c>
      <c r="H2622" t="s">
        <v>192</v>
      </c>
    </row>
    <row r="2623" spans="1:8" x14ac:dyDescent="0.25">
      <c r="A2623">
        <v>17</v>
      </c>
      <c r="B2623" t="s">
        <v>215</v>
      </c>
      <c r="C2623" t="s">
        <v>124</v>
      </c>
      <c r="D2623" t="s">
        <v>5</v>
      </c>
      <c r="E2623" t="s">
        <v>6</v>
      </c>
      <c r="F2623" t="s">
        <v>28</v>
      </c>
      <c r="G2623">
        <v>210</v>
      </c>
      <c r="H2623" t="s">
        <v>192</v>
      </c>
    </row>
    <row r="2624" spans="1:8" x14ac:dyDescent="0.25">
      <c r="A2624">
        <v>17</v>
      </c>
      <c r="B2624" t="s">
        <v>215</v>
      </c>
      <c r="C2624" t="s">
        <v>124</v>
      </c>
      <c r="D2624" t="s">
        <v>5</v>
      </c>
      <c r="E2624" t="s">
        <v>6</v>
      </c>
      <c r="F2624" t="s">
        <v>28</v>
      </c>
      <c r="G2624">
        <v>210</v>
      </c>
      <c r="H2624" t="s">
        <v>192</v>
      </c>
    </row>
    <row r="2625" spans="1:8" x14ac:dyDescent="0.25">
      <c r="A2625">
        <v>17</v>
      </c>
      <c r="B2625" t="s">
        <v>215</v>
      </c>
      <c r="C2625" t="s">
        <v>124</v>
      </c>
      <c r="D2625" t="s">
        <v>5</v>
      </c>
      <c r="E2625" t="s">
        <v>6</v>
      </c>
      <c r="F2625" t="s">
        <v>28</v>
      </c>
      <c r="G2625">
        <v>190</v>
      </c>
      <c r="H2625" t="s">
        <v>192</v>
      </c>
    </row>
    <row r="2626" spans="1:8" x14ac:dyDescent="0.25">
      <c r="A2626">
        <v>17</v>
      </c>
      <c r="B2626" t="s">
        <v>215</v>
      </c>
      <c r="C2626" t="s">
        <v>124</v>
      </c>
      <c r="D2626" t="s">
        <v>5</v>
      </c>
      <c r="E2626" t="s">
        <v>6</v>
      </c>
      <c r="F2626" t="s">
        <v>28</v>
      </c>
      <c r="G2626">
        <v>190</v>
      </c>
      <c r="H2626" t="s">
        <v>192</v>
      </c>
    </row>
    <row r="2627" spans="1:8" x14ac:dyDescent="0.25">
      <c r="A2627">
        <v>17</v>
      </c>
      <c r="B2627" t="s">
        <v>215</v>
      </c>
      <c r="C2627" t="s">
        <v>124</v>
      </c>
      <c r="D2627" t="s">
        <v>5</v>
      </c>
      <c r="E2627" t="s">
        <v>6</v>
      </c>
      <c r="F2627" t="s">
        <v>28</v>
      </c>
      <c r="G2627">
        <v>190</v>
      </c>
      <c r="H2627" t="s">
        <v>192</v>
      </c>
    </row>
    <row r="2628" spans="1:8" x14ac:dyDescent="0.25">
      <c r="A2628">
        <v>17</v>
      </c>
      <c r="B2628" t="s">
        <v>215</v>
      </c>
      <c r="C2628" t="s">
        <v>124</v>
      </c>
      <c r="D2628" t="s">
        <v>5</v>
      </c>
      <c r="E2628" t="s">
        <v>6</v>
      </c>
      <c r="F2628" t="s">
        <v>28</v>
      </c>
      <c r="G2628">
        <v>120</v>
      </c>
      <c r="H2628" t="s">
        <v>192</v>
      </c>
    </row>
    <row r="2629" spans="1:8" x14ac:dyDescent="0.25">
      <c r="A2629">
        <v>17</v>
      </c>
      <c r="B2629" t="s">
        <v>215</v>
      </c>
      <c r="C2629" t="s">
        <v>124</v>
      </c>
      <c r="D2629" t="s">
        <v>5</v>
      </c>
      <c r="E2629" t="s">
        <v>6</v>
      </c>
      <c r="F2629" t="s">
        <v>28</v>
      </c>
      <c r="G2629">
        <v>120</v>
      </c>
      <c r="H2629" t="s">
        <v>192</v>
      </c>
    </row>
    <row r="2630" spans="1:8" x14ac:dyDescent="0.25">
      <c r="A2630">
        <v>17</v>
      </c>
      <c r="B2630" t="s">
        <v>215</v>
      </c>
      <c r="C2630" t="s">
        <v>124</v>
      </c>
      <c r="D2630" t="s">
        <v>5</v>
      </c>
      <c r="E2630" t="s">
        <v>6</v>
      </c>
      <c r="F2630" t="s">
        <v>28</v>
      </c>
      <c r="G2630">
        <v>120</v>
      </c>
      <c r="H2630" t="s">
        <v>192</v>
      </c>
    </row>
    <row r="2631" spans="1:8" x14ac:dyDescent="0.25">
      <c r="A2631">
        <v>17</v>
      </c>
      <c r="B2631" t="s">
        <v>215</v>
      </c>
      <c r="C2631" t="s">
        <v>124</v>
      </c>
      <c r="D2631" t="s">
        <v>5</v>
      </c>
      <c r="E2631" t="s">
        <v>6</v>
      </c>
      <c r="F2631" t="s">
        <v>28</v>
      </c>
      <c r="G2631">
        <v>120</v>
      </c>
      <c r="H2631" t="s">
        <v>192</v>
      </c>
    </row>
    <row r="2632" spans="1:8" x14ac:dyDescent="0.25">
      <c r="A2632">
        <v>17</v>
      </c>
      <c r="B2632" t="s">
        <v>215</v>
      </c>
      <c r="C2632" t="s">
        <v>124</v>
      </c>
      <c r="D2632" t="s">
        <v>5</v>
      </c>
      <c r="E2632" t="s">
        <v>6</v>
      </c>
      <c r="F2632" t="s">
        <v>28</v>
      </c>
      <c r="G2632">
        <v>120</v>
      </c>
      <c r="H2632" t="s">
        <v>192</v>
      </c>
    </row>
    <row r="2633" spans="1:8" x14ac:dyDescent="0.25">
      <c r="A2633">
        <v>17</v>
      </c>
      <c r="B2633" t="s">
        <v>215</v>
      </c>
      <c r="C2633" t="s">
        <v>124</v>
      </c>
      <c r="D2633" t="s">
        <v>5</v>
      </c>
      <c r="E2633" t="s">
        <v>6</v>
      </c>
      <c r="F2633" t="s">
        <v>28</v>
      </c>
      <c r="G2633">
        <v>170</v>
      </c>
      <c r="H2633" t="s">
        <v>192</v>
      </c>
    </row>
    <row r="2634" spans="1:8" x14ac:dyDescent="0.25">
      <c r="A2634">
        <v>17</v>
      </c>
      <c r="B2634" t="s">
        <v>215</v>
      </c>
      <c r="C2634" t="s">
        <v>124</v>
      </c>
      <c r="D2634" t="s">
        <v>5</v>
      </c>
      <c r="E2634" t="s">
        <v>6</v>
      </c>
      <c r="F2634" t="s">
        <v>28</v>
      </c>
      <c r="G2634">
        <v>170</v>
      </c>
      <c r="H2634" t="s">
        <v>192</v>
      </c>
    </row>
    <row r="2635" spans="1:8" x14ac:dyDescent="0.25">
      <c r="A2635">
        <v>17</v>
      </c>
      <c r="B2635" t="s">
        <v>215</v>
      </c>
      <c r="C2635" t="s">
        <v>124</v>
      </c>
      <c r="D2635" t="s">
        <v>5</v>
      </c>
      <c r="E2635" t="s">
        <v>6</v>
      </c>
      <c r="F2635" t="s">
        <v>28</v>
      </c>
      <c r="G2635">
        <v>170</v>
      </c>
      <c r="H2635" t="s">
        <v>192</v>
      </c>
    </row>
    <row r="2636" spans="1:8" x14ac:dyDescent="0.25">
      <c r="A2636">
        <v>17</v>
      </c>
      <c r="B2636" t="s">
        <v>215</v>
      </c>
      <c r="C2636" t="s">
        <v>124</v>
      </c>
      <c r="D2636" t="s">
        <v>5</v>
      </c>
      <c r="E2636" t="s">
        <v>6</v>
      </c>
      <c r="F2636" t="s">
        <v>28</v>
      </c>
      <c r="G2636">
        <v>170</v>
      </c>
      <c r="H2636" t="s">
        <v>192</v>
      </c>
    </row>
    <row r="2637" spans="1:8" x14ac:dyDescent="0.25">
      <c r="A2637">
        <v>17</v>
      </c>
      <c r="B2637" t="s">
        <v>215</v>
      </c>
      <c r="C2637" t="s">
        <v>124</v>
      </c>
      <c r="D2637" t="s">
        <v>5</v>
      </c>
      <c r="E2637" t="s">
        <v>6</v>
      </c>
      <c r="F2637" t="s">
        <v>28</v>
      </c>
      <c r="G2637">
        <v>160</v>
      </c>
      <c r="H2637" t="s">
        <v>192</v>
      </c>
    </row>
    <row r="2638" spans="1:8" x14ac:dyDescent="0.25">
      <c r="A2638">
        <v>17</v>
      </c>
      <c r="B2638" t="s">
        <v>215</v>
      </c>
      <c r="C2638" t="s">
        <v>124</v>
      </c>
      <c r="D2638" t="s">
        <v>5</v>
      </c>
      <c r="E2638" t="s">
        <v>6</v>
      </c>
      <c r="F2638" t="s">
        <v>28</v>
      </c>
      <c r="G2638">
        <v>130</v>
      </c>
      <c r="H2638" t="s">
        <v>192</v>
      </c>
    </row>
    <row r="2639" spans="1:8" x14ac:dyDescent="0.25">
      <c r="A2639">
        <v>17</v>
      </c>
      <c r="B2639" t="s">
        <v>215</v>
      </c>
      <c r="C2639" t="s">
        <v>124</v>
      </c>
      <c r="D2639" t="s">
        <v>5</v>
      </c>
      <c r="E2639" t="s">
        <v>6</v>
      </c>
      <c r="F2639" t="s">
        <v>28</v>
      </c>
      <c r="G2639">
        <v>130</v>
      </c>
      <c r="H2639" t="s">
        <v>192</v>
      </c>
    </row>
    <row r="2640" spans="1:8" x14ac:dyDescent="0.25">
      <c r="A2640">
        <v>17</v>
      </c>
      <c r="B2640" t="s">
        <v>215</v>
      </c>
      <c r="C2640" t="s">
        <v>124</v>
      </c>
      <c r="D2640" t="s">
        <v>5</v>
      </c>
      <c r="E2640" t="s">
        <v>6</v>
      </c>
      <c r="F2640" t="s">
        <v>28</v>
      </c>
      <c r="G2640">
        <v>130</v>
      </c>
      <c r="H2640" t="s">
        <v>192</v>
      </c>
    </row>
    <row r="2641" spans="1:8" x14ac:dyDescent="0.25">
      <c r="A2641">
        <v>17</v>
      </c>
      <c r="B2641" t="s">
        <v>215</v>
      </c>
      <c r="C2641" t="s">
        <v>124</v>
      </c>
      <c r="D2641" t="s">
        <v>5</v>
      </c>
      <c r="E2641" t="s">
        <v>6</v>
      </c>
      <c r="F2641" t="s">
        <v>28</v>
      </c>
      <c r="G2641">
        <v>130</v>
      </c>
      <c r="H2641" t="s">
        <v>192</v>
      </c>
    </row>
    <row r="2642" spans="1:8" x14ac:dyDescent="0.25">
      <c r="A2642">
        <v>17</v>
      </c>
      <c r="B2642" t="s">
        <v>215</v>
      </c>
      <c r="C2642" t="s">
        <v>124</v>
      </c>
      <c r="D2642" t="s">
        <v>5</v>
      </c>
      <c r="E2642" t="s">
        <v>6</v>
      </c>
      <c r="F2642" t="s">
        <v>28</v>
      </c>
      <c r="G2642">
        <v>100</v>
      </c>
      <c r="H2642" t="s">
        <v>192</v>
      </c>
    </row>
    <row r="2643" spans="1:8" x14ac:dyDescent="0.25">
      <c r="A2643">
        <v>17</v>
      </c>
      <c r="B2643" t="s">
        <v>215</v>
      </c>
      <c r="C2643" t="s">
        <v>124</v>
      </c>
      <c r="D2643" t="s">
        <v>5</v>
      </c>
      <c r="E2643" t="s">
        <v>6</v>
      </c>
      <c r="F2643" t="s">
        <v>28</v>
      </c>
      <c r="G2643">
        <v>100</v>
      </c>
      <c r="H2643" t="s">
        <v>192</v>
      </c>
    </row>
    <row r="2644" spans="1:8" x14ac:dyDescent="0.25">
      <c r="A2644">
        <v>17</v>
      </c>
      <c r="B2644" t="s">
        <v>215</v>
      </c>
      <c r="C2644" t="s">
        <v>124</v>
      </c>
      <c r="D2644" t="s">
        <v>5</v>
      </c>
      <c r="E2644" t="s">
        <v>6</v>
      </c>
      <c r="F2644" t="s">
        <v>28</v>
      </c>
      <c r="G2644">
        <v>120</v>
      </c>
      <c r="H2644" t="s">
        <v>192</v>
      </c>
    </row>
    <row r="2645" spans="1:8" x14ac:dyDescent="0.25">
      <c r="A2645">
        <v>17</v>
      </c>
      <c r="B2645" t="s">
        <v>215</v>
      </c>
      <c r="C2645" t="s">
        <v>124</v>
      </c>
      <c r="D2645" t="s">
        <v>5</v>
      </c>
      <c r="E2645" t="s">
        <v>6</v>
      </c>
      <c r="F2645" t="s">
        <v>28</v>
      </c>
      <c r="G2645">
        <v>100</v>
      </c>
      <c r="H2645" t="s">
        <v>192</v>
      </c>
    </row>
    <row r="2646" spans="1:8" x14ac:dyDescent="0.25">
      <c r="A2646">
        <v>17</v>
      </c>
      <c r="B2646" t="s">
        <v>215</v>
      </c>
      <c r="C2646" t="s">
        <v>124</v>
      </c>
      <c r="D2646" t="s">
        <v>5</v>
      </c>
      <c r="E2646" t="s">
        <v>6</v>
      </c>
      <c r="F2646" t="s">
        <v>28</v>
      </c>
      <c r="G2646">
        <v>150</v>
      </c>
      <c r="H2646" t="s">
        <v>192</v>
      </c>
    </row>
    <row r="2647" spans="1:8" x14ac:dyDescent="0.25">
      <c r="A2647">
        <v>17</v>
      </c>
      <c r="B2647" t="s">
        <v>215</v>
      </c>
      <c r="C2647" t="s">
        <v>124</v>
      </c>
      <c r="D2647" t="s">
        <v>5</v>
      </c>
      <c r="E2647" t="s">
        <v>6</v>
      </c>
      <c r="F2647" t="s">
        <v>28</v>
      </c>
      <c r="G2647">
        <v>140</v>
      </c>
      <c r="H2647" t="s">
        <v>192</v>
      </c>
    </row>
    <row r="2648" spans="1:8" x14ac:dyDescent="0.25">
      <c r="A2648">
        <v>17</v>
      </c>
      <c r="B2648" t="s">
        <v>215</v>
      </c>
      <c r="C2648" t="s">
        <v>124</v>
      </c>
      <c r="D2648" t="s">
        <v>5</v>
      </c>
      <c r="E2648" t="s">
        <v>6</v>
      </c>
      <c r="F2648" t="s">
        <v>28</v>
      </c>
      <c r="G2648">
        <v>160</v>
      </c>
      <c r="H2648" t="s">
        <v>192</v>
      </c>
    </row>
    <row r="2649" spans="1:8" x14ac:dyDescent="0.25">
      <c r="A2649">
        <v>17</v>
      </c>
      <c r="B2649" t="s">
        <v>215</v>
      </c>
      <c r="C2649" t="s">
        <v>124</v>
      </c>
      <c r="D2649" t="s">
        <v>5</v>
      </c>
      <c r="E2649" t="s">
        <v>6</v>
      </c>
      <c r="F2649" t="s">
        <v>28</v>
      </c>
      <c r="G2649">
        <v>210</v>
      </c>
      <c r="H2649" t="s">
        <v>192</v>
      </c>
    </row>
    <row r="2650" spans="1:8" x14ac:dyDescent="0.25">
      <c r="A2650">
        <v>17</v>
      </c>
      <c r="B2650" t="s">
        <v>215</v>
      </c>
      <c r="C2650" t="s">
        <v>124</v>
      </c>
      <c r="D2650" t="s">
        <v>5</v>
      </c>
      <c r="E2650" t="s">
        <v>6</v>
      </c>
      <c r="F2650" t="s">
        <v>28</v>
      </c>
      <c r="G2650">
        <v>130</v>
      </c>
      <c r="H2650" t="s">
        <v>192</v>
      </c>
    </row>
    <row r="2651" spans="1:8" x14ac:dyDescent="0.25">
      <c r="A2651">
        <v>17</v>
      </c>
      <c r="B2651" t="s">
        <v>215</v>
      </c>
      <c r="C2651" t="s">
        <v>124</v>
      </c>
      <c r="D2651" t="s">
        <v>5</v>
      </c>
      <c r="E2651" t="s">
        <v>6</v>
      </c>
      <c r="F2651" t="s">
        <v>28</v>
      </c>
      <c r="G2651">
        <v>150</v>
      </c>
      <c r="H2651" t="s">
        <v>192</v>
      </c>
    </row>
    <row r="2652" spans="1:8" x14ac:dyDescent="0.25">
      <c r="A2652">
        <v>17</v>
      </c>
      <c r="B2652" t="s">
        <v>215</v>
      </c>
      <c r="C2652" t="s">
        <v>124</v>
      </c>
      <c r="D2652" t="s">
        <v>5</v>
      </c>
      <c r="E2652" t="s">
        <v>6</v>
      </c>
      <c r="F2652" t="s">
        <v>28</v>
      </c>
      <c r="G2652">
        <v>110.00000000000001</v>
      </c>
      <c r="H2652" t="s">
        <v>192</v>
      </c>
    </row>
    <row r="2653" spans="1:8" x14ac:dyDescent="0.25">
      <c r="A2653">
        <v>17</v>
      </c>
      <c r="B2653" t="s">
        <v>215</v>
      </c>
      <c r="C2653" t="s">
        <v>124</v>
      </c>
      <c r="D2653" t="s">
        <v>5</v>
      </c>
      <c r="E2653" t="s">
        <v>6</v>
      </c>
      <c r="F2653" t="s">
        <v>28</v>
      </c>
      <c r="G2653">
        <v>110.00000000000001</v>
      </c>
      <c r="H2653" t="s">
        <v>192</v>
      </c>
    </row>
    <row r="2654" spans="1:8" x14ac:dyDescent="0.25">
      <c r="A2654">
        <v>17</v>
      </c>
      <c r="B2654" t="s">
        <v>215</v>
      </c>
      <c r="C2654" t="s">
        <v>124</v>
      </c>
      <c r="D2654" t="s">
        <v>5</v>
      </c>
      <c r="E2654" t="s">
        <v>6</v>
      </c>
      <c r="F2654" t="s">
        <v>28</v>
      </c>
      <c r="G2654">
        <v>110.00000000000001</v>
      </c>
      <c r="H2654" t="s">
        <v>192</v>
      </c>
    </row>
    <row r="2655" spans="1:8" x14ac:dyDescent="0.25">
      <c r="A2655">
        <v>17</v>
      </c>
      <c r="B2655" t="s">
        <v>215</v>
      </c>
      <c r="C2655" t="s">
        <v>124</v>
      </c>
      <c r="D2655" t="s">
        <v>5</v>
      </c>
      <c r="E2655" t="s">
        <v>6</v>
      </c>
      <c r="F2655" t="s">
        <v>28</v>
      </c>
      <c r="G2655">
        <v>100</v>
      </c>
      <c r="H2655" t="s">
        <v>192</v>
      </c>
    </row>
    <row r="2656" spans="1:8" x14ac:dyDescent="0.25">
      <c r="A2656">
        <v>17</v>
      </c>
      <c r="B2656" t="s">
        <v>215</v>
      </c>
      <c r="C2656" t="s">
        <v>124</v>
      </c>
      <c r="D2656" t="s">
        <v>5</v>
      </c>
      <c r="E2656" t="s">
        <v>6</v>
      </c>
      <c r="F2656" t="s">
        <v>28</v>
      </c>
      <c r="G2656">
        <v>200</v>
      </c>
      <c r="H2656" t="s">
        <v>192</v>
      </c>
    </row>
    <row r="2657" spans="1:8" x14ac:dyDescent="0.25">
      <c r="A2657">
        <v>17</v>
      </c>
      <c r="B2657" t="s">
        <v>215</v>
      </c>
      <c r="C2657" t="s">
        <v>124</v>
      </c>
      <c r="D2657" t="s">
        <v>5</v>
      </c>
      <c r="E2657" t="s">
        <v>6</v>
      </c>
      <c r="F2657" t="s">
        <v>28</v>
      </c>
      <c r="G2657">
        <v>130</v>
      </c>
      <c r="H2657" t="s">
        <v>192</v>
      </c>
    </row>
    <row r="2658" spans="1:8" x14ac:dyDescent="0.25">
      <c r="A2658">
        <v>18</v>
      </c>
      <c r="B2658" t="s">
        <v>232</v>
      </c>
      <c r="C2658" t="s">
        <v>124</v>
      </c>
      <c r="D2658" t="s">
        <v>5</v>
      </c>
      <c r="E2658" t="s">
        <v>6</v>
      </c>
      <c r="F2658" t="s">
        <v>28</v>
      </c>
      <c r="G2658">
        <v>100</v>
      </c>
      <c r="H2658" t="s">
        <v>192</v>
      </c>
    </row>
    <row r="2659" spans="1:8" x14ac:dyDescent="0.25">
      <c r="A2659">
        <v>18</v>
      </c>
      <c r="B2659" t="s">
        <v>232</v>
      </c>
      <c r="C2659" t="s">
        <v>124</v>
      </c>
      <c r="D2659" t="s">
        <v>5</v>
      </c>
      <c r="E2659" t="s">
        <v>6</v>
      </c>
      <c r="F2659" t="s">
        <v>28</v>
      </c>
      <c r="G2659">
        <v>100</v>
      </c>
      <c r="H2659" t="s">
        <v>192</v>
      </c>
    </row>
    <row r="2660" spans="1:8" x14ac:dyDescent="0.25">
      <c r="A2660">
        <v>18</v>
      </c>
      <c r="B2660" t="s">
        <v>232</v>
      </c>
      <c r="C2660" t="s">
        <v>124</v>
      </c>
      <c r="D2660" t="s">
        <v>5</v>
      </c>
      <c r="E2660" t="s">
        <v>6</v>
      </c>
      <c r="F2660" t="s">
        <v>28</v>
      </c>
      <c r="G2660">
        <v>100</v>
      </c>
      <c r="H2660" t="s">
        <v>192</v>
      </c>
    </row>
    <row r="2661" spans="1:8" x14ac:dyDescent="0.25">
      <c r="A2661">
        <v>18</v>
      </c>
      <c r="B2661" t="s">
        <v>232</v>
      </c>
      <c r="C2661" t="s">
        <v>124</v>
      </c>
      <c r="D2661" t="s">
        <v>5</v>
      </c>
      <c r="E2661" t="s">
        <v>6</v>
      </c>
      <c r="F2661" t="s">
        <v>28</v>
      </c>
      <c r="G2661">
        <v>120</v>
      </c>
      <c r="H2661" t="s">
        <v>192</v>
      </c>
    </row>
    <row r="2662" spans="1:8" x14ac:dyDescent="0.25">
      <c r="A2662">
        <v>18</v>
      </c>
      <c r="B2662" t="s">
        <v>232</v>
      </c>
      <c r="C2662" t="s">
        <v>124</v>
      </c>
      <c r="D2662" t="s">
        <v>5</v>
      </c>
      <c r="E2662" t="s">
        <v>6</v>
      </c>
      <c r="F2662" t="s">
        <v>28</v>
      </c>
      <c r="G2662">
        <v>160</v>
      </c>
      <c r="H2662" t="s">
        <v>192</v>
      </c>
    </row>
    <row r="2663" spans="1:8" x14ac:dyDescent="0.25">
      <c r="A2663">
        <v>18</v>
      </c>
      <c r="B2663" t="s">
        <v>232</v>
      </c>
      <c r="C2663" t="s">
        <v>124</v>
      </c>
      <c r="D2663" t="s">
        <v>5</v>
      </c>
      <c r="E2663" t="s">
        <v>6</v>
      </c>
      <c r="F2663" t="s">
        <v>28</v>
      </c>
      <c r="G2663">
        <v>110.00000000000001</v>
      </c>
      <c r="H2663" t="s">
        <v>192</v>
      </c>
    </row>
    <row r="2664" spans="1:8" x14ac:dyDescent="0.25">
      <c r="A2664">
        <v>18</v>
      </c>
      <c r="B2664" t="s">
        <v>232</v>
      </c>
      <c r="C2664" t="s">
        <v>124</v>
      </c>
      <c r="D2664" t="s">
        <v>5</v>
      </c>
      <c r="E2664" t="s">
        <v>6</v>
      </c>
      <c r="F2664" t="s">
        <v>28</v>
      </c>
      <c r="G2664">
        <v>110.00000000000001</v>
      </c>
      <c r="H2664" t="s">
        <v>192</v>
      </c>
    </row>
    <row r="2665" spans="1:8" x14ac:dyDescent="0.25">
      <c r="A2665">
        <v>18</v>
      </c>
      <c r="B2665" t="s">
        <v>232</v>
      </c>
      <c r="C2665" t="s">
        <v>124</v>
      </c>
      <c r="D2665" t="s">
        <v>5</v>
      </c>
      <c r="E2665" t="s">
        <v>6</v>
      </c>
      <c r="F2665" t="s">
        <v>28</v>
      </c>
      <c r="G2665">
        <v>120</v>
      </c>
      <c r="H2665" t="s">
        <v>192</v>
      </c>
    </row>
    <row r="2666" spans="1:8" x14ac:dyDescent="0.25">
      <c r="A2666">
        <v>18</v>
      </c>
      <c r="B2666" t="s">
        <v>232</v>
      </c>
      <c r="C2666" t="s">
        <v>124</v>
      </c>
      <c r="D2666" t="s">
        <v>5</v>
      </c>
      <c r="E2666" t="s">
        <v>6</v>
      </c>
      <c r="F2666" t="s">
        <v>28</v>
      </c>
      <c r="G2666">
        <v>100</v>
      </c>
      <c r="H2666" t="s">
        <v>192</v>
      </c>
    </row>
    <row r="2667" spans="1:8" x14ac:dyDescent="0.25">
      <c r="A2667">
        <v>18</v>
      </c>
      <c r="B2667" t="s">
        <v>232</v>
      </c>
      <c r="C2667" t="s">
        <v>124</v>
      </c>
      <c r="D2667" t="s">
        <v>5</v>
      </c>
      <c r="E2667" t="s">
        <v>6</v>
      </c>
      <c r="F2667" t="s">
        <v>28</v>
      </c>
      <c r="G2667">
        <v>100</v>
      </c>
      <c r="H2667" t="s">
        <v>192</v>
      </c>
    </row>
    <row r="2668" spans="1:8" x14ac:dyDescent="0.25">
      <c r="A2668">
        <v>18</v>
      </c>
      <c r="B2668" t="s">
        <v>232</v>
      </c>
      <c r="C2668" t="s">
        <v>124</v>
      </c>
      <c r="D2668" t="s">
        <v>5</v>
      </c>
      <c r="E2668" t="s">
        <v>6</v>
      </c>
      <c r="F2668" t="s">
        <v>28</v>
      </c>
      <c r="G2668">
        <v>120</v>
      </c>
      <c r="H2668" t="s">
        <v>192</v>
      </c>
    </row>
    <row r="2669" spans="1:8" x14ac:dyDescent="0.25">
      <c r="A2669">
        <v>18</v>
      </c>
      <c r="B2669" t="s">
        <v>232</v>
      </c>
      <c r="C2669" t="s">
        <v>124</v>
      </c>
      <c r="D2669" t="s">
        <v>5</v>
      </c>
      <c r="E2669" t="s">
        <v>6</v>
      </c>
      <c r="F2669" t="s">
        <v>28</v>
      </c>
      <c r="G2669">
        <v>120</v>
      </c>
      <c r="H2669" t="s">
        <v>192</v>
      </c>
    </row>
    <row r="2670" spans="1:8" x14ac:dyDescent="0.25">
      <c r="A2670">
        <v>18</v>
      </c>
      <c r="B2670" t="s">
        <v>232</v>
      </c>
      <c r="C2670" t="s">
        <v>124</v>
      </c>
      <c r="D2670" t="s">
        <v>5</v>
      </c>
      <c r="E2670" t="s">
        <v>6</v>
      </c>
      <c r="F2670" t="s">
        <v>28</v>
      </c>
      <c r="G2670">
        <v>100</v>
      </c>
      <c r="H2670" t="s">
        <v>192</v>
      </c>
    </row>
    <row r="2671" spans="1:8" x14ac:dyDescent="0.25">
      <c r="A2671">
        <v>18</v>
      </c>
      <c r="B2671" t="s">
        <v>232</v>
      </c>
      <c r="C2671" t="s">
        <v>124</v>
      </c>
      <c r="D2671" t="s">
        <v>5</v>
      </c>
      <c r="E2671" t="s">
        <v>6</v>
      </c>
      <c r="F2671" t="s">
        <v>28</v>
      </c>
      <c r="G2671">
        <v>110.00000000000001</v>
      </c>
      <c r="H2671" t="s">
        <v>192</v>
      </c>
    </row>
    <row r="2672" spans="1:8" x14ac:dyDescent="0.25">
      <c r="A2672">
        <v>18</v>
      </c>
      <c r="B2672" t="s">
        <v>232</v>
      </c>
      <c r="C2672" t="s">
        <v>124</v>
      </c>
      <c r="D2672" t="s">
        <v>5</v>
      </c>
      <c r="E2672" t="s">
        <v>6</v>
      </c>
      <c r="F2672" t="s">
        <v>28</v>
      </c>
      <c r="G2672">
        <v>100</v>
      </c>
      <c r="H2672" t="s">
        <v>192</v>
      </c>
    </row>
    <row r="2673" spans="1:8" x14ac:dyDescent="0.25">
      <c r="A2673">
        <v>18</v>
      </c>
      <c r="B2673" t="s">
        <v>232</v>
      </c>
      <c r="C2673" t="s">
        <v>124</v>
      </c>
      <c r="D2673" t="s">
        <v>5</v>
      </c>
      <c r="E2673" t="s">
        <v>6</v>
      </c>
      <c r="F2673" t="s">
        <v>28</v>
      </c>
      <c r="G2673">
        <v>100</v>
      </c>
      <c r="H2673" t="s">
        <v>192</v>
      </c>
    </row>
    <row r="2674" spans="1:8" x14ac:dyDescent="0.25">
      <c r="A2674">
        <v>18</v>
      </c>
      <c r="B2674" t="s">
        <v>232</v>
      </c>
      <c r="C2674" t="s">
        <v>124</v>
      </c>
      <c r="D2674" t="s">
        <v>5</v>
      </c>
      <c r="E2674" t="s">
        <v>6</v>
      </c>
      <c r="F2674" t="s">
        <v>28</v>
      </c>
      <c r="G2674">
        <v>100</v>
      </c>
      <c r="H2674" t="s">
        <v>192</v>
      </c>
    </row>
    <row r="2675" spans="1:8" x14ac:dyDescent="0.25">
      <c r="A2675">
        <v>18</v>
      </c>
      <c r="B2675" t="s">
        <v>232</v>
      </c>
      <c r="C2675" t="s">
        <v>124</v>
      </c>
      <c r="D2675" t="s">
        <v>5</v>
      </c>
      <c r="E2675" t="s">
        <v>6</v>
      </c>
      <c r="F2675" t="s">
        <v>28</v>
      </c>
      <c r="G2675">
        <v>100</v>
      </c>
      <c r="H2675" t="s">
        <v>192</v>
      </c>
    </row>
    <row r="2676" spans="1:8" x14ac:dyDescent="0.25">
      <c r="A2676">
        <v>18</v>
      </c>
      <c r="B2676" t="s">
        <v>232</v>
      </c>
      <c r="C2676" t="s">
        <v>124</v>
      </c>
      <c r="D2676" t="s">
        <v>5</v>
      </c>
      <c r="E2676" t="s">
        <v>6</v>
      </c>
      <c r="F2676" t="s">
        <v>28</v>
      </c>
      <c r="G2676">
        <v>100</v>
      </c>
      <c r="H2676" t="s">
        <v>192</v>
      </c>
    </row>
    <row r="2677" spans="1:8" x14ac:dyDescent="0.25">
      <c r="A2677">
        <v>18</v>
      </c>
      <c r="B2677" t="s">
        <v>232</v>
      </c>
      <c r="C2677" t="s">
        <v>124</v>
      </c>
      <c r="D2677" t="s">
        <v>5</v>
      </c>
      <c r="E2677" t="s">
        <v>6</v>
      </c>
      <c r="F2677" t="s">
        <v>28</v>
      </c>
      <c r="G2677">
        <v>100</v>
      </c>
      <c r="H2677" t="s">
        <v>192</v>
      </c>
    </row>
    <row r="2678" spans="1:8" x14ac:dyDescent="0.25">
      <c r="A2678">
        <v>18</v>
      </c>
      <c r="B2678" t="s">
        <v>232</v>
      </c>
      <c r="C2678" t="s">
        <v>124</v>
      </c>
      <c r="D2678" t="s">
        <v>5</v>
      </c>
      <c r="E2678" t="s">
        <v>6</v>
      </c>
      <c r="F2678" t="s">
        <v>28</v>
      </c>
      <c r="G2678">
        <v>100</v>
      </c>
      <c r="H2678" t="s">
        <v>192</v>
      </c>
    </row>
    <row r="2679" spans="1:8" x14ac:dyDescent="0.25">
      <c r="A2679">
        <v>18</v>
      </c>
      <c r="B2679" t="s">
        <v>232</v>
      </c>
      <c r="C2679" t="s">
        <v>124</v>
      </c>
      <c r="D2679" t="s">
        <v>5</v>
      </c>
      <c r="E2679" t="s">
        <v>6</v>
      </c>
      <c r="F2679" t="s">
        <v>28</v>
      </c>
      <c r="G2679">
        <v>100</v>
      </c>
      <c r="H2679" t="s">
        <v>192</v>
      </c>
    </row>
    <row r="2680" spans="1:8" x14ac:dyDescent="0.25">
      <c r="A2680">
        <v>18</v>
      </c>
      <c r="B2680" t="s">
        <v>232</v>
      </c>
      <c r="C2680" t="s">
        <v>124</v>
      </c>
      <c r="D2680" t="s">
        <v>5</v>
      </c>
      <c r="E2680" t="s">
        <v>6</v>
      </c>
      <c r="F2680" t="s">
        <v>28</v>
      </c>
      <c r="G2680">
        <v>100</v>
      </c>
      <c r="H2680" t="s">
        <v>192</v>
      </c>
    </row>
    <row r="2681" spans="1:8" x14ac:dyDescent="0.25">
      <c r="A2681">
        <v>18</v>
      </c>
      <c r="B2681" t="s">
        <v>232</v>
      </c>
      <c r="C2681" t="s">
        <v>124</v>
      </c>
      <c r="D2681" t="s">
        <v>5</v>
      </c>
      <c r="E2681" t="s">
        <v>6</v>
      </c>
      <c r="F2681" t="s">
        <v>28</v>
      </c>
      <c r="G2681">
        <v>100</v>
      </c>
      <c r="H2681" t="s">
        <v>192</v>
      </c>
    </row>
    <row r="2682" spans="1:8" x14ac:dyDescent="0.25">
      <c r="A2682">
        <v>18</v>
      </c>
      <c r="B2682" t="s">
        <v>232</v>
      </c>
      <c r="C2682" t="s">
        <v>124</v>
      </c>
      <c r="D2682" t="s">
        <v>5</v>
      </c>
      <c r="E2682" t="s">
        <v>6</v>
      </c>
      <c r="F2682" t="s">
        <v>28</v>
      </c>
      <c r="G2682">
        <v>100</v>
      </c>
      <c r="H2682" t="s">
        <v>192</v>
      </c>
    </row>
    <row r="2683" spans="1:8" x14ac:dyDescent="0.25">
      <c r="A2683">
        <v>18</v>
      </c>
      <c r="B2683" t="s">
        <v>232</v>
      </c>
      <c r="C2683" t="s">
        <v>124</v>
      </c>
      <c r="D2683" t="s">
        <v>5</v>
      </c>
      <c r="E2683" t="s">
        <v>6</v>
      </c>
      <c r="F2683" t="s">
        <v>28</v>
      </c>
      <c r="G2683">
        <v>100</v>
      </c>
      <c r="H2683" t="s">
        <v>192</v>
      </c>
    </row>
    <row r="2684" spans="1:8" x14ac:dyDescent="0.25">
      <c r="A2684">
        <v>18</v>
      </c>
      <c r="B2684" t="s">
        <v>232</v>
      </c>
      <c r="C2684" t="s">
        <v>124</v>
      </c>
      <c r="D2684" t="s">
        <v>5</v>
      </c>
      <c r="E2684" t="s">
        <v>6</v>
      </c>
      <c r="F2684" t="s">
        <v>28</v>
      </c>
      <c r="G2684">
        <v>100</v>
      </c>
      <c r="H2684" t="s">
        <v>192</v>
      </c>
    </row>
    <row r="2685" spans="1:8" x14ac:dyDescent="0.25">
      <c r="A2685">
        <v>18</v>
      </c>
      <c r="B2685" t="s">
        <v>232</v>
      </c>
      <c r="C2685" t="s">
        <v>124</v>
      </c>
      <c r="D2685" t="s">
        <v>5</v>
      </c>
      <c r="E2685" t="s">
        <v>6</v>
      </c>
      <c r="F2685" t="s">
        <v>28</v>
      </c>
      <c r="G2685">
        <v>100</v>
      </c>
      <c r="H2685" t="s">
        <v>192</v>
      </c>
    </row>
    <row r="2686" spans="1:8" x14ac:dyDescent="0.25">
      <c r="A2686">
        <v>18</v>
      </c>
      <c r="B2686" t="s">
        <v>232</v>
      </c>
      <c r="C2686" t="s">
        <v>124</v>
      </c>
      <c r="D2686" t="s">
        <v>5</v>
      </c>
      <c r="E2686" t="s">
        <v>6</v>
      </c>
      <c r="F2686" t="s">
        <v>28</v>
      </c>
      <c r="G2686">
        <v>100</v>
      </c>
      <c r="H2686" t="s">
        <v>192</v>
      </c>
    </row>
    <row r="2687" spans="1:8" x14ac:dyDescent="0.25">
      <c r="A2687">
        <v>18</v>
      </c>
      <c r="B2687" t="s">
        <v>232</v>
      </c>
      <c r="C2687" t="s">
        <v>124</v>
      </c>
      <c r="D2687" t="s">
        <v>5</v>
      </c>
      <c r="E2687" t="s">
        <v>6</v>
      </c>
      <c r="F2687" t="s">
        <v>28</v>
      </c>
      <c r="G2687">
        <v>100</v>
      </c>
      <c r="H2687" t="s">
        <v>192</v>
      </c>
    </row>
    <row r="2688" spans="1:8" x14ac:dyDescent="0.25">
      <c r="A2688">
        <v>18</v>
      </c>
      <c r="B2688" t="s">
        <v>232</v>
      </c>
      <c r="C2688" t="s">
        <v>124</v>
      </c>
      <c r="D2688" t="s">
        <v>5</v>
      </c>
      <c r="E2688" t="s">
        <v>6</v>
      </c>
      <c r="F2688" t="s">
        <v>28</v>
      </c>
      <c r="G2688">
        <v>100</v>
      </c>
      <c r="H2688" t="s">
        <v>192</v>
      </c>
    </row>
    <row r="2689" spans="1:8" x14ac:dyDescent="0.25">
      <c r="A2689">
        <v>18</v>
      </c>
      <c r="B2689" t="s">
        <v>232</v>
      </c>
      <c r="C2689" t="s">
        <v>124</v>
      </c>
      <c r="D2689" t="s">
        <v>5</v>
      </c>
      <c r="E2689" t="s">
        <v>6</v>
      </c>
      <c r="F2689" t="s">
        <v>28</v>
      </c>
      <c r="G2689">
        <v>100</v>
      </c>
      <c r="H2689" t="s">
        <v>192</v>
      </c>
    </row>
    <row r="2690" spans="1:8" x14ac:dyDescent="0.25">
      <c r="A2690">
        <v>18</v>
      </c>
      <c r="B2690" t="s">
        <v>232</v>
      </c>
      <c r="C2690" t="s">
        <v>124</v>
      </c>
      <c r="D2690" t="s">
        <v>5</v>
      </c>
      <c r="E2690" t="s">
        <v>6</v>
      </c>
      <c r="F2690" t="s">
        <v>28</v>
      </c>
      <c r="G2690">
        <v>130</v>
      </c>
      <c r="H2690" t="s">
        <v>192</v>
      </c>
    </row>
    <row r="2691" spans="1:8" x14ac:dyDescent="0.25">
      <c r="A2691">
        <v>18</v>
      </c>
      <c r="B2691" t="s">
        <v>232</v>
      </c>
      <c r="C2691" t="s">
        <v>124</v>
      </c>
      <c r="D2691" t="s">
        <v>5</v>
      </c>
      <c r="E2691" t="s">
        <v>6</v>
      </c>
      <c r="F2691" t="s">
        <v>28</v>
      </c>
      <c r="G2691">
        <v>170</v>
      </c>
      <c r="H2691" t="s">
        <v>192</v>
      </c>
    </row>
    <row r="2692" spans="1:8" x14ac:dyDescent="0.25">
      <c r="A2692">
        <v>18</v>
      </c>
      <c r="B2692" t="s">
        <v>232</v>
      </c>
      <c r="C2692" t="s">
        <v>124</v>
      </c>
      <c r="D2692" t="s">
        <v>5</v>
      </c>
      <c r="E2692" t="s">
        <v>6</v>
      </c>
      <c r="F2692" t="s">
        <v>28</v>
      </c>
      <c r="G2692">
        <v>180</v>
      </c>
      <c r="H2692" t="s">
        <v>192</v>
      </c>
    </row>
    <row r="2693" spans="1:8" x14ac:dyDescent="0.25">
      <c r="A2693">
        <v>18</v>
      </c>
      <c r="B2693" t="s">
        <v>232</v>
      </c>
      <c r="C2693" t="s">
        <v>124</v>
      </c>
      <c r="D2693" t="s">
        <v>5</v>
      </c>
      <c r="E2693" t="s">
        <v>6</v>
      </c>
      <c r="F2693" t="s">
        <v>28</v>
      </c>
      <c r="G2693">
        <v>110.00000000000001</v>
      </c>
      <c r="H2693" t="s">
        <v>192</v>
      </c>
    </row>
    <row r="2694" spans="1:8" x14ac:dyDescent="0.25">
      <c r="A2694">
        <v>18</v>
      </c>
      <c r="B2694" t="s">
        <v>232</v>
      </c>
      <c r="C2694" t="s">
        <v>124</v>
      </c>
      <c r="D2694" t="s">
        <v>5</v>
      </c>
      <c r="E2694" t="s">
        <v>6</v>
      </c>
      <c r="F2694" t="s">
        <v>28</v>
      </c>
      <c r="G2694">
        <v>110.00000000000001</v>
      </c>
      <c r="H2694" t="s">
        <v>192</v>
      </c>
    </row>
    <row r="2695" spans="1:8" x14ac:dyDescent="0.25">
      <c r="A2695">
        <v>18</v>
      </c>
      <c r="B2695" t="s">
        <v>232</v>
      </c>
      <c r="C2695" t="s">
        <v>124</v>
      </c>
      <c r="D2695" t="s">
        <v>5</v>
      </c>
      <c r="E2695" t="s">
        <v>6</v>
      </c>
      <c r="F2695" t="s">
        <v>28</v>
      </c>
      <c r="G2695">
        <v>100</v>
      </c>
      <c r="H2695" t="s">
        <v>192</v>
      </c>
    </row>
    <row r="2696" spans="1:8" x14ac:dyDescent="0.25">
      <c r="A2696">
        <v>18</v>
      </c>
      <c r="B2696" t="s">
        <v>232</v>
      </c>
      <c r="C2696" t="s">
        <v>124</v>
      </c>
      <c r="D2696" t="s">
        <v>5</v>
      </c>
      <c r="E2696" t="s">
        <v>6</v>
      </c>
      <c r="F2696" t="s">
        <v>28</v>
      </c>
      <c r="G2696">
        <v>100</v>
      </c>
      <c r="H2696" t="s">
        <v>192</v>
      </c>
    </row>
    <row r="2697" spans="1:8" x14ac:dyDescent="0.25">
      <c r="A2697">
        <v>18</v>
      </c>
      <c r="B2697" t="s">
        <v>232</v>
      </c>
      <c r="C2697" t="s">
        <v>124</v>
      </c>
      <c r="D2697" t="s">
        <v>5</v>
      </c>
      <c r="E2697" t="s">
        <v>6</v>
      </c>
      <c r="F2697" t="s">
        <v>28</v>
      </c>
      <c r="G2697">
        <v>100</v>
      </c>
      <c r="H2697" t="s">
        <v>192</v>
      </c>
    </row>
    <row r="2698" spans="1:8" x14ac:dyDescent="0.25">
      <c r="A2698">
        <v>18</v>
      </c>
      <c r="B2698" t="s">
        <v>232</v>
      </c>
      <c r="C2698" t="s">
        <v>124</v>
      </c>
      <c r="D2698" t="s">
        <v>5</v>
      </c>
      <c r="E2698" t="s">
        <v>6</v>
      </c>
      <c r="F2698" t="s">
        <v>28</v>
      </c>
      <c r="G2698">
        <v>100</v>
      </c>
      <c r="H2698" t="s">
        <v>192</v>
      </c>
    </row>
    <row r="2699" spans="1:8" x14ac:dyDescent="0.25">
      <c r="A2699">
        <v>18</v>
      </c>
      <c r="B2699" t="s">
        <v>232</v>
      </c>
      <c r="C2699" t="s">
        <v>124</v>
      </c>
      <c r="D2699" t="s">
        <v>5</v>
      </c>
      <c r="E2699" t="s">
        <v>6</v>
      </c>
      <c r="F2699" t="s">
        <v>28</v>
      </c>
      <c r="G2699">
        <v>110.00000000000001</v>
      </c>
      <c r="H2699" t="s">
        <v>192</v>
      </c>
    </row>
    <row r="2700" spans="1:8" x14ac:dyDescent="0.25">
      <c r="A2700">
        <v>18</v>
      </c>
      <c r="B2700" t="s">
        <v>232</v>
      </c>
      <c r="C2700" t="s">
        <v>124</v>
      </c>
      <c r="D2700" t="s">
        <v>5</v>
      </c>
      <c r="E2700" t="s">
        <v>6</v>
      </c>
      <c r="F2700" t="s">
        <v>28</v>
      </c>
      <c r="G2700">
        <v>110.00000000000001</v>
      </c>
      <c r="H2700" t="s">
        <v>192</v>
      </c>
    </row>
    <row r="2701" spans="1:8" x14ac:dyDescent="0.25">
      <c r="A2701">
        <v>18</v>
      </c>
      <c r="B2701" t="s">
        <v>232</v>
      </c>
      <c r="C2701" t="s">
        <v>124</v>
      </c>
      <c r="D2701" t="s">
        <v>5</v>
      </c>
      <c r="E2701" t="s">
        <v>6</v>
      </c>
      <c r="F2701" t="s">
        <v>28</v>
      </c>
      <c r="G2701">
        <v>170</v>
      </c>
      <c r="H2701" t="s">
        <v>192</v>
      </c>
    </row>
    <row r="2702" spans="1:8" x14ac:dyDescent="0.25">
      <c r="A2702">
        <v>18</v>
      </c>
      <c r="B2702" t="s">
        <v>232</v>
      </c>
      <c r="C2702" t="s">
        <v>124</v>
      </c>
      <c r="D2702" t="s">
        <v>5</v>
      </c>
      <c r="E2702" t="s">
        <v>6</v>
      </c>
      <c r="F2702" t="s">
        <v>28</v>
      </c>
      <c r="G2702">
        <v>100</v>
      </c>
      <c r="H2702" t="s">
        <v>192</v>
      </c>
    </row>
    <row r="2703" spans="1:8" x14ac:dyDescent="0.25">
      <c r="A2703">
        <v>18</v>
      </c>
      <c r="B2703" t="s">
        <v>232</v>
      </c>
      <c r="C2703" t="s">
        <v>124</v>
      </c>
      <c r="D2703" t="s">
        <v>5</v>
      </c>
      <c r="E2703" t="s">
        <v>6</v>
      </c>
      <c r="F2703" t="s">
        <v>28</v>
      </c>
      <c r="G2703">
        <v>110.00000000000001</v>
      </c>
      <c r="H2703" t="s">
        <v>192</v>
      </c>
    </row>
    <row r="2704" spans="1:8" x14ac:dyDescent="0.25">
      <c r="A2704">
        <v>18</v>
      </c>
      <c r="B2704" t="s">
        <v>232</v>
      </c>
      <c r="C2704" t="s">
        <v>124</v>
      </c>
      <c r="D2704" t="s">
        <v>5</v>
      </c>
      <c r="E2704" t="s">
        <v>6</v>
      </c>
      <c r="F2704" t="s">
        <v>28</v>
      </c>
      <c r="G2704">
        <v>120</v>
      </c>
      <c r="H2704" t="s">
        <v>192</v>
      </c>
    </row>
    <row r="2705" spans="1:8" x14ac:dyDescent="0.25">
      <c r="A2705">
        <v>18</v>
      </c>
      <c r="B2705" t="s">
        <v>232</v>
      </c>
      <c r="C2705" t="s">
        <v>124</v>
      </c>
      <c r="D2705" t="s">
        <v>5</v>
      </c>
      <c r="E2705" t="s">
        <v>6</v>
      </c>
      <c r="F2705" t="s">
        <v>28</v>
      </c>
      <c r="G2705">
        <v>100</v>
      </c>
      <c r="H2705" t="s">
        <v>192</v>
      </c>
    </row>
    <row r="2706" spans="1:8" x14ac:dyDescent="0.25">
      <c r="A2706">
        <v>18</v>
      </c>
      <c r="B2706" t="s">
        <v>232</v>
      </c>
      <c r="C2706" t="s">
        <v>124</v>
      </c>
      <c r="D2706" t="s">
        <v>5</v>
      </c>
      <c r="E2706" t="s">
        <v>6</v>
      </c>
      <c r="F2706" t="s">
        <v>28</v>
      </c>
      <c r="G2706">
        <v>120</v>
      </c>
      <c r="H2706" t="s">
        <v>192</v>
      </c>
    </row>
    <row r="2707" spans="1:8" x14ac:dyDescent="0.25">
      <c r="A2707">
        <v>18</v>
      </c>
      <c r="B2707" t="s">
        <v>232</v>
      </c>
      <c r="C2707" t="s">
        <v>124</v>
      </c>
      <c r="D2707" t="s">
        <v>5</v>
      </c>
      <c r="E2707" t="s">
        <v>6</v>
      </c>
      <c r="F2707" t="s">
        <v>28</v>
      </c>
      <c r="G2707">
        <v>150</v>
      </c>
      <c r="H2707" t="s">
        <v>192</v>
      </c>
    </row>
    <row r="2708" spans="1:8" x14ac:dyDescent="0.25">
      <c r="A2708">
        <v>18</v>
      </c>
      <c r="B2708" t="s">
        <v>232</v>
      </c>
      <c r="C2708" t="s">
        <v>124</v>
      </c>
      <c r="D2708" t="s">
        <v>5</v>
      </c>
      <c r="E2708" t="s">
        <v>6</v>
      </c>
      <c r="F2708" t="s">
        <v>28</v>
      </c>
      <c r="G2708">
        <v>100</v>
      </c>
      <c r="H2708" t="s">
        <v>192</v>
      </c>
    </row>
    <row r="2709" spans="1:8" x14ac:dyDescent="0.25">
      <c r="A2709">
        <v>18</v>
      </c>
      <c r="B2709" t="s">
        <v>232</v>
      </c>
      <c r="C2709" t="s">
        <v>124</v>
      </c>
      <c r="D2709" t="s">
        <v>5</v>
      </c>
      <c r="E2709" t="s">
        <v>6</v>
      </c>
      <c r="F2709" t="s">
        <v>28</v>
      </c>
      <c r="G2709">
        <v>100</v>
      </c>
      <c r="H2709" t="s">
        <v>192</v>
      </c>
    </row>
    <row r="2710" spans="1:8" x14ac:dyDescent="0.25">
      <c r="A2710">
        <v>18</v>
      </c>
      <c r="B2710" t="s">
        <v>232</v>
      </c>
      <c r="C2710" t="s">
        <v>124</v>
      </c>
      <c r="D2710" t="s">
        <v>5</v>
      </c>
      <c r="E2710" t="s">
        <v>6</v>
      </c>
      <c r="F2710" t="s">
        <v>28</v>
      </c>
      <c r="G2710">
        <v>120</v>
      </c>
      <c r="H2710" t="s">
        <v>192</v>
      </c>
    </row>
    <row r="2711" spans="1:8" x14ac:dyDescent="0.25">
      <c r="A2711">
        <v>18</v>
      </c>
      <c r="B2711" t="s">
        <v>232</v>
      </c>
      <c r="C2711" t="s">
        <v>124</v>
      </c>
      <c r="D2711" t="s">
        <v>5</v>
      </c>
      <c r="E2711" t="s">
        <v>6</v>
      </c>
      <c r="F2711" t="s">
        <v>28</v>
      </c>
      <c r="G2711">
        <v>120</v>
      </c>
      <c r="H2711" t="s">
        <v>192</v>
      </c>
    </row>
    <row r="2712" spans="1:8" x14ac:dyDescent="0.25">
      <c r="A2712">
        <v>18</v>
      </c>
      <c r="B2712" t="s">
        <v>232</v>
      </c>
      <c r="C2712" t="s">
        <v>124</v>
      </c>
      <c r="D2712" t="s">
        <v>5</v>
      </c>
      <c r="E2712" t="s">
        <v>6</v>
      </c>
      <c r="F2712" t="s">
        <v>28</v>
      </c>
      <c r="G2712">
        <v>120</v>
      </c>
      <c r="H2712" t="s">
        <v>192</v>
      </c>
    </row>
    <row r="2713" spans="1:8" x14ac:dyDescent="0.25">
      <c r="A2713">
        <v>18</v>
      </c>
      <c r="B2713" t="s">
        <v>232</v>
      </c>
      <c r="C2713" t="s">
        <v>124</v>
      </c>
      <c r="D2713" t="s">
        <v>5</v>
      </c>
      <c r="E2713" t="s">
        <v>6</v>
      </c>
      <c r="F2713" t="s">
        <v>28</v>
      </c>
      <c r="G2713">
        <v>170</v>
      </c>
      <c r="H2713" t="s">
        <v>192</v>
      </c>
    </row>
    <row r="2714" spans="1:8" x14ac:dyDescent="0.25">
      <c r="A2714">
        <v>19</v>
      </c>
      <c r="B2714" t="s">
        <v>130</v>
      </c>
      <c r="C2714" t="s">
        <v>131</v>
      </c>
      <c r="D2714" t="s">
        <v>46</v>
      </c>
      <c r="E2714" t="s">
        <v>19</v>
      </c>
      <c r="F2714" t="s">
        <v>28</v>
      </c>
      <c r="G2714">
        <v>150</v>
      </c>
      <c r="H2714" t="s">
        <v>195</v>
      </c>
    </row>
    <row r="2715" spans="1:8" x14ac:dyDescent="0.25">
      <c r="A2715">
        <v>19</v>
      </c>
      <c r="B2715" t="s">
        <v>130</v>
      </c>
      <c r="C2715" t="s">
        <v>131</v>
      </c>
      <c r="D2715" t="s">
        <v>46</v>
      </c>
      <c r="E2715" t="s">
        <v>19</v>
      </c>
      <c r="F2715" t="s">
        <v>28</v>
      </c>
      <c r="G2715">
        <v>120</v>
      </c>
      <c r="H2715" t="s">
        <v>195</v>
      </c>
    </row>
    <row r="2716" spans="1:8" x14ac:dyDescent="0.25">
      <c r="A2716">
        <v>19</v>
      </c>
      <c r="B2716" t="s">
        <v>130</v>
      </c>
      <c r="C2716" t="s">
        <v>131</v>
      </c>
      <c r="D2716" t="s">
        <v>46</v>
      </c>
      <c r="E2716" t="s">
        <v>19</v>
      </c>
      <c r="F2716" t="s">
        <v>28</v>
      </c>
      <c r="G2716">
        <v>160</v>
      </c>
      <c r="H2716" t="s">
        <v>195</v>
      </c>
    </row>
    <row r="2717" spans="1:8" x14ac:dyDescent="0.25">
      <c r="A2717">
        <v>19</v>
      </c>
      <c r="B2717" t="s">
        <v>130</v>
      </c>
      <c r="C2717" t="s">
        <v>131</v>
      </c>
      <c r="D2717" t="s">
        <v>46</v>
      </c>
      <c r="E2717" t="s">
        <v>19</v>
      </c>
      <c r="F2717" t="s">
        <v>28</v>
      </c>
      <c r="G2717">
        <v>120</v>
      </c>
      <c r="H2717" t="s">
        <v>195</v>
      </c>
    </row>
    <row r="2718" spans="1:8" x14ac:dyDescent="0.25">
      <c r="A2718">
        <v>19</v>
      </c>
      <c r="B2718" t="s">
        <v>130</v>
      </c>
      <c r="C2718" t="s">
        <v>131</v>
      </c>
      <c r="D2718" t="s">
        <v>46</v>
      </c>
      <c r="E2718" t="s">
        <v>19</v>
      </c>
      <c r="F2718" t="s">
        <v>28</v>
      </c>
      <c r="G2718">
        <v>120</v>
      </c>
      <c r="H2718" t="s">
        <v>195</v>
      </c>
    </row>
    <row r="2719" spans="1:8" x14ac:dyDescent="0.25">
      <c r="A2719">
        <v>19</v>
      </c>
      <c r="B2719" t="s">
        <v>130</v>
      </c>
      <c r="C2719" t="s">
        <v>131</v>
      </c>
      <c r="D2719" t="s">
        <v>46</v>
      </c>
      <c r="E2719" t="s">
        <v>19</v>
      </c>
      <c r="F2719" t="s">
        <v>28</v>
      </c>
      <c r="G2719">
        <v>100</v>
      </c>
      <c r="H2719" t="s">
        <v>195</v>
      </c>
    </row>
    <row r="2720" spans="1:8" x14ac:dyDescent="0.25">
      <c r="A2720">
        <v>19</v>
      </c>
      <c r="B2720" t="s">
        <v>130</v>
      </c>
      <c r="C2720" t="s">
        <v>131</v>
      </c>
      <c r="D2720" t="s">
        <v>46</v>
      </c>
      <c r="E2720" t="s">
        <v>19</v>
      </c>
      <c r="F2720" t="s">
        <v>28</v>
      </c>
      <c r="G2720">
        <v>100</v>
      </c>
      <c r="H2720" t="s">
        <v>195</v>
      </c>
    </row>
    <row r="2721" spans="1:8" x14ac:dyDescent="0.25">
      <c r="A2721">
        <v>19</v>
      </c>
      <c r="B2721" t="s">
        <v>130</v>
      </c>
      <c r="C2721" t="s">
        <v>131</v>
      </c>
      <c r="D2721" t="s">
        <v>46</v>
      </c>
      <c r="E2721" t="s">
        <v>19</v>
      </c>
      <c r="F2721" t="s">
        <v>28</v>
      </c>
      <c r="G2721">
        <v>100</v>
      </c>
      <c r="H2721" t="s">
        <v>195</v>
      </c>
    </row>
    <row r="2722" spans="1:8" x14ac:dyDescent="0.25">
      <c r="A2722">
        <v>19</v>
      </c>
      <c r="B2722" t="s">
        <v>130</v>
      </c>
      <c r="C2722" t="s">
        <v>131</v>
      </c>
      <c r="D2722" t="s">
        <v>46</v>
      </c>
      <c r="E2722" t="s">
        <v>19</v>
      </c>
      <c r="F2722" t="s">
        <v>28</v>
      </c>
      <c r="G2722">
        <v>100</v>
      </c>
      <c r="H2722" t="s">
        <v>195</v>
      </c>
    </row>
    <row r="2723" spans="1:8" x14ac:dyDescent="0.25">
      <c r="A2723">
        <v>19</v>
      </c>
      <c r="B2723" t="s">
        <v>130</v>
      </c>
      <c r="C2723" t="s">
        <v>131</v>
      </c>
      <c r="D2723" t="s">
        <v>46</v>
      </c>
      <c r="E2723" t="s">
        <v>19</v>
      </c>
      <c r="F2723" t="s">
        <v>28</v>
      </c>
      <c r="G2723">
        <v>120</v>
      </c>
      <c r="H2723" t="s">
        <v>195</v>
      </c>
    </row>
    <row r="2724" spans="1:8" x14ac:dyDescent="0.25">
      <c r="A2724">
        <v>19</v>
      </c>
      <c r="B2724" t="s">
        <v>130</v>
      </c>
      <c r="C2724" t="s">
        <v>131</v>
      </c>
      <c r="D2724" t="s">
        <v>46</v>
      </c>
      <c r="E2724" t="s">
        <v>19</v>
      </c>
      <c r="F2724" t="s">
        <v>28</v>
      </c>
      <c r="G2724">
        <v>170</v>
      </c>
      <c r="H2724" t="s">
        <v>195</v>
      </c>
    </row>
    <row r="2725" spans="1:8" x14ac:dyDescent="0.25">
      <c r="A2725">
        <v>19</v>
      </c>
      <c r="B2725" t="s">
        <v>130</v>
      </c>
      <c r="C2725" t="s">
        <v>131</v>
      </c>
      <c r="D2725" t="s">
        <v>46</v>
      </c>
      <c r="E2725" t="s">
        <v>19</v>
      </c>
      <c r="F2725" t="s">
        <v>28</v>
      </c>
      <c r="G2725">
        <v>200</v>
      </c>
      <c r="H2725" t="s">
        <v>195</v>
      </c>
    </row>
    <row r="2726" spans="1:8" x14ac:dyDescent="0.25">
      <c r="A2726">
        <v>19</v>
      </c>
      <c r="B2726" t="s">
        <v>130</v>
      </c>
      <c r="C2726" t="s">
        <v>131</v>
      </c>
      <c r="D2726" t="s">
        <v>46</v>
      </c>
      <c r="E2726" t="s">
        <v>19</v>
      </c>
      <c r="F2726" t="s">
        <v>28</v>
      </c>
      <c r="G2726">
        <v>130</v>
      </c>
      <c r="H2726" t="s">
        <v>195</v>
      </c>
    </row>
    <row r="2727" spans="1:8" x14ac:dyDescent="0.25">
      <c r="A2727">
        <v>19</v>
      </c>
      <c r="B2727" t="s">
        <v>130</v>
      </c>
      <c r="C2727" t="s">
        <v>131</v>
      </c>
      <c r="D2727" t="s">
        <v>46</v>
      </c>
      <c r="E2727" t="s">
        <v>19</v>
      </c>
      <c r="F2727" t="s">
        <v>28</v>
      </c>
      <c r="G2727">
        <v>150</v>
      </c>
      <c r="H2727" t="s">
        <v>195</v>
      </c>
    </row>
    <row r="2728" spans="1:8" x14ac:dyDescent="0.25">
      <c r="A2728">
        <v>19</v>
      </c>
      <c r="B2728" t="s">
        <v>130</v>
      </c>
      <c r="C2728" t="s">
        <v>131</v>
      </c>
      <c r="D2728" t="s">
        <v>46</v>
      </c>
      <c r="E2728" t="s">
        <v>19</v>
      </c>
      <c r="F2728" t="s">
        <v>28</v>
      </c>
      <c r="G2728">
        <v>150</v>
      </c>
      <c r="H2728" t="s">
        <v>195</v>
      </c>
    </row>
    <row r="2729" spans="1:8" x14ac:dyDescent="0.25">
      <c r="A2729">
        <v>19</v>
      </c>
      <c r="B2729" t="s">
        <v>130</v>
      </c>
      <c r="C2729" t="s">
        <v>131</v>
      </c>
      <c r="D2729" t="s">
        <v>46</v>
      </c>
      <c r="E2729" t="s">
        <v>19</v>
      </c>
      <c r="F2729" t="s">
        <v>28</v>
      </c>
      <c r="G2729">
        <v>200</v>
      </c>
      <c r="H2729" t="s">
        <v>195</v>
      </c>
    </row>
    <row r="2730" spans="1:8" x14ac:dyDescent="0.25">
      <c r="A2730">
        <v>19</v>
      </c>
      <c r="B2730" t="s">
        <v>130</v>
      </c>
      <c r="C2730" t="s">
        <v>131</v>
      </c>
      <c r="D2730" t="s">
        <v>46</v>
      </c>
      <c r="E2730" t="s">
        <v>19</v>
      </c>
      <c r="F2730" t="s">
        <v>28</v>
      </c>
      <c r="G2730">
        <v>400</v>
      </c>
      <c r="H2730" t="s">
        <v>195</v>
      </c>
    </row>
    <row r="2731" spans="1:8" x14ac:dyDescent="0.25">
      <c r="A2731">
        <v>19</v>
      </c>
      <c r="B2731" t="s">
        <v>130</v>
      </c>
      <c r="C2731" t="s">
        <v>131</v>
      </c>
      <c r="D2731" t="s">
        <v>46</v>
      </c>
      <c r="E2731" t="s">
        <v>19</v>
      </c>
      <c r="F2731" t="s">
        <v>28</v>
      </c>
      <c r="G2731">
        <v>400</v>
      </c>
      <c r="H2731" t="s">
        <v>195</v>
      </c>
    </row>
    <row r="2732" spans="1:8" x14ac:dyDescent="0.25">
      <c r="A2732">
        <v>19</v>
      </c>
      <c r="B2732" t="s">
        <v>130</v>
      </c>
      <c r="C2732" t="s">
        <v>131</v>
      </c>
      <c r="D2732" t="s">
        <v>46</v>
      </c>
      <c r="E2732" t="s">
        <v>19</v>
      </c>
      <c r="F2732" t="s">
        <v>28</v>
      </c>
      <c r="G2732">
        <v>250</v>
      </c>
      <c r="H2732" t="s">
        <v>195</v>
      </c>
    </row>
    <row r="2733" spans="1:8" x14ac:dyDescent="0.25">
      <c r="A2733">
        <v>19</v>
      </c>
      <c r="B2733" t="s">
        <v>130</v>
      </c>
      <c r="C2733" t="s">
        <v>131</v>
      </c>
      <c r="D2733" t="s">
        <v>46</v>
      </c>
      <c r="E2733" t="s">
        <v>19</v>
      </c>
      <c r="F2733" t="s">
        <v>28</v>
      </c>
      <c r="G2733">
        <v>350</v>
      </c>
      <c r="H2733" t="s">
        <v>195</v>
      </c>
    </row>
    <row r="2734" spans="1:8" x14ac:dyDescent="0.25">
      <c r="A2734">
        <v>19</v>
      </c>
      <c r="B2734" t="s">
        <v>130</v>
      </c>
      <c r="C2734" t="s">
        <v>131</v>
      </c>
      <c r="D2734" t="s">
        <v>46</v>
      </c>
      <c r="E2734" t="s">
        <v>19</v>
      </c>
      <c r="F2734" t="s">
        <v>28</v>
      </c>
      <c r="G2734">
        <v>250</v>
      </c>
      <c r="H2734" t="s">
        <v>195</v>
      </c>
    </row>
    <row r="2735" spans="1:8" x14ac:dyDescent="0.25">
      <c r="A2735">
        <v>19</v>
      </c>
      <c r="B2735" t="s">
        <v>130</v>
      </c>
      <c r="C2735" t="s">
        <v>131</v>
      </c>
      <c r="D2735" t="s">
        <v>46</v>
      </c>
      <c r="E2735" t="s">
        <v>19</v>
      </c>
      <c r="F2735" t="s">
        <v>28</v>
      </c>
      <c r="G2735">
        <v>250</v>
      </c>
      <c r="H2735" t="s">
        <v>195</v>
      </c>
    </row>
    <row r="2736" spans="1:8" x14ac:dyDescent="0.25">
      <c r="A2736">
        <v>19</v>
      </c>
      <c r="B2736" t="s">
        <v>130</v>
      </c>
      <c r="C2736" t="s">
        <v>131</v>
      </c>
      <c r="D2736" t="s">
        <v>46</v>
      </c>
      <c r="E2736" t="s">
        <v>19</v>
      </c>
      <c r="F2736" t="s">
        <v>28</v>
      </c>
      <c r="G2736">
        <v>400</v>
      </c>
      <c r="H2736" t="s">
        <v>195</v>
      </c>
    </row>
    <row r="2737" spans="1:8" x14ac:dyDescent="0.25">
      <c r="A2737">
        <v>19</v>
      </c>
      <c r="B2737" t="s">
        <v>130</v>
      </c>
      <c r="C2737" t="s">
        <v>131</v>
      </c>
      <c r="D2737" t="s">
        <v>46</v>
      </c>
      <c r="E2737" t="s">
        <v>19</v>
      </c>
      <c r="F2737" t="s">
        <v>28</v>
      </c>
      <c r="G2737">
        <v>100</v>
      </c>
      <c r="H2737" t="s">
        <v>195</v>
      </c>
    </row>
    <row r="2738" spans="1:8" x14ac:dyDescent="0.25">
      <c r="A2738">
        <v>19</v>
      </c>
      <c r="B2738" t="s">
        <v>130</v>
      </c>
      <c r="C2738" t="s">
        <v>131</v>
      </c>
      <c r="D2738" t="s">
        <v>46</v>
      </c>
      <c r="E2738" t="s">
        <v>19</v>
      </c>
      <c r="F2738" t="s">
        <v>28</v>
      </c>
      <c r="G2738">
        <v>400</v>
      </c>
      <c r="H2738" t="s">
        <v>195</v>
      </c>
    </row>
    <row r="2739" spans="1:8" x14ac:dyDescent="0.25">
      <c r="A2739">
        <v>19</v>
      </c>
      <c r="B2739" t="s">
        <v>130</v>
      </c>
      <c r="C2739" t="s">
        <v>131</v>
      </c>
      <c r="D2739" t="s">
        <v>46</v>
      </c>
      <c r="E2739" t="s">
        <v>19</v>
      </c>
      <c r="F2739" t="s">
        <v>28</v>
      </c>
      <c r="G2739">
        <v>200</v>
      </c>
      <c r="H2739" t="s">
        <v>195</v>
      </c>
    </row>
    <row r="2740" spans="1:8" x14ac:dyDescent="0.25">
      <c r="A2740">
        <v>19</v>
      </c>
      <c r="B2740" t="s">
        <v>130</v>
      </c>
      <c r="C2740" t="s">
        <v>131</v>
      </c>
      <c r="D2740" t="s">
        <v>46</v>
      </c>
      <c r="E2740" t="s">
        <v>19</v>
      </c>
      <c r="F2740" t="s">
        <v>28</v>
      </c>
      <c r="G2740">
        <v>300</v>
      </c>
      <c r="H2740" t="s">
        <v>195</v>
      </c>
    </row>
    <row r="2741" spans="1:8" x14ac:dyDescent="0.25">
      <c r="A2741">
        <v>19</v>
      </c>
      <c r="B2741" t="s">
        <v>130</v>
      </c>
      <c r="C2741" t="s">
        <v>131</v>
      </c>
      <c r="D2741" t="s">
        <v>46</v>
      </c>
      <c r="E2741" t="s">
        <v>19</v>
      </c>
      <c r="F2741" t="s">
        <v>28</v>
      </c>
      <c r="G2741">
        <v>100</v>
      </c>
      <c r="H2741" t="s">
        <v>195</v>
      </c>
    </row>
    <row r="2742" spans="1:8" x14ac:dyDescent="0.25">
      <c r="A2742">
        <v>19</v>
      </c>
      <c r="B2742" t="s">
        <v>130</v>
      </c>
      <c r="C2742" t="s">
        <v>131</v>
      </c>
      <c r="D2742" t="s">
        <v>46</v>
      </c>
      <c r="E2742" t="s">
        <v>19</v>
      </c>
      <c r="F2742" t="s">
        <v>28</v>
      </c>
      <c r="G2742">
        <v>170</v>
      </c>
      <c r="H2742" t="s">
        <v>195</v>
      </c>
    </row>
    <row r="2743" spans="1:8" x14ac:dyDescent="0.25">
      <c r="A2743">
        <v>19</v>
      </c>
      <c r="B2743" t="s">
        <v>130</v>
      </c>
      <c r="C2743" t="s">
        <v>131</v>
      </c>
      <c r="D2743" t="s">
        <v>46</v>
      </c>
      <c r="E2743" t="s">
        <v>19</v>
      </c>
      <c r="F2743" t="s">
        <v>28</v>
      </c>
      <c r="G2743">
        <v>170</v>
      </c>
      <c r="H2743" t="s">
        <v>195</v>
      </c>
    </row>
    <row r="2744" spans="1:8" x14ac:dyDescent="0.25">
      <c r="A2744">
        <v>19</v>
      </c>
      <c r="B2744" t="s">
        <v>130</v>
      </c>
      <c r="C2744" t="s">
        <v>131</v>
      </c>
      <c r="D2744" t="s">
        <v>46</v>
      </c>
      <c r="E2744" t="s">
        <v>19</v>
      </c>
      <c r="F2744" t="s">
        <v>28</v>
      </c>
      <c r="G2744">
        <v>170</v>
      </c>
      <c r="H2744" t="s">
        <v>195</v>
      </c>
    </row>
    <row r="2745" spans="1:8" x14ac:dyDescent="0.25">
      <c r="A2745">
        <v>19</v>
      </c>
      <c r="B2745" t="s">
        <v>130</v>
      </c>
      <c r="C2745" t="s">
        <v>131</v>
      </c>
      <c r="D2745" t="s">
        <v>46</v>
      </c>
      <c r="E2745" t="s">
        <v>19</v>
      </c>
      <c r="F2745" t="s">
        <v>28</v>
      </c>
      <c r="G2745">
        <v>170</v>
      </c>
      <c r="H2745" t="s">
        <v>195</v>
      </c>
    </row>
    <row r="2746" spans="1:8" x14ac:dyDescent="0.25">
      <c r="A2746">
        <v>19</v>
      </c>
      <c r="B2746" t="s">
        <v>130</v>
      </c>
      <c r="C2746" t="s">
        <v>131</v>
      </c>
      <c r="D2746" t="s">
        <v>46</v>
      </c>
      <c r="E2746" t="s">
        <v>19</v>
      </c>
      <c r="F2746" t="s">
        <v>28</v>
      </c>
      <c r="G2746">
        <v>120</v>
      </c>
      <c r="H2746" t="s">
        <v>195</v>
      </c>
    </row>
    <row r="2747" spans="1:8" x14ac:dyDescent="0.25">
      <c r="A2747">
        <v>19</v>
      </c>
      <c r="B2747" t="s">
        <v>130</v>
      </c>
      <c r="C2747" t="s">
        <v>131</v>
      </c>
      <c r="D2747" t="s">
        <v>46</v>
      </c>
      <c r="E2747" t="s">
        <v>19</v>
      </c>
      <c r="F2747" t="s">
        <v>28</v>
      </c>
      <c r="G2747">
        <v>160</v>
      </c>
      <c r="H2747" t="s">
        <v>195</v>
      </c>
    </row>
    <row r="2748" spans="1:8" x14ac:dyDescent="0.25">
      <c r="A2748">
        <v>19</v>
      </c>
      <c r="B2748" t="s">
        <v>130</v>
      </c>
      <c r="C2748" t="s">
        <v>131</v>
      </c>
      <c r="D2748" t="s">
        <v>46</v>
      </c>
      <c r="E2748" t="s">
        <v>19</v>
      </c>
      <c r="F2748" t="s">
        <v>28</v>
      </c>
      <c r="G2748">
        <v>120</v>
      </c>
      <c r="H2748" t="s">
        <v>195</v>
      </c>
    </row>
    <row r="2749" spans="1:8" x14ac:dyDescent="0.25">
      <c r="A2749">
        <v>19</v>
      </c>
      <c r="B2749" t="s">
        <v>130</v>
      </c>
      <c r="C2749" t="s">
        <v>131</v>
      </c>
      <c r="D2749" t="s">
        <v>46</v>
      </c>
      <c r="E2749" t="s">
        <v>19</v>
      </c>
      <c r="F2749" t="s">
        <v>28</v>
      </c>
      <c r="G2749">
        <v>150</v>
      </c>
      <c r="H2749" t="s">
        <v>195</v>
      </c>
    </row>
    <row r="2750" spans="1:8" x14ac:dyDescent="0.25">
      <c r="A2750">
        <v>19</v>
      </c>
      <c r="B2750" t="s">
        <v>130</v>
      </c>
      <c r="C2750" t="s">
        <v>131</v>
      </c>
      <c r="D2750" t="s">
        <v>46</v>
      </c>
      <c r="E2750" t="s">
        <v>19</v>
      </c>
      <c r="F2750" t="s">
        <v>28</v>
      </c>
      <c r="G2750">
        <v>150</v>
      </c>
      <c r="H2750" t="s">
        <v>195</v>
      </c>
    </row>
    <row r="2751" spans="1:8" x14ac:dyDescent="0.25">
      <c r="A2751">
        <v>19</v>
      </c>
      <c r="B2751" t="s">
        <v>130</v>
      </c>
      <c r="C2751" t="s">
        <v>131</v>
      </c>
      <c r="D2751" t="s">
        <v>46</v>
      </c>
      <c r="E2751" t="s">
        <v>19</v>
      </c>
      <c r="F2751" t="s">
        <v>28</v>
      </c>
      <c r="G2751">
        <v>150</v>
      </c>
      <c r="H2751" t="s">
        <v>195</v>
      </c>
    </row>
    <row r="2752" spans="1:8" x14ac:dyDescent="0.25">
      <c r="A2752">
        <v>19</v>
      </c>
      <c r="B2752" t="s">
        <v>130</v>
      </c>
      <c r="C2752" t="s">
        <v>131</v>
      </c>
      <c r="D2752" t="s">
        <v>46</v>
      </c>
      <c r="E2752" t="s">
        <v>19</v>
      </c>
      <c r="F2752" t="s">
        <v>28</v>
      </c>
      <c r="G2752">
        <v>150</v>
      </c>
      <c r="H2752" t="s">
        <v>195</v>
      </c>
    </row>
    <row r="2753" spans="1:8" x14ac:dyDescent="0.25">
      <c r="A2753">
        <v>19</v>
      </c>
      <c r="B2753" t="s">
        <v>130</v>
      </c>
      <c r="C2753" t="s">
        <v>131</v>
      </c>
      <c r="D2753" t="s">
        <v>46</v>
      </c>
      <c r="E2753" t="s">
        <v>19</v>
      </c>
      <c r="F2753" t="s">
        <v>28</v>
      </c>
      <c r="G2753">
        <v>160</v>
      </c>
      <c r="H2753" t="s">
        <v>195</v>
      </c>
    </row>
    <row r="2754" spans="1:8" x14ac:dyDescent="0.25">
      <c r="A2754">
        <v>19</v>
      </c>
      <c r="B2754" t="s">
        <v>130</v>
      </c>
      <c r="C2754" t="s">
        <v>131</v>
      </c>
      <c r="D2754" t="s">
        <v>46</v>
      </c>
      <c r="E2754" t="s">
        <v>19</v>
      </c>
      <c r="F2754" t="s">
        <v>28</v>
      </c>
      <c r="G2754">
        <v>200</v>
      </c>
      <c r="H2754" t="s">
        <v>195</v>
      </c>
    </row>
    <row r="2755" spans="1:8" x14ac:dyDescent="0.25">
      <c r="A2755">
        <v>19</v>
      </c>
      <c r="B2755" t="s">
        <v>130</v>
      </c>
      <c r="C2755" t="s">
        <v>131</v>
      </c>
      <c r="D2755" t="s">
        <v>46</v>
      </c>
      <c r="E2755" t="s">
        <v>19</v>
      </c>
      <c r="F2755" t="s">
        <v>28</v>
      </c>
      <c r="G2755">
        <v>150</v>
      </c>
      <c r="H2755" t="s">
        <v>195</v>
      </c>
    </row>
    <row r="2756" spans="1:8" x14ac:dyDescent="0.25">
      <c r="A2756">
        <v>19</v>
      </c>
      <c r="B2756" t="s">
        <v>130</v>
      </c>
      <c r="C2756" t="s">
        <v>131</v>
      </c>
      <c r="D2756" t="s">
        <v>46</v>
      </c>
      <c r="E2756" t="s">
        <v>19</v>
      </c>
      <c r="F2756" t="s">
        <v>28</v>
      </c>
      <c r="G2756">
        <v>300</v>
      </c>
      <c r="H2756" t="s">
        <v>195</v>
      </c>
    </row>
    <row r="2757" spans="1:8" x14ac:dyDescent="0.25">
      <c r="A2757">
        <v>19</v>
      </c>
      <c r="B2757" t="s">
        <v>130</v>
      </c>
      <c r="C2757" t="s">
        <v>131</v>
      </c>
      <c r="D2757" t="s">
        <v>46</v>
      </c>
      <c r="E2757" t="s">
        <v>19</v>
      </c>
      <c r="F2757" t="s">
        <v>28</v>
      </c>
      <c r="G2757">
        <v>200</v>
      </c>
      <c r="H2757" t="s">
        <v>195</v>
      </c>
    </row>
    <row r="2758" spans="1:8" x14ac:dyDescent="0.25">
      <c r="A2758">
        <v>19</v>
      </c>
      <c r="B2758" t="s">
        <v>130</v>
      </c>
      <c r="C2758" t="s">
        <v>131</v>
      </c>
      <c r="D2758" t="s">
        <v>46</v>
      </c>
      <c r="E2758" t="s">
        <v>19</v>
      </c>
      <c r="F2758" t="s">
        <v>28</v>
      </c>
      <c r="G2758">
        <v>150</v>
      </c>
      <c r="H2758" t="s">
        <v>195</v>
      </c>
    </row>
    <row r="2759" spans="1:8" x14ac:dyDescent="0.25">
      <c r="A2759">
        <v>19</v>
      </c>
      <c r="B2759" t="s">
        <v>130</v>
      </c>
      <c r="C2759" t="s">
        <v>131</v>
      </c>
      <c r="D2759" t="s">
        <v>46</v>
      </c>
      <c r="E2759" t="s">
        <v>19</v>
      </c>
      <c r="F2759" t="s">
        <v>28</v>
      </c>
      <c r="G2759">
        <v>150</v>
      </c>
      <c r="H2759" t="s">
        <v>195</v>
      </c>
    </row>
    <row r="2760" spans="1:8" x14ac:dyDescent="0.25">
      <c r="A2760">
        <v>19</v>
      </c>
      <c r="B2760" t="s">
        <v>130</v>
      </c>
      <c r="C2760" t="s">
        <v>131</v>
      </c>
      <c r="D2760" t="s">
        <v>46</v>
      </c>
      <c r="E2760" t="s">
        <v>19</v>
      </c>
      <c r="F2760" t="s">
        <v>28</v>
      </c>
      <c r="G2760">
        <v>200</v>
      </c>
      <c r="H2760" t="s">
        <v>195</v>
      </c>
    </row>
    <row r="2761" spans="1:8" x14ac:dyDescent="0.25">
      <c r="A2761">
        <v>19</v>
      </c>
      <c r="B2761" t="s">
        <v>130</v>
      </c>
      <c r="C2761" t="s">
        <v>131</v>
      </c>
      <c r="D2761" t="s">
        <v>46</v>
      </c>
      <c r="E2761" t="s">
        <v>19</v>
      </c>
      <c r="F2761" t="s">
        <v>28</v>
      </c>
      <c r="G2761">
        <v>400</v>
      </c>
      <c r="H2761" t="s">
        <v>195</v>
      </c>
    </row>
    <row r="2762" spans="1:8" x14ac:dyDescent="0.25">
      <c r="A2762">
        <v>19</v>
      </c>
      <c r="B2762" t="s">
        <v>130</v>
      </c>
      <c r="C2762" t="s">
        <v>131</v>
      </c>
      <c r="D2762" t="s">
        <v>46</v>
      </c>
      <c r="E2762" t="s">
        <v>19</v>
      </c>
      <c r="F2762" t="s">
        <v>28</v>
      </c>
      <c r="G2762">
        <v>400</v>
      </c>
      <c r="H2762" t="s">
        <v>195</v>
      </c>
    </row>
    <row r="2763" spans="1:8" x14ac:dyDescent="0.25">
      <c r="A2763">
        <v>19</v>
      </c>
      <c r="B2763" t="s">
        <v>130</v>
      </c>
      <c r="C2763" t="s">
        <v>131</v>
      </c>
      <c r="D2763" t="s">
        <v>46</v>
      </c>
      <c r="E2763" t="s">
        <v>19</v>
      </c>
      <c r="F2763" t="s">
        <v>28</v>
      </c>
      <c r="G2763">
        <v>400</v>
      </c>
      <c r="H2763" t="s">
        <v>195</v>
      </c>
    </row>
    <row r="2764" spans="1:8" x14ac:dyDescent="0.25">
      <c r="A2764">
        <v>19</v>
      </c>
      <c r="B2764" t="s">
        <v>130</v>
      </c>
      <c r="C2764" t="s">
        <v>131</v>
      </c>
      <c r="D2764" t="s">
        <v>46</v>
      </c>
      <c r="E2764" t="s">
        <v>19</v>
      </c>
      <c r="F2764" t="s">
        <v>28</v>
      </c>
      <c r="G2764">
        <v>400</v>
      </c>
      <c r="H2764" t="s">
        <v>195</v>
      </c>
    </row>
    <row r="2765" spans="1:8" x14ac:dyDescent="0.25">
      <c r="A2765">
        <v>19</v>
      </c>
      <c r="B2765" t="s">
        <v>130</v>
      </c>
      <c r="C2765" t="s">
        <v>131</v>
      </c>
      <c r="D2765" t="s">
        <v>46</v>
      </c>
      <c r="E2765" t="s">
        <v>19</v>
      </c>
      <c r="F2765" t="s">
        <v>28</v>
      </c>
      <c r="G2765">
        <v>500</v>
      </c>
      <c r="H2765" t="s">
        <v>195</v>
      </c>
    </row>
    <row r="2766" spans="1:8" x14ac:dyDescent="0.25">
      <c r="A2766">
        <v>19</v>
      </c>
      <c r="B2766" t="s">
        <v>130</v>
      </c>
      <c r="C2766" t="s">
        <v>131</v>
      </c>
      <c r="D2766" t="s">
        <v>46</v>
      </c>
      <c r="E2766" t="s">
        <v>19</v>
      </c>
      <c r="F2766" t="s">
        <v>28</v>
      </c>
      <c r="G2766">
        <v>200</v>
      </c>
      <c r="H2766" t="s">
        <v>195</v>
      </c>
    </row>
    <row r="2767" spans="1:8" x14ac:dyDescent="0.25">
      <c r="A2767">
        <v>19</v>
      </c>
      <c r="B2767" t="s">
        <v>130</v>
      </c>
      <c r="C2767" t="s">
        <v>131</v>
      </c>
      <c r="D2767" t="s">
        <v>46</v>
      </c>
      <c r="E2767" t="s">
        <v>19</v>
      </c>
      <c r="F2767" t="s">
        <v>28</v>
      </c>
      <c r="G2767">
        <v>250</v>
      </c>
      <c r="H2767" t="s">
        <v>195</v>
      </c>
    </row>
    <row r="2768" spans="1:8" x14ac:dyDescent="0.25">
      <c r="A2768">
        <v>19</v>
      </c>
      <c r="B2768" t="s">
        <v>130</v>
      </c>
      <c r="C2768" t="s">
        <v>131</v>
      </c>
      <c r="D2768" t="s">
        <v>46</v>
      </c>
      <c r="E2768" t="s">
        <v>19</v>
      </c>
      <c r="F2768" t="s">
        <v>28</v>
      </c>
      <c r="G2768">
        <v>500</v>
      </c>
      <c r="H2768" t="s">
        <v>195</v>
      </c>
    </row>
    <row r="2769" spans="1:8" x14ac:dyDescent="0.25">
      <c r="A2769">
        <v>19</v>
      </c>
      <c r="B2769" t="s">
        <v>130</v>
      </c>
      <c r="C2769" t="s">
        <v>131</v>
      </c>
      <c r="D2769" t="s">
        <v>46</v>
      </c>
      <c r="E2769" t="s">
        <v>19</v>
      </c>
      <c r="F2769" t="s">
        <v>28</v>
      </c>
      <c r="G2769">
        <v>150</v>
      </c>
      <c r="H2769" t="s">
        <v>195</v>
      </c>
    </row>
    <row r="2770" spans="1:8" x14ac:dyDescent="0.25">
      <c r="A2770">
        <v>19</v>
      </c>
      <c r="B2770" t="s">
        <v>130</v>
      </c>
      <c r="C2770" t="s">
        <v>131</v>
      </c>
      <c r="D2770" t="s">
        <v>46</v>
      </c>
      <c r="E2770" t="s">
        <v>19</v>
      </c>
      <c r="F2770" t="s">
        <v>28</v>
      </c>
      <c r="G2770">
        <v>160</v>
      </c>
      <c r="H2770" t="s">
        <v>195</v>
      </c>
    </row>
    <row r="2771" spans="1:8" x14ac:dyDescent="0.25">
      <c r="A2771">
        <v>19</v>
      </c>
      <c r="B2771" t="s">
        <v>130</v>
      </c>
      <c r="C2771" t="s">
        <v>131</v>
      </c>
      <c r="D2771" t="s">
        <v>46</v>
      </c>
      <c r="E2771" t="s">
        <v>19</v>
      </c>
      <c r="F2771" t="s">
        <v>28</v>
      </c>
      <c r="G2771">
        <v>400</v>
      </c>
      <c r="H2771" t="s">
        <v>195</v>
      </c>
    </row>
    <row r="2772" spans="1:8" x14ac:dyDescent="0.25">
      <c r="A2772">
        <v>19</v>
      </c>
      <c r="B2772" t="s">
        <v>130</v>
      </c>
      <c r="C2772" t="s">
        <v>131</v>
      </c>
      <c r="D2772" t="s">
        <v>46</v>
      </c>
      <c r="E2772" t="s">
        <v>19</v>
      </c>
      <c r="F2772" t="s">
        <v>28</v>
      </c>
      <c r="G2772">
        <v>200</v>
      </c>
      <c r="H2772" t="s">
        <v>195</v>
      </c>
    </row>
    <row r="2773" spans="1:8" x14ac:dyDescent="0.25">
      <c r="A2773">
        <v>19</v>
      </c>
      <c r="B2773" t="s">
        <v>130</v>
      </c>
      <c r="C2773" t="s">
        <v>131</v>
      </c>
      <c r="D2773" t="s">
        <v>46</v>
      </c>
      <c r="E2773" t="s">
        <v>19</v>
      </c>
      <c r="F2773" t="s">
        <v>28</v>
      </c>
      <c r="G2773">
        <v>300</v>
      </c>
      <c r="H2773" t="s">
        <v>195</v>
      </c>
    </row>
    <row r="2774" spans="1:8" x14ac:dyDescent="0.25">
      <c r="A2774">
        <v>19</v>
      </c>
      <c r="B2774" t="s">
        <v>130</v>
      </c>
      <c r="C2774" t="s">
        <v>131</v>
      </c>
      <c r="D2774" t="s">
        <v>46</v>
      </c>
      <c r="E2774" t="s">
        <v>19</v>
      </c>
      <c r="F2774" t="s">
        <v>28</v>
      </c>
      <c r="G2774">
        <v>300</v>
      </c>
      <c r="H2774" t="s">
        <v>195</v>
      </c>
    </row>
    <row r="2775" spans="1:8" x14ac:dyDescent="0.25">
      <c r="A2775">
        <v>19</v>
      </c>
      <c r="B2775" t="s">
        <v>130</v>
      </c>
      <c r="C2775" t="s">
        <v>131</v>
      </c>
      <c r="D2775" t="s">
        <v>46</v>
      </c>
      <c r="E2775" t="s">
        <v>19</v>
      </c>
      <c r="F2775" t="s">
        <v>28</v>
      </c>
      <c r="G2775">
        <v>300</v>
      </c>
      <c r="H2775" t="s">
        <v>195</v>
      </c>
    </row>
    <row r="2776" spans="1:8" x14ac:dyDescent="0.25">
      <c r="A2776">
        <v>19</v>
      </c>
      <c r="B2776" t="s">
        <v>130</v>
      </c>
      <c r="C2776" t="s">
        <v>131</v>
      </c>
      <c r="D2776" t="s">
        <v>46</v>
      </c>
      <c r="E2776" t="s">
        <v>19</v>
      </c>
      <c r="F2776" t="s">
        <v>28</v>
      </c>
      <c r="G2776">
        <v>200</v>
      </c>
      <c r="H2776" t="s">
        <v>195</v>
      </c>
    </row>
    <row r="2777" spans="1:8" x14ac:dyDescent="0.25">
      <c r="A2777">
        <v>19</v>
      </c>
      <c r="B2777" t="s">
        <v>130</v>
      </c>
      <c r="C2777" t="s">
        <v>131</v>
      </c>
      <c r="D2777" t="s">
        <v>46</v>
      </c>
      <c r="E2777" t="s">
        <v>19</v>
      </c>
      <c r="F2777" t="s">
        <v>28</v>
      </c>
      <c r="G2777">
        <v>150</v>
      </c>
      <c r="H2777" t="s">
        <v>195</v>
      </c>
    </row>
    <row r="2778" spans="1:8" x14ac:dyDescent="0.25">
      <c r="A2778">
        <v>19</v>
      </c>
      <c r="B2778" t="s">
        <v>130</v>
      </c>
      <c r="C2778" t="s">
        <v>131</v>
      </c>
      <c r="D2778" t="s">
        <v>46</v>
      </c>
      <c r="E2778" t="s">
        <v>19</v>
      </c>
      <c r="F2778" t="s">
        <v>28</v>
      </c>
      <c r="G2778">
        <v>150</v>
      </c>
      <c r="H2778" t="s">
        <v>195</v>
      </c>
    </row>
    <row r="2779" spans="1:8" x14ac:dyDescent="0.25">
      <c r="A2779">
        <v>19</v>
      </c>
      <c r="B2779" t="s">
        <v>130</v>
      </c>
      <c r="C2779" t="s">
        <v>131</v>
      </c>
      <c r="D2779" t="s">
        <v>46</v>
      </c>
      <c r="E2779" t="s">
        <v>19</v>
      </c>
      <c r="F2779" t="s">
        <v>28</v>
      </c>
      <c r="G2779">
        <v>190</v>
      </c>
      <c r="H2779" t="s">
        <v>195</v>
      </c>
    </row>
    <row r="2780" spans="1:8" x14ac:dyDescent="0.25">
      <c r="A2780">
        <v>19</v>
      </c>
      <c r="B2780" t="s">
        <v>130</v>
      </c>
      <c r="C2780" t="s">
        <v>131</v>
      </c>
      <c r="D2780" t="s">
        <v>46</v>
      </c>
      <c r="E2780" t="s">
        <v>19</v>
      </c>
      <c r="F2780" t="s">
        <v>28</v>
      </c>
      <c r="G2780">
        <v>100</v>
      </c>
      <c r="H2780" t="s">
        <v>195</v>
      </c>
    </row>
    <row r="2781" spans="1:8" x14ac:dyDescent="0.25">
      <c r="A2781">
        <v>19</v>
      </c>
      <c r="B2781" t="s">
        <v>130</v>
      </c>
      <c r="C2781" t="s">
        <v>131</v>
      </c>
      <c r="D2781" t="s">
        <v>46</v>
      </c>
      <c r="E2781" t="s">
        <v>19</v>
      </c>
      <c r="F2781" t="s">
        <v>28</v>
      </c>
      <c r="G2781">
        <v>100</v>
      </c>
      <c r="H2781" t="s">
        <v>195</v>
      </c>
    </row>
    <row r="2782" spans="1:8" x14ac:dyDescent="0.25">
      <c r="A2782">
        <v>19</v>
      </c>
      <c r="B2782" t="s">
        <v>130</v>
      </c>
      <c r="C2782" t="s">
        <v>131</v>
      </c>
      <c r="D2782" t="s">
        <v>46</v>
      </c>
      <c r="E2782" t="s">
        <v>19</v>
      </c>
      <c r="F2782" t="s">
        <v>28</v>
      </c>
      <c r="G2782">
        <v>500</v>
      </c>
      <c r="H2782" t="s">
        <v>195</v>
      </c>
    </row>
    <row r="2783" spans="1:8" x14ac:dyDescent="0.25">
      <c r="A2783">
        <v>19</v>
      </c>
      <c r="B2783" t="s">
        <v>130</v>
      </c>
      <c r="C2783" t="s">
        <v>131</v>
      </c>
      <c r="D2783" t="s">
        <v>46</v>
      </c>
      <c r="E2783" t="s">
        <v>19</v>
      </c>
      <c r="F2783" t="s">
        <v>28</v>
      </c>
      <c r="G2783">
        <v>500</v>
      </c>
      <c r="H2783" t="s">
        <v>195</v>
      </c>
    </row>
    <row r="2784" spans="1:8" x14ac:dyDescent="0.25">
      <c r="A2784">
        <v>19</v>
      </c>
      <c r="B2784" t="s">
        <v>130</v>
      </c>
      <c r="C2784" t="s">
        <v>131</v>
      </c>
      <c r="D2784" t="s">
        <v>46</v>
      </c>
      <c r="E2784" t="s">
        <v>19</v>
      </c>
      <c r="F2784" t="s">
        <v>28</v>
      </c>
      <c r="G2784">
        <v>160</v>
      </c>
      <c r="H2784" t="s">
        <v>195</v>
      </c>
    </row>
    <row r="2785" spans="1:8" x14ac:dyDescent="0.25">
      <c r="A2785">
        <v>19</v>
      </c>
      <c r="B2785" t="s">
        <v>130</v>
      </c>
      <c r="C2785" t="s">
        <v>131</v>
      </c>
      <c r="D2785" t="s">
        <v>46</v>
      </c>
      <c r="E2785" t="s">
        <v>19</v>
      </c>
      <c r="F2785" t="s">
        <v>28</v>
      </c>
      <c r="G2785">
        <v>200</v>
      </c>
      <c r="H2785" t="s">
        <v>195</v>
      </c>
    </row>
    <row r="2786" spans="1:8" x14ac:dyDescent="0.25">
      <c r="A2786">
        <v>19</v>
      </c>
      <c r="B2786" t="s">
        <v>130</v>
      </c>
      <c r="C2786" t="s">
        <v>131</v>
      </c>
      <c r="D2786" t="s">
        <v>46</v>
      </c>
      <c r="E2786" t="s">
        <v>19</v>
      </c>
      <c r="F2786" t="s">
        <v>28</v>
      </c>
      <c r="G2786">
        <v>200</v>
      </c>
      <c r="H2786" t="s">
        <v>195</v>
      </c>
    </row>
    <row r="2787" spans="1:8" x14ac:dyDescent="0.25">
      <c r="A2787">
        <v>19</v>
      </c>
      <c r="B2787" t="s">
        <v>130</v>
      </c>
      <c r="C2787" t="s">
        <v>131</v>
      </c>
      <c r="D2787" t="s">
        <v>46</v>
      </c>
      <c r="E2787" t="s">
        <v>19</v>
      </c>
      <c r="F2787" t="s">
        <v>28</v>
      </c>
      <c r="G2787">
        <v>300</v>
      </c>
      <c r="H2787" t="s">
        <v>195</v>
      </c>
    </row>
    <row r="2788" spans="1:8" x14ac:dyDescent="0.25">
      <c r="A2788">
        <v>19</v>
      </c>
      <c r="B2788" t="s">
        <v>130</v>
      </c>
      <c r="C2788" t="s">
        <v>131</v>
      </c>
      <c r="D2788" t="s">
        <v>46</v>
      </c>
      <c r="E2788" t="s">
        <v>19</v>
      </c>
      <c r="F2788" t="s">
        <v>28</v>
      </c>
      <c r="G2788">
        <v>300</v>
      </c>
      <c r="H2788" t="s">
        <v>195</v>
      </c>
    </row>
    <row r="2789" spans="1:8" x14ac:dyDescent="0.25">
      <c r="A2789">
        <v>19</v>
      </c>
      <c r="B2789" t="s">
        <v>130</v>
      </c>
      <c r="C2789" t="s">
        <v>131</v>
      </c>
      <c r="D2789" t="s">
        <v>46</v>
      </c>
      <c r="E2789" t="s">
        <v>19</v>
      </c>
      <c r="F2789" t="s">
        <v>28</v>
      </c>
      <c r="G2789">
        <v>300</v>
      </c>
      <c r="H2789" t="s">
        <v>195</v>
      </c>
    </row>
    <row r="2790" spans="1:8" x14ac:dyDescent="0.25">
      <c r="A2790">
        <v>19</v>
      </c>
      <c r="B2790" t="s">
        <v>130</v>
      </c>
      <c r="C2790" t="s">
        <v>131</v>
      </c>
      <c r="D2790" t="s">
        <v>46</v>
      </c>
      <c r="E2790" t="s">
        <v>19</v>
      </c>
      <c r="F2790" t="s">
        <v>28</v>
      </c>
      <c r="G2790">
        <v>700</v>
      </c>
      <c r="H2790" t="s">
        <v>195</v>
      </c>
    </row>
    <row r="2791" spans="1:8" x14ac:dyDescent="0.25">
      <c r="A2791">
        <v>19</v>
      </c>
      <c r="B2791" t="s">
        <v>130</v>
      </c>
      <c r="C2791" t="s">
        <v>131</v>
      </c>
      <c r="D2791" t="s">
        <v>46</v>
      </c>
      <c r="E2791" t="s">
        <v>19</v>
      </c>
      <c r="F2791" t="s">
        <v>28</v>
      </c>
      <c r="G2791">
        <v>700</v>
      </c>
      <c r="H2791" t="s">
        <v>195</v>
      </c>
    </row>
    <row r="2792" spans="1:8" x14ac:dyDescent="0.25">
      <c r="A2792">
        <v>19</v>
      </c>
      <c r="B2792" t="s">
        <v>130</v>
      </c>
      <c r="C2792" t="s">
        <v>131</v>
      </c>
      <c r="D2792" t="s">
        <v>46</v>
      </c>
      <c r="E2792" t="s">
        <v>19</v>
      </c>
      <c r="F2792" t="s">
        <v>28</v>
      </c>
      <c r="G2792">
        <v>600</v>
      </c>
      <c r="H2792" t="s">
        <v>195</v>
      </c>
    </row>
    <row r="2793" spans="1:8" x14ac:dyDescent="0.25">
      <c r="A2793">
        <v>19</v>
      </c>
      <c r="B2793" t="s">
        <v>130</v>
      </c>
      <c r="C2793" t="s">
        <v>131</v>
      </c>
      <c r="D2793" t="s">
        <v>46</v>
      </c>
      <c r="E2793" t="s">
        <v>19</v>
      </c>
      <c r="F2793" t="s">
        <v>28</v>
      </c>
      <c r="G2793">
        <v>600</v>
      </c>
      <c r="H2793" t="s">
        <v>195</v>
      </c>
    </row>
    <row r="2794" spans="1:8" x14ac:dyDescent="0.25">
      <c r="A2794">
        <v>19</v>
      </c>
      <c r="B2794" t="s">
        <v>130</v>
      </c>
      <c r="C2794" t="s">
        <v>131</v>
      </c>
      <c r="D2794" t="s">
        <v>46</v>
      </c>
      <c r="E2794" t="s">
        <v>19</v>
      </c>
      <c r="F2794" t="s">
        <v>28</v>
      </c>
      <c r="G2794">
        <v>350</v>
      </c>
      <c r="H2794" t="s">
        <v>195</v>
      </c>
    </row>
    <row r="2795" spans="1:8" x14ac:dyDescent="0.25">
      <c r="A2795">
        <v>19</v>
      </c>
      <c r="B2795" t="s">
        <v>130</v>
      </c>
      <c r="C2795" t="s">
        <v>131</v>
      </c>
      <c r="D2795" t="s">
        <v>46</v>
      </c>
      <c r="E2795" t="s">
        <v>19</v>
      </c>
      <c r="F2795" t="s">
        <v>28</v>
      </c>
      <c r="G2795">
        <v>350</v>
      </c>
      <c r="H2795" t="s">
        <v>195</v>
      </c>
    </row>
    <row r="2796" spans="1:8" x14ac:dyDescent="0.25">
      <c r="A2796">
        <v>19</v>
      </c>
      <c r="B2796" t="s">
        <v>130</v>
      </c>
      <c r="C2796" t="s">
        <v>131</v>
      </c>
      <c r="D2796" t="s">
        <v>46</v>
      </c>
      <c r="E2796" t="s">
        <v>19</v>
      </c>
      <c r="F2796" t="s">
        <v>28</v>
      </c>
      <c r="G2796">
        <v>350</v>
      </c>
      <c r="H2796" t="s">
        <v>195</v>
      </c>
    </row>
    <row r="2797" spans="1:8" x14ac:dyDescent="0.25">
      <c r="A2797">
        <v>19</v>
      </c>
      <c r="B2797" t="s">
        <v>130</v>
      </c>
      <c r="C2797" t="s">
        <v>131</v>
      </c>
      <c r="D2797" t="s">
        <v>46</v>
      </c>
      <c r="E2797" t="s">
        <v>19</v>
      </c>
      <c r="F2797" t="s">
        <v>28</v>
      </c>
      <c r="G2797">
        <v>350</v>
      </c>
      <c r="H2797" t="s">
        <v>195</v>
      </c>
    </row>
    <row r="2798" spans="1:8" x14ac:dyDescent="0.25">
      <c r="A2798">
        <v>19</v>
      </c>
      <c r="B2798" t="s">
        <v>130</v>
      </c>
      <c r="C2798" t="s">
        <v>131</v>
      </c>
      <c r="D2798" t="s">
        <v>46</v>
      </c>
      <c r="E2798" t="s">
        <v>19</v>
      </c>
      <c r="F2798" t="s">
        <v>28</v>
      </c>
      <c r="G2798">
        <v>350</v>
      </c>
      <c r="H2798" t="s">
        <v>195</v>
      </c>
    </row>
    <row r="2799" spans="1:8" x14ac:dyDescent="0.25">
      <c r="A2799">
        <v>19</v>
      </c>
      <c r="B2799" t="s">
        <v>130</v>
      </c>
      <c r="C2799" t="s">
        <v>131</v>
      </c>
      <c r="D2799" t="s">
        <v>46</v>
      </c>
      <c r="E2799" t="s">
        <v>19</v>
      </c>
      <c r="F2799" t="s">
        <v>28</v>
      </c>
      <c r="G2799">
        <v>250</v>
      </c>
      <c r="H2799" t="s">
        <v>195</v>
      </c>
    </row>
    <row r="2800" spans="1:8" x14ac:dyDescent="0.25">
      <c r="A2800">
        <v>19</v>
      </c>
      <c r="B2800" t="s">
        <v>130</v>
      </c>
      <c r="C2800" t="s">
        <v>131</v>
      </c>
      <c r="D2800" t="s">
        <v>46</v>
      </c>
      <c r="E2800" t="s">
        <v>19</v>
      </c>
      <c r="F2800" t="s">
        <v>28</v>
      </c>
      <c r="G2800">
        <v>250</v>
      </c>
      <c r="H2800" t="s">
        <v>195</v>
      </c>
    </row>
    <row r="2801" spans="1:8" x14ac:dyDescent="0.25">
      <c r="A2801">
        <v>19</v>
      </c>
      <c r="B2801" t="s">
        <v>130</v>
      </c>
      <c r="C2801" t="s">
        <v>131</v>
      </c>
      <c r="D2801" t="s">
        <v>46</v>
      </c>
      <c r="E2801" t="s">
        <v>19</v>
      </c>
      <c r="F2801" t="s">
        <v>28</v>
      </c>
      <c r="G2801">
        <v>250</v>
      </c>
      <c r="H2801" t="s">
        <v>195</v>
      </c>
    </row>
    <row r="2802" spans="1:8" x14ac:dyDescent="0.25">
      <c r="A2802">
        <v>19</v>
      </c>
      <c r="B2802" t="s">
        <v>130</v>
      </c>
      <c r="C2802" t="s">
        <v>131</v>
      </c>
      <c r="D2802" t="s">
        <v>46</v>
      </c>
      <c r="E2802" t="s">
        <v>19</v>
      </c>
      <c r="F2802" t="s">
        <v>28</v>
      </c>
      <c r="G2802">
        <v>400</v>
      </c>
      <c r="H2802" t="s">
        <v>195</v>
      </c>
    </row>
    <row r="2803" spans="1:8" x14ac:dyDescent="0.25">
      <c r="A2803">
        <v>19</v>
      </c>
      <c r="B2803" t="s">
        <v>130</v>
      </c>
      <c r="C2803" t="s">
        <v>131</v>
      </c>
      <c r="D2803" t="s">
        <v>46</v>
      </c>
      <c r="E2803" t="s">
        <v>19</v>
      </c>
      <c r="F2803" t="s">
        <v>28</v>
      </c>
      <c r="G2803">
        <v>400</v>
      </c>
      <c r="H2803" t="s">
        <v>195</v>
      </c>
    </row>
    <row r="2804" spans="1:8" x14ac:dyDescent="0.25">
      <c r="A2804">
        <v>19</v>
      </c>
      <c r="B2804" t="s">
        <v>130</v>
      </c>
      <c r="C2804" t="s">
        <v>131</v>
      </c>
      <c r="D2804" t="s">
        <v>46</v>
      </c>
      <c r="E2804" t="s">
        <v>19</v>
      </c>
      <c r="F2804" t="s">
        <v>28</v>
      </c>
      <c r="G2804">
        <v>160</v>
      </c>
      <c r="H2804" t="s">
        <v>195</v>
      </c>
    </row>
    <row r="2805" spans="1:8" x14ac:dyDescent="0.25">
      <c r="A2805">
        <v>19</v>
      </c>
      <c r="B2805" t="s">
        <v>130</v>
      </c>
      <c r="C2805" t="s">
        <v>131</v>
      </c>
      <c r="D2805" t="s">
        <v>46</v>
      </c>
      <c r="E2805" t="s">
        <v>19</v>
      </c>
      <c r="F2805" t="s">
        <v>28</v>
      </c>
      <c r="G2805">
        <v>160</v>
      </c>
      <c r="H2805" t="s">
        <v>195</v>
      </c>
    </row>
    <row r="2806" spans="1:8" x14ac:dyDescent="0.25">
      <c r="A2806">
        <v>19</v>
      </c>
      <c r="B2806" t="s">
        <v>130</v>
      </c>
      <c r="C2806" t="s">
        <v>131</v>
      </c>
      <c r="D2806" t="s">
        <v>46</v>
      </c>
      <c r="E2806" t="s">
        <v>19</v>
      </c>
      <c r="F2806" t="s">
        <v>28</v>
      </c>
      <c r="G2806">
        <v>160</v>
      </c>
      <c r="H2806" t="s">
        <v>195</v>
      </c>
    </row>
    <row r="2807" spans="1:8" x14ac:dyDescent="0.25">
      <c r="A2807">
        <v>19</v>
      </c>
      <c r="B2807" t="s">
        <v>130</v>
      </c>
      <c r="C2807" t="s">
        <v>131</v>
      </c>
      <c r="D2807" t="s">
        <v>46</v>
      </c>
      <c r="E2807" t="s">
        <v>19</v>
      </c>
      <c r="F2807" t="s">
        <v>28</v>
      </c>
      <c r="G2807">
        <v>160</v>
      </c>
      <c r="H2807" t="s">
        <v>195</v>
      </c>
    </row>
    <row r="2808" spans="1:8" x14ac:dyDescent="0.25">
      <c r="A2808">
        <v>19</v>
      </c>
      <c r="B2808" t="s">
        <v>130</v>
      </c>
      <c r="C2808" t="s">
        <v>131</v>
      </c>
      <c r="D2808" t="s">
        <v>46</v>
      </c>
      <c r="E2808" t="s">
        <v>19</v>
      </c>
      <c r="F2808" t="s">
        <v>28</v>
      </c>
      <c r="G2808">
        <v>600</v>
      </c>
      <c r="H2808" t="s">
        <v>195</v>
      </c>
    </row>
    <row r="2809" spans="1:8" x14ac:dyDescent="0.25">
      <c r="A2809">
        <v>19</v>
      </c>
      <c r="B2809" t="s">
        <v>130</v>
      </c>
      <c r="C2809" t="s">
        <v>131</v>
      </c>
      <c r="D2809" t="s">
        <v>46</v>
      </c>
      <c r="E2809" t="s">
        <v>19</v>
      </c>
      <c r="F2809" t="s">
        <v>28</v>
      </c>
      <c r="G2809">
        <v>600</v>
      </c>
      <c r="H2809" t="s">
        <v>195</v>
      </c>
    </row>
    <row r="2810" spans="1:8" x14ac:dyDescent="0.25">
      <c r="A2810">
        <v>19</v>
      </c>
      <c r="B2810" t="s">
        <v>130</v>
      </c>
      <c r="C2810" t="s">
        <v>131</v>
      </c>
      <c r="D2810" t="s">
        <v>46</v>
      </c>
      <c r="E2810" t="s">
        <v>19</v>
      </c>
      <c r="F2810" t="s">
        <v>28</v>
      </c>
      <c r="G2810">
        <v>600</v>
      </c>
      <c r="H2810" t="s">
        <v>195</v>
      </c>
    </row>
    <row r="2811" spans="1:8" x14ac:dyDescent="0.25">
      <c r="A2811">
        <v>19</v>
      </c>
      <c r="B2811" t="s">
        <v>130</v>
      </c>
      <c r="C2811" t="s">
        <v>131</v>
      </c>
      <c r="D2811" t="s">
        <v>46</v>
      </c>
      <c r="E2811" t="s">
        <v>19</v>
      </c>
      <c r="F2811" t="s">
        <v>28</v>
      </c>
      <c r="G2811">
        <v>100</v>
      </c>
      <c r="H2811" t="s">
        <v>195</v>
      </c>
    </row>
    <row r="2812" spans="1:8" x14ac:dyDescent="0.25">
      <c r="A2812">
        <v>19</v>
      </c>
      <c r="B2812" t="s">
        <v>130</v>
      </c>
      <c r="C2812" t="s">
        <v>131</v>
      </c>
      <c r="D2812" t="s">
        <v>46</v>
      </c>
      <c r="E2812" t="s">
        <v>19</v>
      </c>
      <c r="F2812" t="s">
        <v>28</v>
      </c>
      <c r="G2812">
        <v>100</v>
      </c>
      <c r="H2812" t="s">
        <v>195</v>
      </c>
    </row>
    <row r="2813" spans="1:8" x14ac:dyDescent="0.25">
      <c r="A2813">
        <v>19</v>
      </c>
      <c r="B2813" t="s">
        <v>130</v>
      </c>
      <c r="C2813" t="s">
        <v>131</v>
      </c>
      <c r="D2813" t="s">
        <v>46</v>
      </c>
      <c r="E2813" t="s">
        <v>19</v>
      </c>
      <c r="F2813" t="s">
        <v>28</v>
      </c>
      <c r="G2813">
        <v>500</v>
      </c>
      <c r="H2813" t="s">
        <v>195</v>
      </c>
    </row>
    <row r="2814" spans="1:8" x14ac:dyDescent="0.25">
      <c r="A2814">
        <v>19</v>
      </c>
      <c r="B2814" t="s">
        <v>130</v>
      </c>
      <c r="C2814" t="s">
        <v>131</v>
      </c>
      <c r="D2814" t="s">
        <v>46</v>
      </c>
      <c r="E2814" t="s">
        <v>19</v>
      </c>
      <c r="F2814" t="s">
        <v>28</v>
      </c>
      <c r="G2814">
        <v>170</v>
      </c>
      <c r="H2814" t="s">
        <v>195</v>
      </c>
    </row>
    <row r="2815" spans="1:8" x14ac:dyDescent="0.25">
      <c r="A2815">
        <v>19</v>
      </c>
      <c r="B2815" t="s">
        <v>130</v>
      </c>
      <c r="C2815" t="s">
        <v>131</v>
      </c>
      <c r="D2815" t="s">
        <v>46</v>
      </c>
      <c r="E2815" t="s">
        <v>19</v>
      </c>
      <c r="F2815" t="s">
        <v>28</v>
      </c>
      <c r="G2815">
        <v>450</v>
      </c>
      <c r="H2815" t="s">
        <v>195</v>
      </c>
    </row>
    <row r="2816" spans="1:8" x14ac:dyDescent="0.25">
      <c r="A2816">
        <v>19</v>
      </c>
      <c r="B2816" t="s">
        <v>130</v>
      </c>
      <c r="C2816" t="s">
        <v>131</v>
      </c>
      <c r="D2816" t="s">
        <v>46</v>
      </c>
      <c r="E2816" t="s">
        <v>19</v>
      </c>
      <c r="F2816" t="s">
        <v>28</v>
      </c>
      <c r="G2816">
        <v>400</v>
      </c>
      <c r="H2816" t="s">
        <v>195</v>
      </c>
    </row>
    <row r="2817" spans="1:8" x14ac:dyDescent="0.25">
      <c r="A2817">
        <v>19</v>
      </c>
      <c r="B2817" t="s">
        <v>130</v>
      </c>
      <c r="C2817" t="s">
        <v>131</v>
      </c>
      <c r="D2817" t="s">
        <v>46</v>
      </c>
      <c r="E2817" t="s">
        <v>19</v>
      </c>
      <c r="F2817" t="s">
        <v>28</v>
      </c>
      <c r="G2817">
        <v>400</v>
      </c>
      <c r="H2817" t="s">
        <v>195</v>
      </c>
    </row>
    <row r="2818" spans="1:8" x14ac:dyDescent="0.25">
      <c r="A2818">
        <v>19</v>
      </c>
      <c r="B2818" t="s">
        <v>130</v>
      </c>
      <c r="C2818" t="s">
        <v>131</v>
      </c>
      <c r="D2818" t="s">
        <v>46</v>
      </c>
      <c r="E2818" t="s">
        <v>19</v>
      </c>
      <c r="F2818" t="s">
        <v>28</v>
      </c>
      <c r="G2818">
        <v>100</v>
      </c>
      <c r="H2818" t="s">
        <v>195</v>
      </c>
    </row>
    <row r="2819" spans="1:8" x14ac:dyDescent="0.25">
      <c r="A2819">
        <v>19</v>
      </c>
      <c r="B2819" t="s">
        <v>130</v>
      </c>
      <c r="C2819" t="s">
        <v>131</v>
      </c>
      <c r="D2819" t="s">
        <v>46</v>
      </c>
      <c r="E2819" t="s">
        <v>19</v>
      </c>
      <c r="F2819" t="s">
        <v>28</v>
      </c>
      <c r="G2819">
        <v>250</v>
      </c>
      <c r="H2819" t="s">
        <v>195</v>
      </c>
    </row>
    <row r="2820" spans="1:8" x14ac:dyDescent="0.25">
      <c r="A2820">
        <v>19</v>
      </c>
      <c r="B2820" t="s">
        <v>130</v>
      </c>
      <c r="C2820" t="s">
        <v>131</v>
      </c>
      <c r="D2820" t="s">
        <v>46</v>
      </c>
      <c r="E2820" t="s">
        <v>19</v>
      </c>
      <c r="F2820" t="s">
        <v>28</v>
      </c>
      <c r="G2820">
        <v>150</v>
      </c>
      <c r="H2820" t="s">
        <v>195</v>
      </c>
    </row>
    <row r="2821" spans="1:8" x14ac:dyDescent="0.25">
      <c r="A2821">
        <v>20</v>
      </c>
      <c r="B2821" t="s">
        <v>134</v>
      </c>
      <c r="C2821" t="s">
        <v>131</v>
      </c>
      <c r="D2821" t="s">
        <v>46</v>
      </c>
      <c r="E2821" t="s">
        <v>19</v>
      </c>
      <c r="F2821" t="s">
        <v>28</v>
      </c>
      <c r="G2821">
        <v>400</v>
      </c>
      <c r="H2821" t="s">
        <v>195</v>
      </c>
    </row>
    <row r="2822" spans="1:8" x14ac:dyDescent="0.25">
      <c r="A2822">
        <v>20</v>
      </c>
      <c r="B2822" t="s">
        <v>134</v>
      </c>
      <c r="C2822" t="s">
        <v>131</v>
      </c>
      <c r="D2822" t="s">
        <v>46</v>
      </c>
      <c r="E2822" t="s">
        <v>19</v>
      </c>
      <c r="F2822" t="s">
        <v>28</v>
      </c>
      <c r="G2822">
        <v>130</v>
      </c>
      <c r="H2822" t="s">
        <v>195</v>
      </c>
    </row>
    <row r="2823" spans="1:8" x14ac:dyDescent="0.25">
      <c r="A2823">
        <v>20</v>
      </c>
      <c r="B2823" t="s">
        <v>134</v>
      </c>
      <c r="C2823" t="s">
        <v>131</v>
      </c>
      <c r="D2823" t="s">
        <v>46</v>
      </c>
      <c r="E2823" t="s">
        <v>19</v>
      </c>
      <c r="F2823" t="s">
        <v>28</v>
      </c>
      <c r="G2823">
        <v>160</v>
      </c>
      <c r="H2823" t="s">
        <v>195</v>
      </c>
    </row>
    <row r="2824" spans="1:8" x14ac:dyDescent="0.25">
      <c r="A2824">
        <v>20</v>
      </c>
      <c r="B2824" t="s">
        <v>134</v>
      </c>
      <c r="C2824" t="s">
        <v>131</v>
      </c>
      <c r="D2824" t="s">
        <v>46</v>
      </c>
      <c r="E2824" t="s">
        <v>19</v>
      </c>
      <c r="F2824" t="s">
        <v>28</v>
      </c>
      <c r="G2824">
        <v>170</v>
      </c>
      <c r="H2824" t="s">
        <v>195</v>
      </c>
    </row>
    <row r="2825" spans="1:8" x14ac:dyDescent="0.25">
      <c r="A2825">
        <v>20</v>
      </c>
      <c r="B2825" t="s">
        <v>134</v>
      </c>
      <c r="C2825" t="s">
        <v>131</v>
      </c>
      <c r="D2825" t="s">
        <v>46</v>
      </c>
      <c r="E2825" t="s">
        <v>19</v>
      </c>
      <c r="F2825" t="s">
        <v>28</v>
      </c>
      <c r="G2825">
        <v>150</v>
      </c>
      <c r="H2825" t="s">
        <v>195</v>
      </c>
    </row>
    <row r="2826" spans="1:8" x14ac:dyDescent="0.25">
      <c r="A2826">
        <v>20</v>
      </c>
      <c r="B2826" t="s">
        <v>134</v>
      </c>
      <c r="C2826" t="s">
        <v>131</v>
      </c>
      <c r="D2826" t="s">
        <v>46</v>
      </c>
      <c r="E2826" t="s">
        <v>19</v>
      </c>
      <c r="F2826" t="s">
        <v>28</v>
      </c>
      <c r="G2826">
        <v>150</v>
      </c>
      <c r="H2826" t="s">
        <v>195</v>
      </c>
    </row>
    <row r="2827" spans="1:8" x14ac:dyDescent="0.25">
      <c r="A2827">
        <v>20</v>
      </c>
      <c r="B2827" t="s">
        <v>134</v>
      </c>
      <c r="C2827" t="s">
        <v>131</v>
      </c>
      <c r="D2827" t="s">
        <v>46</v>
      </c>
      <c r="E2827" t="s">
        <v>19</v>
      </c>
      <c r="F2827" t="s">
        <v>28</v>
      </c>
      <c r="G2827">
        <v>130</v>
      </c>
      <c r="H2827" t="s">
        <v>195</v>
      </c>
    </row>
    <row r="2828" spans="1:8" x14ac:dyDescent="0.25">
      <c r="A2828">
        <v>20</v>
      </c>
      <c r="B2828" t="s">
        <v>134</v>
      </c>
      <c r="C2828" t="s">
        <v>131</v>
      </c>
      <c r="D2828" t="s">
        <v>46</v>
      </c>
      <c r="E2828" t="s">
        <v>19</v>
      </c>
      <c r="F2828" t="s">
        <v>28</v>
      </c>
      <c r="G2828">
        <v>120</v>
      </c>
      <c r="H2828" t="s">
        <v>195</v>
      </c>
    </row>
    <row r="2829" spans="1:8" x14ac:dyDescent="0.25">
      <c r="A2829">
        <v>20</v>
      </c>
      <c r="B2829" t="s">
        <v>134</v>
      </c>
      <c r="C2829" t="s">
        <v>131</v>
      </c>
      <c r="D2829" t="s">
        <v>46</v>
      </c>
      <c r="E2829" t="s">
        <v>19</v>
      </c>
      <c r="F2829" t="s">
        <v>28</v>
      </c>
      <c r="G2829">
        <v>100</v>
      </c>
      <c r="H2829" t="s">
        <v>195</v>
      </c>
    </row>
    <row r="2830" spans="1:8" x14ac:dyDescent="0.25">
      <c r="A2830">
        <v>20</v>
      </c>
      <c r="B2830" t="s">
        <v>134</v>
      </c>
      <c r="C2830" t="s">
        <v>131</v>
      </c>
      <c r="D2830" t="s">
        <v>46</v>
      </c>
      <c r="E2830" t="s">
        <v>19</v>
      </c>
      <c r="F2830" t="s">
        <v>28</v>
      </c>
      <c r="G2830">
        <v>100</v>
      </c>
      <c r="H2830" t="s">
        <v>195</v>
      </c>
    </row>
    <row r="2831" spans="1:8" x14ac:dyDescent="0.25">
      <c r="A2831">
        <v>20</v>
      </c>
      <c r="B2831" t="s">
        <v>134</v>
      </c>
      <c r="C2831" t="s">
        <v>131</v>
      </c>
      <c r="D2831" t="s">
        <v>46</v>
      </c>
      <c r="E2831" t="s">
        <v>19</v>
      </c>
      <c r="F2831" t="s">
        <v>28</v>
      </c>
      <c r="G2831">
        <v>180</v>
      </c>
      <c r="H2831" t="s">
        <v>195</v>
      </c>
    </row>
    <row r="2832" spans="1:8" x14ac:dyDescent="0.25">
      <c r="A2832">
        <v>20</v>
      </c>
      <c r="B2832" t="s">
        <v>134</v>
      </c>
      <c r="C2832" t="s">
        <v>131</v>
      </c>
      <c r="D2832" t="s">
        <v>46</v>
      </c>
      <c r="E2832" t="s">
        <v>19</v>
      </c>
      <c r="F2832" t="s">
        <v>28</v>
      </c>
      <c r="G2832">
        <v>150</v>
      </c>
      <c r="H2832" t="s">
        <v>195</v>
      </c>
    </row>
    <row r="2833" spans="1:8" x14ac:dyDescent="0.25">
      <c r="A2833">
        <v>20</v>
      </c>
      <c r="B2833" t="s">
        <v>134</v>
      </c>
      <c r="C2833" t="s">
        <v>131</v>
      </c>
      <c r="D2833" t="s">
        <v>46</v>
      </c>
      <c r="E2833" t="s">
        <v>19</v>
      </c>
      <c r="F2833" t="s">
        <v>28</v>
      </c>
      <c r="G2833">
        <v>200</v>
      </c>
      <c r="H2833" t="s">
        <v>195</v>
      </c>
    </row>
    <row r="2834" spans="1:8" x14ac:dyDescent="0.25">
      <c r="A2834">
        <v>20</v>
      </c>
      <c r="B2834" t="s">
        <v>134</v>
      </c>
      <c r="C2834" t="s">
        <v>131</v>
      </c>
      <c r="D2834" t="s">
        <v>46</v>
      </c>
      <c r="E2834" t="s">
        <v>19</v>
      </c>
      <c r="F2834" t="s">
        <v>28</v>
      </c>
      <c r="G2834">
        <v>100</v>
      </c>
      <c r="H2834" t="s">
        <v>195</v>
      </c>
    </row>
    <row r="2835" spans="1:8" x14ac:dyDescent="0.25">
      <c r="A2835">
        <v>20</v>
      </c>
      <c r="B2835" t="s">
        <v>134</v>
      </c>
      <c r="C2835" t="s">
        <v>131</v>
      </c>
      <c r="D2835" t="s">
        <v>46</v>
      </c>
      <c r="E2835" t="s">
        <v>19</v>
      </c>
      <c r="F2835" t="s">
        <v>28</v>
      </c>
      <c r="G2835">
        <v>100</v>
      </c>
      <c r="H2835" t="s">
        <v>195</v>
      </c>
    </row>
    <row r="2836" spans="1:8" x14ac:dyDescent="0.25">
      <c r="A2836">
        <v>20</v>
      </c>
      <c r="B2836" t="s">
        <v>134</v>
      </c>
      <c r="C2836" t="s">
        <v>131</v>
      </c>
      <c r="D2836" t="s">
        <v>46</v>
      </c>
      <c r="E2836" t="s">
        <v>19</v>
      </c>
      <c r="F2836" t="s">
        <v>28</v>
      </c>
      <c r="G2836">
        <v>180</v>
      </c>
      <c r="H2836" t="s">
        <v>195</v>
      </c>
    </row>
    <row r="2837" spans="1:8" x14ac:dyDescent="0.25">
      <c r="A2837">
        <v>20</v>
      </c>
      <c r="B2837" t="s">
        <v>134</v>
      </c>
      <c r="C2837" t="s">
        <v>131</v>
      </c>
      <c r="D2837" t="s">
        <v>46</v>
      </c>
      <c r="E2837" t="s">
        <v>19</v>
      </c>
      <c r="F2837" t="s">
        <v>28</v>
      </c>
      <c r="G2837">
        <v>190</v>
      </c>
      <c r="H2837" t="s">
        <v>195</v>
      </c>
    </row>
    <row r="2838" spans="1:8" x14ac:dyDescent="0.25">
      <c r="A2838">
        <v>20</v>
      </c>
      <c r="B2838" t="s">
        <v>134</v>
      </c>
      <c r="C2838" t="s">
        <v>131</v>
      </c>
      <c r="D2838" t="s">
        <v>46</v>
      </c>
      <c r="E2838" t="s">
        <v>19</v>
      </c>
      <c r="F2838" t="s">
        <v>28</v>
      </c>
      <c r="G2838">
        <v>180</v>
      </c>
      <c r="H2838" t="s">
        <v>195</v>
      </c>
    </row>
    <row r="2839" spans="1:8" x14ac:dyDescent="0.25">
      <c r="A2839">
        <v>20</v>
      </c>
      <c r="B2839" t="s">
        <v>134</v>
      </c>
      <c r="C2839" t="s">
        <v>131</v>
      </c>
      <c r="D2839" t="s">
        <v>46</v>
      </c>
      <c r="E2839" t="s">
        <v>19</v>
      </c>
      <c r="F2839" t="s">
        <v>28</v>
      </c>
      <c r="G2839">
        <v>250</v>
      </c>
      <c r="H2839" t="s">
        <v>195</v>
      </c>
    </row>
    <row r="2840" spans="1:8" x14ac:dyDescent="0.25">
      <c r="A2840">
        <v>20</v>
      </c>
      <c r="B2840" t="s">
        <v>134</v>
      </c>
      <c r="C2840" t="s">
        <v>131</v>
      </c>
      <c r="D2840" t="s">
        <v>46</v>
      </c>
      <c r="E2840" t="s">
        <v>19</v>
      </c>
      <c r="F2840" t="s">
        <v>28</v>
      </c>
      <c r="G2840">
        <v>100</v>
      </c>
      <c r="H2840" t="s">
        <v>195</v>
      </c>
    </row>
    <row r="2841" spans="1:8" x14ac:dyDescent="0.25">
      <c r="A2841">
        <v>20</v>
      </c>
      <c r="B2841" t="s">
        <v>134</v>
      </c>
      <c r="C2841" t="s">
        <v>131</v>
      </c>
      <c r="D2841" t="s">
        <v>46</v>
      </c>
      <c r="E2841" t="s">
        <v>19</v>
      </c>
      <c r="F2841" t="s">
        <v>28</v>
      </c>
      <c r="G2841">
        <v>100</v>
      </c>
      <c r="H2841" t="s">
        <v>195</v>
      </c>
    </row>
    <row r="2842" spans="1:8" x14ac:dyDescent="0.25">
      <c r="A2842">
        <v>20</v>
      </c>
      <c r="B2842" t="s">
        <v>134</v>
      </c>
      <c r="C2842" t="s">
        <v>131</v>
      </c>
      <c r="D2842" t="s">
        <v>46</v>
      </c>
      <c r="E2842" t="s">
        <v>19</v>
      </c>
      <c r="F2842" t="s">
        <v>28</v>
      </c>
      <c r="G2842">
        <v>150</v>
      </c>
      <c r="H2842" t="s">
        <v>195</v>
      </c>
    </row>
    <row r="2843" spans="1:8" x14ac:dyDescent="0.25">
      <c r="A2843">
        <v>20</v>
      </c>
      <c r="B2843" t="s">
        <v>134</v>
      </c>
      <c r="C2843" t="s">
        <v>131</v>
      </c>
      <c r="D2843" t="s">
        <v>46</v>
      </c>
      <c r="E2843" t="s">
        <v>19</v>
      </c>
      <c r="F2843" t="s">
        <v>28</v>
      </c>
      <c r="G2843">
        <v>250</v>
      </c>
      <c r="H2843" t="s">
        <v>195</v>
      </c>
    </row>
    <row r="2844" spans="1:8" x14ac:dyDescent="0.25">
      <c r="A2844">
        <v>20</v>
      </c>
      <c r="B2844" t="s">
        <v>134</v>
      </c>
      <c r="C2844" t="s">
        <v>131</v>
      </c>
      <c r="D2844" t="s">
        <v>46</v>
      </c>
      <c r="E2844" t="s">
        <v>19</v>
      </c>
      <c r="F2844" t="s">
        <v>28</v>
      </c>
      <c r="G2844">
        <v>250</v>
      </c>
      <c r="H2844" t="s">
        <v>195</v>
      </c>
    </row>
    <row r="2845" spans="1:8" x14ac:dyDescent="0.25">
      <c r="A2845">
        <v>20</v>
      </c>
      <c r="B2845" t="s">
        <v>134</v>
      </c>
      <c r="C2845" t="s">
        <v>131</v>
      </c>
      <c r="D2845" t="s">
        <v>46</v>
      </c>
      <c r="E2845" t="s">
        <v>19</v>
      </c>
      <c r="F2845" t="s">
        <v>28</v>
      </c>
      <c r="G2845">
        <v>250</v>
      </c>
      <c r="H2845" t="s">
        <v>195</v>
      </c>
    </row>
    <row r="2846" spans="1:8" x14ac:dyDescent="0.25">
      <c r="A2846">
        <v>20</v>
      </c>
      <c r="B2846" t="s">
        <v>134</v>
      </c>
      <c r="C2846" t="s">
        <v>131</v>
      </c>
      <c r="D2846" t="s">
        <v>46</v>
      </c>
      <c r="E2846" t="s">
        <v>19</v>
      </c>
      <c r="F2846" t="s">
        <v>28</v>
      </c>
      <c r="G2846">
        <v>200</v>
      </c>
      <c r="H2846" t="s">
        <v>195</v>
      </c>
    </row>
    <row r="2847" spans="1:8" x14ac:dyDescent="0.25">
      <c r="A2847">
        <v>20</v>
      </c>
      <c r="B2847" t="s">
        <v>134</v>
      </c>
      <c r="C2847" t="s">
        <v>131</v>
      </c>
      <c r="D2847" t="s">
        <v>46</v>
      </c>
      <c r="E2847" t="s">
        <v>19</v>
      </c>
      <c r="F2847" t="s">
        <v>28</v>
      </c>
      <c r="G2847">
        <v>100</v>
      </c>
      <c r="H2847" t="s">
        <v>195</v>
      </c>
    </row>
    <row r="2848" spans="1:8" x14ac:dyDescent="0.25">
      <c r="A2848">
        <v>20</v>
      </c>
      <c r="B2848" t="s">
        <v>134</v>
      </c>
      <c r="C2848" t="s">
        <v>131</v>
      </c>
      <c r="D2848" t="s">
        <v>46</v>
      </c>
      <c r="E2848" t="s">
        <v>19</v>
      </c>
      <c r="F2848" t="s">
        <v>28</v>
      </c>
      <c r="G2848">
        <v>300</v>
      </c>
      <c r="H2848" t="s">
        <v>195</v>
      </c>
    </row>
    <row r="2849" spans="1:8" x14ac:dyDescent="0.25">
      <c r="A2849">
        <v>20</v>
      </c>
      <c r="B2849" t="s">
        <v>134</v>
      </c>
      <c r="C2849" t="s">
        <v>131</v>
      </c>
      <c r="D2849" t="s">
        <v>46</v>
      </c>
      <c r="E2849" t="s">
        <v>19</v>
      </c>
      <c r="F2849" t="s">
        <v>28</v>
      </c>
      <c r="G2849">
        <v>300</v>
      </c>
      <c r="H2849" t="s">
        <v>195</v>
      </c>
    </row>
    <row r="2850" spans="1:8" x14ac:dyDescent="0.25">
      <c r="A2850">
        <v>20</v>
      </c>
      <c r="B2850" t="s">
        <v>134</v>
      </c>
      <c r="C2850" t="s">
        <v>131</v>
      </c>
      <c r="D2850" t="s">
        <v>46</v>
      </c>
      <c r="E2850" t="s">
        <v>19</v>
      </c>
      <c r="F2850" t="s">
        <v>28</v>
      </c>
      <c r="G2850">
        <v>250</v>
      </c>
      <c r="H2850" t="s">
        <v>195</v>
      </c>
    </row>
    <row r="2851" spans="1:8" x14ac:dyDescent="0.25">
      <c r="A2851">
        <v>20</v>
      </c>
      <c r="B2851" t="s">
        <v>134</v>
      </c>
      <c r="C2851" t="s">
        <v>131</v>
      </c>
      <c r="D2851" t="s">
        <v>46</v>
      </c>
      <c r="E2851" t="s">
        <v>19</v>
      </c>
      <c r="F2851" t="s">
        <v>28</v>
      </c>
      <c r="G2851">
        <v>200</v>
      </c>
      <c r="H2851" t="s">
        <v>195</v>
      </c>
    </row>
    <row r="2852" spans="1:8" x14ac:dyDescent="0.25">
      <c r="A2852">
        <v>20</v>
      </c>
      <c r="B2852" t="s">
        <v>134</v>
      </c>
      <c r="C2852" t="s">
        <v>131</v>
      </c>
      <c r="D2852" t="s">
        <v>46</v>
      </c>
      <c r="E2852" t="s">
        <v>19</v>
      </c>
      <c r="F2852" t="s">
        <v>28</v>
      </c>
      <c r="G2852">
        <v>200</v>
      </c>
      <c r="H2852" t="s">
        <v>195</v>
      </c>
    </row>
    <row r="2853" spans="1:8" x14ac:dyDescent="0.25">
      <c r="A2853">
        <v>20</v>
      </c>
      <c r="B2853" t="s">
        <v>134</v>
      </c>
      <c r="C2853" t="s">
        <v>131</v>
      </c>
      <c r="D2853" t="s">
        <v>46</v>
      </c>
      <c r="E2853" t="s">
        <v>19</v>
      </c>
      <c r="F2853" t="s">
        <v>28</v>
      </c>
      <c r="G2853">
        <v>200</v>
      </c>
      <c r="H2853" t="s">
        <v>195</v>
      </c>
    </row>
    <row r="2854" spans="1:8" x14ac:dyDescent="0.25">
      <c r="A2854">
        <v>20</v>
      </c>
      <c r="B2854" t="s">
        <v>134</v>
      </c>
      <c r="C2854" t="s">
        <v>131</v>
      </c>
      <c r="D2854" t="s">
        <v>46</v>
      </c>
      <c r="E2854" t="s">
        <v>19</v>
      </c>
      <c r="F2854" t="s">
        <v>28</v>
      </c>
      <c r="G2854">
        <v>200</v>
      </c>
      <c r="H2854" t="s">
        <v>195</v>
      </c>
    </row>
    <row r="2855" spans="1:8" x14ac:dyDescent="0.25">
      <c r="A2855">
        <v>20</v>
      </c>
      <c r="B2855" t="s">
        <v>134</v>
      </c>
      <c r="C2855" t="s">
        <v>131</v>
      </c>
      <c r="D2855" t="s">
        <v>46</v>
      </c>
      <c r="E2855" t="s">
        <v>19</v>
      </c>
      <c r="F2855" t="s">
        <v>28</v>
      </c>
      <c r="G2855">
        <v>150</v>
      </c>
      <c r="H2855" t="s">
        <v>195</v>
      </c>
    </row>
    <row r="2856" spans="1:8" x14ac:dyDescent="0.25">
      <c r="A2856">
        <v>20</v>
      </c>
      <c r="B2856" t="s">
        <v>134</v>
      </c>
      <c r="C2856" t="s">
        <v>131</v>
      </c>
      <c r="D2856" t="s">
        <v>46</v>
      </c>
      <c r="E2856" t="s">
        <v>19</v>
      </c>
      <c r="F2856" t="s">
        <v>28</v>
      </c>
      <c r="G2856">
        <v>100</v>
      </c>
      <c r="H2856" t="s">
        <v>195</v>
      </c>
    </row>
    <row r="2857" spans="1:8" x14ac:dyDescent="0.25">
      <c r="A2857">
        <v>20</v>
      </c>
      <c r="B2857" t="s">
        <v>134</v>
      </c>
      <c r="C2857" t="s">
        <v>131</v>
      </c>
      <c r="D2857" t="s">
        <v>46</v>
      </c>
      <c r="E2857" t="s">
        <v>19</v>
      </c>
      <c r="F2857" t="s">
        <v>28</v>
      </c>
      <c r="G2857">
        <v>300</v>
      </c>
      <c r="H2857" t="s">
        <v>195</v>
      </c>
    </row>
    <row r="2858" spans="1:8" x14ac:dyDescent="0.25">
      <c r="A2858">
        <v>20</v>
      </c>
      <c r="B2858" t="s">
        <v>134</v>
      </c>
      <c r="C2858" t="s">
        <v>131</v>
      </c>
      <c r="D2858" t="s">
        <v>46</v>
      </c>
      <c r="E2858" t="s">
        <v>19</v>
      </c>
      <c r="F2858" t="s">
        <v>28</v>
      </c>
      <c r="G2858">
        <v>200</v>
      </c>
      <c r="H2858" t="s">
        <v>195</v>
      </c>
    </row>
    <row r="2859" spans="1:8" x14ac:dyDescent="0.25">
      <c r="A2859">
        <v>20</v>
      </c>
      <c r="B2859" t="s">
        <v>134</v>
      </c>
      <c r="C2859" t="s">
        <v>131</v>
      </c>
      <c r="D2859" t="s">
        <v>46</v>
      </c>
      <c r="E2859" t="s">
        <v>19</v>
      </c>
      <c r="F2859" t="s">
        <v>28</v>
      </c>
      <c r="G2859">
        <v>170</v>
      </c>
      <c r="H2859" t="s">
        <v>195</v>
      </c>
    </row>
    <row r="2860" spans="1:8" x14ac:dyDescent="0.25">
      <c r="A2860">
        <v>20</v>
      </c>
      <c r="B2860" t="s">
        <v>134</v>
      </c>
      <c r="C2860" t="s">
        <v>131</v>
      </c>
      <c r="D2860" t="s">
        <v>46</v>
      </c>
      <c r="E2860" t="s">
        <v>19</v>
      </c>
      <c r="F2860" t="s">
        <v>28</v>
      </c>
      <c r="G2860">
        <v>150</v>
      </c>
      <c r="H2860" t="s">
        <v>195</v>
      </c>
    </row>
    <row r="2861" spans="1:8" x14ac:dyDescent="0.25">
      <c r="A2861">
        <v>20</v>
      </c>
      <c r="B2861" t="s">
        <v>134</v>
      </c>
      <c r="C2861" t="s">
        <v>131</v>
      </c>
      <c r="D2861" t="s">
        <v>46</v>
      </c>
      <c r="E2861" t="s">
        <v>19</v>
      </c>
      <c r="F2861" t="s">
        <v>28</v>
      </c>
      <c r="G2861">
        <v>160</v>
      </c>
      <c r="H2861" t="s">
        <v>195</v>
      </c>
    </row>
    <row r="2862" spans="1:8" x14ac:dyDescent="0.25">
      <c r="A2862">
        <v>20</v>
      </c>
      <c r="B2862" t="s">
        <v>134</v>
      </c>
      <c r="C2862" t="s">
        <v>131</v>
      </c>
      <c r="D2862" t="s">
        <v>46</v>
      </c>
      <c r="E2862" t="s">
        <v>19</v>
      </c>
      <c r="F2862" t="s">
        <v>28</v>
      </c>
      <c r="G2862">
        <v>100</v>
      </c>
      <c r="H2862" t="s">
        <v>195</v>
      </c>
    </row>
    <row r="2863" spans="1:8" x14ac:dyDescent="0.25">
      <c r="A2863">
        <v>20</v>
      </c>
      <c r="B2863" t="s">
        <v>134</v>
      </c>
      <c r="C2863" t="s">
        <v>131</v>
      </c>
      <c r="D2863" t="s">
        <v>46</v>
      </c>
      <c r="E2863" t="s">
        <v>19</v>
      </c>
      <c r="F2863" t="s">
        <v>28</v>
      </c>
      <c r="G2863">
        <v>100</v>
      </c>
      <c r="H2863" t="s">
        <v>195</v>
      </c>
    </row>
    <row r="2864" spans="1:8" x14ac:dyDescent="0.25">
      <c r="A2864">
        <v>20</v>
      </c>
      <c r="B2864" t="s">
        <v>134</v>
      </c>
      <c r="C2864" t="s">
        <v>131</v>
      </c>
      <c r="D2864" t="s">
        <v>46</v>
      </c>
      <c r="E2864" t="s">
        <v>19</v>
      </c>
      <c r="F2864" t="s">
        <v>28</v>
      </c>
      <c r="G2864">
        <v>100</v>
      </c>
      <c r="H2864" t="s">
        <v>195</v>
      </c>
    </row>
    <row r="2865" spans="1:8" x14ac:dyDescent="0.25">
      <c r="A2865">
        <v>20</v>
      </c>
      <c r="B2865" t="s">
        <v>134</v>
      </c>
      <c r="C2865" t="s">
        <v>131</v>
      </c>
      <c r="D2865" t="s">
        <v>46</v>
      </c>
      <c r="E2865" t="s">
        <v>19</v>
      </c>
      <c r="F2865" t="s">
        <v>28</v>
      </c>
      <c r="G2865">
        <v>100</v>
      </c>
      <c r="H2865" t="s">
        <v>195</v>
      </c>
    </row>
    <row r="2866" spans="1:8" x14ac:dyDescent="0.25">
      <c r="A2866">
        <v>20</v>
      </c>
      <c r="B2866" t="s">
        <v>134</v>
      </c>
      <c r="C2866" t="s">
        <v>131</v>
      </c>
      <c r="D2866" t="s">
        <v>46</v>
      </c>
      <c r="E2866" t="s">
        <v>19</v>
      </c>
      <c r="F2866" t="s">
        <v>28</v>
      </c>
      <c r="G2866">
        <v>120</v>
      </c>
      <c r="H2866" t="s">
        <v>195</v>
      </c>
    </row>
    <row r="2867" spans="1:8" x14ac:dyDescent="0.25">
      <c r="A2867">
        <v>20</v>
      </c>
      <c r="B2867" t="s">
        <v>134</v>
      </c>
      <c r="C2867" t="s">
        <v>131</v>
      </c>
      <c r="D2867" t="s">
        <v>46</v>
      </c>
      <c r="E2867" t="s">
        <v>19</v>
      </c>
      <c r="F2867" t="s">
        <v>28</v>
      </c>
      <c r="G2867">
        <v>100</v>
      </c>
      <c r="H2867" t="s">
        <v>195</v>
      </c>
    </row>
    <row r="2868" spans="1:8" x14ac:dyDescent="0.25">
      <c r="A2868">
        <v>20</v>
      </c>
      <c r="B2868" t="s">
        <v>134</v>
      </c>
      <c r="C2868" t="s">
        <v>131</v>
      </c>
      <c r="D2868" t="s">
        <v>46</v>
      </c>
      <c r="E2868" t="s">
        <v>19</v>
      </c>
      <c r="F2868" t="s">
        <v>28</v>
      </c>
      <c r="G2868">
        <v>100</v>
      </c>
      <c r="H2868" t="s">
        <v>195</v>
      </c>
    </row>
    <row r="2869" spans="1:8" x14ac:dyDescent="0.25">
      <c r="A2869">
        <v>20</v>
      </c>
      <c r="B2869" t="s">
        <v>134</v>
      </c>
      <c r="C2869" t="s">
        <v>131</v>
      </c>
      <c r="D2869" t="s">
        <v>46</v>
      </c>
      <c r="E2869" t="s">
        <v>19</v>
      </c>
      <c r="F2869" t="s">
        <v>28</v>
      </c>
      <c r="G2869">
        <v>120</v>
      </c>
      <c r="H2869" t="s">
        <v>195</v>
      </c>
    </row>
    <row r="2870" spans="1:8" x14ac:dyDescent="0.25">
      <c r="A2870">
        <v>20</v>
      </c>
      <c r="B2870" t="s">
        <v>134</v>
      </c>
      <c r="C2870" t="s">
        <v>131</v>
      </c>
      <c r="D2870" t="s">
        <v>46</v>
      </c>
      <c r="E2870" t="s">
        <v>19</v>
      </c>
      <c r="F2870" t="s">
        <v>28</v>
      </c>
      <c r="G2870">
        <v>160</v>
      </c>
      <c r="H2870" t="s">
        <v>195</v>
      </c>
    </row>
    <row r="2871" spans="1:8" x14ac:dyDescent="0.25">
      <c r="A2871">
        <v>20</v>
      </c>
      <c r="B2871" t="s">
        <v>134</v>
      </c>
      <c r="C2871" t="s">
        <v>131</v>
      </c>
      <c r="D2871" t="s">
        <v>46</v>
      </c>
      <c r="E2871" t="s">
        <v>19</v>
      </c>
      <c r="F2871" t="s">
        <v>28</v>
      </c>
      <c r="G2871">
        <v>100</v>
      </c>
      <c r="H2871" t="s">
        <v>195</v>
      </c>
    </row>
    <row r="2872" spans="1:8" x14ac:dyDescent="0.25">
      <c r="A2872">
        <v>20</v>
      </c>
      <c r="B2872" t="s">
        <v>134</v>
      </c>
      <c r="C2872" t="s">
        <v>131</v>
      </c>
      <c r="D2872" t="s">
        <v>46</v>
      </c>
      <c r="E2872" t="s">
        <v>19</v>
      </c>
      <c r="F2872" t="s">
        <v>14</v>
      </c>
      <c r="G2872">
        <v>300</v>
      </c>
      <c r="H2872" t="s">
        <v>195</v>
      </c>
    </row>
    <row r="2873" spans="1:8" x14ac:dyDescent="0.25">
      <c r="A2873">
        <v>20</v>
      </c>
      <c r="B2873" t="s">
        <v>134</v>
      </c>
      <c r="C2873" t="s">
        <v>131</v>
      </c>
      <c r="D2873" t="s">
        <v>46</v>
      </c>
      <c r="E2873" t="s">
        <v>19</v>
      </c>
      <c r="F2873" t="s">
        <v>14</v>
      </c>
      <c r="G2873">
        <v>200</v>
      </c>
      <c r="H2873" t="s">
        <v>195</v>
      </c>
    </row>
    <row r="2874" spans="1:8" x14ac:dyDescent="0.25">
      <c r="A2874">
        <v>20</v>
      </c>
      <c r="B2874" t="s">
        <v>134</v>
      </c>
      <c r="C2874" t="s">
        <v>131</v>
      </c>
      <c r="D2874" t="s">
        <v>46</v>
      </c>
      <c r="E2874" t="s">
        <v>19</v>
      </c>
      <c r="F2874" t="s">
        <v>14</v>
      </c>
      <c r="G2874">
        <v>160</v>
      </c>
      <c r="H2874" t="s">
        <v>195</v>
      </c>
    </row>
    <row r="2875" spans="1:8" x14ac:dyDescent="0.25">
      <c r="A2875">
        <v>20</v>
      </c>
      <c r="B2875" t="s">
        <v>134</v>
      </c>
      <c r="C2875" t="s">
        <v>131</v>
      </c>
      <c r="D2875" t="s">
        <v>46</v>
      </c>
      <c r="E2875" t="s">
        <v>19</v>
      </c>
      <c r="F2875" t="s">
        <v>14</v>
      </c>
      <c r="G2875">
        <v>100</v>
      </c>
      <c r="H2875" t="s">
        <v>195</v>
      </c>
    </row>
    <row r="2876" spans="1:8" x14ac:dyDescent="0.25">
      <c r="A2876">
        <v>20</v>
      </c>
      <c r="B2876" t="s">
        <v>134</v>
      </c>
      <c r="C2876" t="s">
        <v>131</v>
      </c>
      <c r="D2876" t="s">
        <v>46</v>
      </c>
      <c r="E2876" t="s">
        <v>19</v>
      </c>
      <c r="F2876" t="s">
        <v>73</v>
      </c>
      <c r="G2876">
        <v>150</v>
      </c>
      <c r="H2876" t="s">
        <v>195</v>
      </c>
    </row>
    <row r="2877" spans="1:8" x14ac:dyDescent="0.25">
      <c r="A2877">
        <v>20</v>
      </c>
      <c r="B2877" t="s">
        <v>134</v>
      </c>
      <c r="C2877" t="s">
        <v>131</v>
      </c>
      <c r="D2877" t="s">
        <v>46</v>
      </c>
      <c r="E2877" t="s">
        <v>19</v>
      </c>
      <c r="F2877" t="s">
        <v>55</v>
      </c>
      <c r="G2877">
        <v>100</v>
      </c>
      <c r="H2877" t="s">
        <v>195</v>
      </c>
    </row>
    <row r="2878" spans="1:8" x14ac:dyDescent="0.25">
      <c r="A2878">
        <v>20</v>
      </c>
      <c r="B2878" t="s">
        <v>134</v>
      </c>
      <c r="C2878" t="s">
        <v>131</v>
      </c>
      <c r="D2878" t="s">
        <v>46</v>
      </c>
      <c r="E2878" t="s">
        <v>19</v>
      </c>
      <c r="F2878" t="s">
        <v>55</v>
      </c>
      <c r="G2878">
        <v>200</v>
      </c>
      <c r="H2878" t="s">
        <v>195</v>
      </c>
    </row>
    <row r="2879" spans="1:8" x14ac:dyDescent="0.25">
      <c r="A2879">
        <v>20</v>
      </c>
      <c r="B2879" t="s">
        <v>134</v>
      </c>
      <c r="C2879" t="s">
        <v>131</v>
      </c>
      <c r="D2879" t="s">
        <v>46</v>
      </c>
      <c r="E2879" t="s">
        <v>19</v>
      </c>
      <c r="F2879" t="s">
        <v>55</v>
      </c>
      <c r="G2879">
        <v>200</v>
      </c>
      <c r="H2879" t="s">
        <v>195</v>
      </c>
    </row>
    <row r="2880" spans="1:8" x14ac:dyDescent="0.25">
      <c r="A2880">
        <v>20</v>
      </c>
      <c r="B2880" t="s">
        <v>134</v>
      </c>
      <c r="C2880" t="s">
        <v>131</v>
      </c>
      <c r="D2880" t="s">
        <v>46</v>
      </c>
      <c r="E2880" t="s">
        <v>19</v>
      </c>
      <c r="F2880" t="s">
        <v>55</v>
      </c>
      <c r="G2880">
        <v>200</v>
      </c>
      <c r="H2880" t="s">
        <v>195</v>
      </c>
    </row>
    <row r="2881" spans="1:8" x14ac:dyDescent="0.25">
      <c r="A2881">
        <v>20</v>
      </c>
      <c r="B2881" t="s">
        <v>134</v>
      </c>
      <c r="C2881" t="s">
        <v>131</v>
      </c>
      <c r="D2881" t="s">
        <v>46</v>
      </c>
      <c r="E2881" t="s">
        <v>19</v>
      </c>
      <c r="F2881" t="s">
        <v>55</v>
      </c>
      <c r="G2881">
        <v>200</v>
      </c>
      <c r="H2881" t="s">
        <v>195</v>
      </c>
    </row>
    <row r="2882" spans="1:8" x14ac:dyDescent="0.25">
      <c r="A2882">
        <v>20</v>
      </c>
      <c r="B2882" t="s">
        <v>134</v>
      </c>
      <c r="C2882" t="s">
        <v>131</v>
      </c>
      <c r="D2882" t="s">
        <v>46</v>
      </c>
      <c r="E2882" t="s">
        <v>19</v>
      </c>
      <c r="F2882" t="s">
        <v>55</v>
      </c>
      <c r="G2882">
        <v>350</v>
      </c>
      <c r="H2882" t="s">
        <v>195</v>
      </c>
    </row>
    <row r="2883" spans="1:8" x14ac:dyDescent="0.25">
      <c r="A2883">
        <v>20</v>
      </c>
      <c r="B2883" t="s">
        <v>134</v>
      </c>
      <c r="C2883" t="s">
        <v>131</v>
      </c>
      <c r="D2883" t="s">
        <v>46</v>
      </c>
      <c r="E2883" t="s">
        <v>19</v>
      </c>
      <c r="F2883" t="s">
        <v>55</v>
      </c>
      <c r="G2883">
        <v>150</v>
      </c>
      <c r="H2883" t="s">
        <v>195</v>
      </c>
    </row>
    <row r="2884" spans="1:8" x14ac:dyDescent="0.25">
      <c r="A2884">
        <v>20</v>
      </c>
      <c r="B2884" t="s">
        <v>134</v>
      </c>
      <c r="C2884" t="s">
        <v>131</v>
      </c>
      <c r="D2884" t="s">
        <v>46</v>
      </c>
      <c r="E2884" t="s">
        <v>19</v>
      </c>
      <c r="F2884" t="s">
        <v>55</v>
      </c>
      <c r="G2884">
        <v>100</v>
      </c>
      <c r="H2884" t="s">
        <v>195</v>
      </c>
    </row>
    <row r="2885" spans="1:8" x14ac:dyDescent="0.25">
      <c r="A2885">
        <v>20</v>
      </c>
      <c r="B2885" t="s">
        <v>134</v>
      </c>
      <c r="C2885" t="s">
        <v>131</v>
      </c>
      <c r="D2885" t="s">
        <v>46</v>
      </c>
      <c r="E2885" t="s">
        <v>19</v>
      </c>
      <c r="F2885" t="s">
        <v>55</v>
      </c>
      <c r="G2885">
        <v>200</v>
      </c>
      <c r="H2885" t="s">
        <v>195</v>
      </c>
    </row>
    <row r="2886" spans="1:8" x14ac:dyDescent="0.25">
      <c r="A2886">
        <v>20</v>
      </c>
      <c r="B2886" t="s">
        <v>134</v>
      </c>
      <c r="C2886" t="s">
        <v>131</v>
      </c>
      <c r="D2886" t="s">
        <v>46</v>
      </c>
      <c r="E2886" t="s">
        <v>19</v>
      </c>
      <c r="F2886" t="s">
        <v>55</v>
      </c>
      <c r="G2886">
        <v>250</v>
      </c>
      <c r="H2886" t="s">
        <v>195</v>
      </c>
    </row>
    <row r="2887" spans="1:8" x14ac:dyDescent="0.25">
      <c r="A2887">
        <v>20</v>
      </c>
      <c r="B2887" t="s">
        <v>134</v>
      </c>
      <c r="C2887" t="s">
        <v>131</v>
      </c>
      <c r="D2887" t="s">
        <v>46</v>
      </c>
      <c r="E2887" t="s">
        <v>19</v>
      </c>
      <c r="F2887" t="s">
        <v>55</v>
      </c>
      <c r="G2887">
        <v>400</v>
      </c>
      <c r="H2887" t="s">
        <v>195</v>
      </c>
    </row>
    <row r="2888" spans="1:8" x14ac:dyDescent="0.25">
      <c r="A2888">
        <v>20</v>
      </c>
      <c r="B2888" t="s">
        <v>134</v>
      </c>
      <c r="C2888" t="s">
        <v>131</v>
      </c>
      <c r="D2888" t="s">
        <v>46</v>
      </c>
      <c r="E2888" t="s">
        <v>19</v>
      </c>
      <c r="F2888" t="s">
        <v>55</v>
      </c>
      <c r="G2888">
        <v>300</v>
      </c>
      <c r="H2888" t="s">
        <v>195</v>
      </c>
    </row>
    <row r="2889" spans="1:8" x14ac:dyDescent="0.25">
      <c r="A2889">
        <v>20</v>
      </c>
      <c r="B2889" t="s">
        <v>134</v>
      </c>
      <c r="C2889" t="s">
        <v>131</v>
      </c>
      <c r="D2889" t="s">
        <v>46</v>
      </c>
      <c r="E2889" t="s">
        <v>19</v>
      </c>
      <c r="F2889" t="s">
        <v>55</v>
      </c>
      <c r="G2889">
        <v>200</v>
      </c>
      <c r="H2889" t="s">
        <v>195</v>
      </c>
    </row>
    <row r="2890" spans="1:8" x14ac:dyDescent="0.25">
      <c r="A2890">
        <v>20</v>
      </c>
      <c r="B2890" t="s">
        <v>134</v>
      </c>
      <c r="C2890" t="s">
        <v>131</v>
      </c>
      <c r="D2890" t="s">
        <v>46</v>
      </c>
      <c r="E2890" t="s">
        <v>19</v>
      </c>
      <c r="F2890" t="s">
        <v>55</v>
      </c>
      <c r="G2890">
        <v>200</v>
      </c>
      <c r="H2890" t="s">
        <v>195</v>
      </c>
    </row>
    <row r="2891" spans="1:8" x14ac:dyDescent="0.25">
      <c r="A2891">
        <v>20</v>
      </c>
      <c r="B2891" t="s">
        <v>134</v>
      </c>
      <c r="C2891" t="s">
        <v>131</v>
      </c>
      <c r="D2891" t="s">
        <v>46</v>
      </c>
      <c r="E2891" t="s">
        <v>19</v>
      </c>
      <c r="F2891" t="s">
        <v>55</v>
      </c>
      <c r="G2891">
        <v>250</v>
      </c>
      <c r="H2891" t="s">
        <v>195</v>
      </c>
    </row>
    <row r="2892" spans="1:8" x14ac:dyDescent="0.25">
      <c r="A2892">
        <v>20</v>
      </c>
      <c r="B2892" t="s">
        <v>134</v>
      </c>
      <c r="C2892" t="s">
        <v>131</v>
      </c>
      <c r="D2892" t="s">
        <v>46</v>
      </c>
      <c r="E2892" t="s">
        <v>19</v>
      </c>
      <c r="F2892" t="s">
        <v>55</v>
      </c>
      <c r="G2892">
        <v>400</v>
      </c>
      <c r="H2892" t="s">
        <v>195</v>
      </c>
    </row>
    <row r="2893" spans="1:8" x14ac:dyDescent="0.25">
      <c r="A2893">
        <v>20</v>
      </c>
      <c r="B2893" t="s">
        <v>134</v>
      </c>
      <c r="C2893" t="s">
        <v>131</v>
      </c>
      <c r="D2893" t="s">
        <v>46</v>
      </c>
      <c r="E2893" t="s">
        <v>19</v>
      </c>
      <c r="F2893" t="s">
        <v>55</v>
      </c>
      <c r="G2893">
        <v>350</v>
      </c>
      <c r="H2893" t="s">
        <v>195</v>
      </c>
    </row>
    <row r="2894" spans="1:8" x14ac:dyDescent="0.25">
      <c r="A2894">
        <v>20</v>
      </c>
      <c r="B2894" t="s">
        <v>134</v>
      </c>
      <c r="C2894" t="s">
        <v>131</v>
      </c>
      <c r="D2894" t="s">
        <v>46</v>
      </c>
      <c r="E2894" t="s">
        <v>19</v>
      </c>
      <c r="F2894" t="s">
        <v>55</v>
      </c>
      <c r="G2894">
        <v>350</v>
      </c>
      <c r="H2894" t="s">
        <v>195</v>
      </c>
    </row>
    <row r="2895" spans="1:8" x14ac:dyDescent="0.25">
      <c r="A2895">
        <v>20</v>
      </c>
      <c r="B2895" t="s">
        <v>134</v>
      </c>
      <c r="C2895" t="s">
        <v>131</v>
      </c>
      <c r="D2895" t="s">
        <v>46</v>
      </c>
      <c r="E2895" t="s">
        <v>19</v>
      </c>
      <c r="F2895" t="s">
        <v>55</v>
      </c>
      <c r="G2895">
        <v>180</v>
      </c>
      <c r="H2895" t="s">
        <v>195</v>
      </c>
    </row>
    <row r="2896" spans="1:8" x14ac:dyDescent="0.25">
      <c r="A2896">
        <v>20</v>
      </c>
      <c r="B2896" t="s">
        <v>134</v>
      </c>
      <c r="C2896" t="s">
        <v>131</v>
      </c>
      <c r="D2896" t="s">
        <v>46</v>
      </c>
      <c r="E2896" t="s">
        <v>19</v>
      </c>
      <c r="F2896" t="s">
        <v>55</v>
      </c>
      <c r="G2896">
        <v>200</v>
      </c>
      <c r="H2896" t="s">
        <v>195</v>
      </c>
    </row>
    <row r="2897" spans="1:8" x14ac:dyDescent="0.25">
      <c r="A2897">
        <v>20</v>
      </c>
      <c r="B2897" t="s">
        <v>134</v>
      </c>
      <c r="C2897" t="s">
        <v>131</v>
      </c>
      <c r="D2897" t="s">
        <v>46</v>
      </c>
      <c r="E2897" t="s">
        <v>19</v>
      </c>
      <c r="F2897" t="s">
        <v>55</v>
      </c>
      <c r="G2897">
        <v>200</v>
      </c>
      <c r="H2897" t="s">
        <v>195</v>
      </c>
    </row>
    <row r="2898" spans="1:8" x14ac:dyDescent="0.25">
      <c r="A2898">
        <v>20</v>
      </c>
      <c r="B2898" t="s">
        <v>134</v>
      </c>
      <c r="C2898" t="s">
        <v>131</v>
      </c>
      <c r="D2898" t="s">
        <v>46</v>
      </c>
      <c r="E2898" t="s">
        <v>19</v>
      </c>
      <c r="F2898" t="s">
        <v>55</v>
      </c>
      <c r="G2898">
        <v>250</v>
      </c>
      <c r="H2898" t="s">
        <v>195</v>
      </c>
    </row>
    <row r="2899" spans="1:8" x14ac:dyDescent="0.25">
      <c r="A2899">
        <v>20</v>
      </c>
      <c r="B2899" t="s">
        <v>134</v>
      </c>
      <c r="C2899" t="s">
        <v>131</v>
      </c>
      <c r="D2899" t="s">
        <v>46</v>
      </c>
      <c r="E2899" t="s">
        <v>19</v>
      </c>
      <c r="F2899" t="s">
        <v>55</v>
      </c>
      <c r="G2899">
        <v>600</v>
      </c>
      <c r="H2899" t="s">
        <v>195</v>
      </c>
    </row>
    <row r="2900" spans="1:8" x14ac:dyDescent="0.25">
      <c r="A2900">
        <v>20</v>
      </c>
      <c r="B2900" t="s">
        <v>134</v>
      </c>
      <c r="C2900" t="s">
        <v>131</v>
      </c>
      <c r="D2900" t="s">
        <v>46</v>
      </c>
      <c r="E2900" t="s">
        <v>19</v>
      </c>
      <c r="F2900" t="s">
        <v>55</v>
      </c>
      <c r="G2900">
        <v>350</v>
      </c>
      <c r="H2900" t="s">
        <v>195</v>
      </c>
    </row>
    <row r="2901" spans="1:8" x14ac:dyDescent="0.25">
      <c r="A2901">
        <v>20</v>
      </c>
      <c r="B2901" t="s">
        <v>134</v>
      </c>
      <c r="C2901" t="s">
        <v>131</v>
      </c>
      <c r="D2901" t="s">
        <v>46</v>
      </c>
      <c r="E2901" t="s">
        <v>19</v>
      </c>
      <c r="F2901" t="s">
        <v>55</v>
      </c>
      <c r="G2901">
        <v>300</v>
      </c>
      <c r="H2901" t="s">
        <v>195</v>
      </c>
    </row>
    <row r="2902" spans="1:8" x14ac:dyDescent="0.25">
      <c r="A2902">
        <v>20</v>
      </c>
      <c r="B2902" t="s">
        <v>134</v>
      </c>
      <c r="C2902" t="s">
        <v>131</v>
      </c>
      <c r="D2902" t="s">
        <v>46</v>
      </c>
      <c r="E2902" t="s">
        <v>19</v>
      </c>
      <c r="F2902" t="s">
        <v>55</v>
      </c>
      <c r="G2902">
        <v>350</v>
      </c>
      <c r="H2902" t="s">
        <v>195</v>
      </c>
    </row>
    <row r="2903" spans="1:8" x14ac:dyDescent="0.25">
      <c r="A2903">
        <v>20</v>
      </c>
      <c r="B2903" t="s">
        <v>134</v>
      </c>
      <c r="C2903" t="s">
        <v>131</v>
      </c>
      <c r="D2903" t="s">
        <v>46</v>
      </c>
      <c r="E2903" t="s">
        <v>19</v>
      </c>
      <c r="F2903" t="s">
        <v>55</v>
      </c>
      <c r="G2903">
        <v>160</v>
      </c>
      <c r="H2903" t="s">
        <v>195</v>
      </c>
    </row>
    <row r="2904" spans="1:8" x14ac:dyDescent="0.25">
      <c r="A2904">
        <v>20</v>
      </c>
      <c r="B2904" t="s">
        <v>134</v>
      </c>
      <c r="C2904" t="s">
        <v>131</v>
      </c>
      <c r="D2904" t="s">
        <v>46</v>
      </c>
      <c r="E2904" t="s">
        <v>19</v>
      </c>
      <c r="F2904" t="s">
        <v>55</v>
      </c>
      <c r="G2904">
        <v>300</v>
      </c>
      <c r="H2904" t="s">
        <v>195</v>
      </c>
    </row>
    <row r="2905" spans="1:8" x14ac:dyDescent="0.25">
      <c r="A2905">
        <v>20</v>
      </c>
      <c r="B2905" t="s">
        <v>134</v>
      </c>
      <c r="C2905" t="s">
        <v>131</v>
      </c>
      <c r="D2905" t="s">
        <v>46</v>
      </c>
      <c r="E2905" t="s">
        <v>19</v>
      </c>
      <c r="F2905" t="s">
        <v>55</v>
      </c>
      <c r="G2905">
        <v>350</v>
      </c>
      <c r="H2905" t="s">
        <v>195</v>
      </c>
    </row>
    <row r="2906" spans="1:8" x14ac:dyDescent="0.25">
      <c r="A2906">
        <v>20</v>
      </c>
      <c r="B2906" t="s">
        <v>134</v>
      </c>
      <c r="C2906" t="s">
        <v>131</v>
      </c>
      <c r="D2906" t="s">
        <v>46</v>
      </c>
      <c r="E2906" t="s">
        <v>19</v>
      </c>
      <c r="F2906" t="s">
        <v>55</v>
      </c>
      <c r="G2906">
        <v>250</v>
      </c>
      <c r="H2906" t="s">
        <v>195</v>
      </c>
    </row>
    <row r="2907" spans="1:8" x14ac:dyDescent="0.25">
      <c r="A2907">
        <v>20</v>
      </c>
      <c r="B2907" t="s">
        <v>134</v>
      </c>
      <c r="C2907" t="s">
        <v>131</v>
      </c>
      <c r="D2907" t="s">
        <v>46</v>
      </c>
      <c r="E2907" t="s">
        <v>19</v>
      </c>
      <c r="F2907" t="s">
        <v>55</v>
      </c>
      <c r="G2907">
        <v>200</v>
      </c>
      <c r="H2907" t="s">
        <v>195</v>
      </c>
    </row>
    <row r="2908" spans="1:8" x14ac:dyDescent="0.25">
      <c r="A2908">
        <v>20</v>
      </c>
      <c r="B2908" t="s">
        <v>134</v>
      </c>
      <c r="C2908" t="s">
        <v>131</v>
      </c>
      <c r="D2908" t="s">
        <v>46</v>
      </c>
      <c r="E2908" t="s">
        <v>19</v>
      </c>
      <c r="F2908" t="s">
        <v>55</v>
      </c>
      <c r="G2908">
        <v>150</v>
      </c>
      <c r="H2908" t="s">
        <v>195</v>
      </c>
    </row>
    <row r="2909" spans="1:8" x14ac:dyDescent="0.25">
      <c r="A2909">
        <v>20</v>
      </c>
      <c r="B2909" t="s">
        <v>134</v>
      </c>
      <c r="C2909" t="s">
        <v>131</v>
      </c>
      <c r="D2909" t="s">
        <v>46</v>
      </c>
      <c r="E2909" t="s">
        <v>19</v>
      </c>
      <c r="F2909" t="s">
        <v>55</v>
      </c>
      <c r="G2909">
        <v>150</v>
      </c>
      <c r="H2909" t="s">
        <v>195</v>
      </c>
    </row>
    <row r="2910" spans="1:8" x14ac:dyDescent="0.25">
      <c r="A2910">
        <v>20</v>
      </c>
      <c r="B2910" t="s">
        <v>134</v>
      </c>
      <c r="C2910" t="s">
        <v>131</v>
      </c>
      <c r="D2910" t="s">
        <v>46</v>
      </c>
      <c r="E2910" t="s">
        <v>19</v>
      </c>
      <c r="F2910" t="s">
        <v>55</v>
      </c>
      <c r="G2910">
        <v>150</v>
      </c>
      <c r="H2910" t="s">
        <v>195</v>
      </c>
    </row>
    <row r="2911" spans="1:8" x14ac:dyDescent="0.25">
      <c r="A2911">
        <v>20</v>
      </c>
      <c r="B2911" t="s">
        <v>134</v>
      </c>
      <c r="C2911" t="s">
        <v>131</v>
      </c>
      <c r="D2911" t="s">
        <v>46</v>
      </c>
      <c r="E2911" t="s">
        <v>19</v>
      </c>
      <c r="F2911" t="s">
        <v>55</v>
      </c>
      <c r="G2911">
        <v>170</v>
      </c>
      <c r="H2911" t="s">
        <v>195</v>
      </c>
    </row>
    <row r="2912" spans="1:8" x14ac:dyDescent="0.25">
      <c r="A2912">
        <v>20</v>
      </c>
      <c r="B2912" t="s">
        <v>134</v>
      </c>
      <c r="C2912" t="s">
        <v>131</v>
      </c>
      <c r="D2912" t="s">
        <v>46</v>
      </c>
      <c r="E2912" t="s">
        <v>19</v>
      </c>
      <c r="F2912" t="s">
        <v>55</v>
      </c>
      <c r="G2912">
        <v>170</v>
      </c>
      <c r="H2912" t="s">
        <v>195</v>
      </c>
    </row>
    <row r="2913" spans="1:8" x14ac:dyDescent="0.25">
      <c r="A2913">
        <v>20</v>
      </c>
      <c r="B2913" t="s">
        <v>134</v>
      </c>
      <c r="C2913" t="s">
        <v>131</v>
      </c>
      <c r="D2913" t="s">
        <v>46</v>
      </c>
      <c r="E2913" t="s">
        <v>19</v>
      </c>
      <c r="F2913" t="s">
        <v>55</v>
      </c>
      <c r="G2913">
        <v>500</v>
      </c>
      <c r="H2913" t="s">
        <v>195</v>
      </c>
    </row>
    <row r="2914" spans="1:8" x14ac:dyDescent="0.25">
      <c r="A2914">
        <v>20</v>
      </c>
      <c r="B2914" t="s">
        <v>134</v>
      </c>
      <c r="C2914" t="s">
        <v>131</v>
      </c>
      <c r="D2914" t="s">
        <v>46</v>
      </c>
      <c r="E2914" t="s">
        <v>19</v>
      </c>
      <c r="F2914" t="s">
        <v>55</v>
      </c>
      <c r="G2914">
        <v>170</v>
      </c>
      <c r="H2914" t="s">
        <v>195</v>
      </c>
    </row>
    <row r="2915" spans="1:8" x14ac:dyDescent="0.25">
      <c r="A2915">
        <v>20</v>
      </c>
      <c r="B2915" t="s">
        <v>134</v>
      </c>
      <c r="C2915" t="s">
        <v>131</v>
      </c>
      <c r="D2915" t="s">
        <v>46</v>
      </c>
      <c r="E2915" t="s">
        <v>19</v>
      </c>
      <c r="F2915" t="s">
        <v>55</v>
      </c>
      <c r="G2915">
        <v>150</v>
      </c>
      <c r="H2915" t="s">
        <v>195</v>
      </c>
    </row>
    <row r="2916" spans="1:8" x14ac:dyDescent="0.25">
      <c r="A2916">
        <v>20</v>
      </c>
      <c r="B2916" t="s">
        <v>134</v>
      </c>
      <c r="C2916" t="s">
        <v>131</v>
      </c>
      <c r="D2916" t="s">
        <v>46</v>
      </c>
      <c r="E2916" t="s">
        <v>19</v>
      </c>
      <c r="F2916" t="s">
        <v>55</v>
      </c>
      <c r="G2916">
        <v>110.00000000000001</v>
      </c>
      <c r="H2916" t="s">
        <v>195</v>
      </c>
    </row>
    <row r="2917" spans="1:8" x14ac:dyDescent="0.25">
      <c r="A2917">
        <v>20</v>
      </c>
      <c r="B2917" t="s">
        <v>134</v>
      </c>
      <c r="C2917" t="s">
        <v>131</v>
      </c>
      <c r="D2917" t="s">
        <v>46</v>
      </c>
      <c r="E2917" t="s">
        <v>19</v>
      </c>
      <c r="F2917" t="s">
        <v>55</v>
      </c>
      <c r="G2917">
        <v>150</v>
      </c>
      <c r="H2917" t="s">
        <v>195</v>
      </c>
    </row>
    <row r="2918" spans="1:8" x14ac:dyDescent="0.25">
      <c r="A2918">
        <v>20</v>
      </c>
      <c r="B2918" t="s">
        <v>134</v>
      </c>
      <c r="C2918" t="s">
        <v>131</v>
      </c>
      <c r="D2918" t="s">
        <v>46</v>
      </c>
      <c r="E2918" t="s">
        <v>19</v>
      </c>
      <c r="F2918" t="s">
        <v>55</v>
      </c>
      <c r="G2918">
        <v>120</v>
      </c>
      <c r="H2918" t="s">
        <v>195</v>
      </c>
    </row>
    <row r="2919" spans="1:8" x14ac:dyDescent="0.25">
      <c r="A2919">
        <v>20</v>
      </c>
      <c r="B2919" t="s">
        <v>134</v>
      </c>
      <c r="C2919" t="s">
        <v>131</v>
      </c>
      <c r="D2919" t="s">
        <v>46</v>
      </c>
      <c r="E2919" t="s">
        <v>19</v>
      </c>
      <c r="F2919" t="s">
        <v>55</v>
      </c>
      <c r="G2919">
        <v>400</v>
      </c>
      <c r="H2919" t="s">
        <v>195</v>
      </c>
    </row>
    <row r="2920" spans="1:8" x14ac:dyDescent="0.25">
      <c r="A2920">
        <v>20</v>
      </c>
      <c r="B2920" t="s">
        <v>134</v>
      </c>
      <c r="C2920" t="s">
        <v>131</v>
      </c>
      <c r="D2920" t="s">
        <v>46</v>
      </c>
      <c r="E2920" t="s">
        <v>19</v>
      </c>
      <c r="F2920" t="s">
        <v>55</v>
      </c>
      <c r="G2920">
        <v>170</v>
      </c>
      <c r="H2920" t="s">
        <v>195</v>
      </c>
    </row>
    <row r="2921" spans="1:8" x14ac:dyDescent="0.25">
      <c r="A2921">
        <v>19</v>
      </c>
      <c r="B2921" t="s">
        <v>224</v>
      </c>
      <c r="C2921" t="s">
        <v>131</v>
      </c>
      <c r="D2921" t="s">
        <v>46</v>
      </c>
      <c r="E2921" t="s">
        <v>6</v>
      </c>
      <c r="F2921" t="s">
        <v>55</v>
      </c>
      <c r="G2921">
        <v>180</v>
      </c>
      <c r="H2921" t="s">
        <v>194</v>
      </c>
    </row>
    <row r="2922" spans="1:8" x14ac:dyDescent="0.25">
      <c r="A2922">
        <v>19</v>
      </c>
      <c r="B2922" t="s">
        <v>224</v>
      </c>
      <c r="C2922" t="s">
        <v>131</v>
      </c>
      <c r="D2922" t="s">
        <v>46</v>
      </c>
      <c r="E2922" t="s">
        <v>6</v>
      </c>
      <c r="F2922" t="s">
        <v>55</v>
      </c>
      <c r="G2922">
        <v>120</v>
      </c>
      <c r="H2922" t="s">
        <v>194</v>
      </c>
    </row>
    <row r="2923" spans="1:8" x14ac:dyDescent="0.25">
      <c r="A2923">
        <v>19</v>
      </c>
      <c r="B2923" t="s">
        <v>224</v>
      </c>
      <c r="C2923" t="s">
        <v>131</v>
      </c>
      <c r="D2923" t="s">
        <v>46</v>
      </c>
      <c r="E2923" t="s">
        <v>6</v>
      </c>
      <c r="F2923" t="s">
        <v>55</v>
      </c>
      <c r="G2923">
        <v>100</v>
      </c>
      <c r="H2923" t="s">
        <v>194</v>
      </c>
    </row>
    <row r="2924" spans="1:8" x14ac:dyDescent="0.25">
      <c r="A2924">
        <v>19</v>
      </c>
      <c r="B2924" t="s">
        <v>224</v>
      </c>
      <c r="C2924" t="s">
        <v>131</v>
      </c>
      <c r="D2924" t="s">
        <v>46</v>
      </c>
      <c r="E2924" t="s">
        <v>6</v>
      </c>
      <c r="F2924" t="s">
        <v>55</v>
      </c>
      <c r="G2924">
        <v>100</v>
      </c>
      <c r="H2924" t="s">
        <v>194</v>
      </c>
    </row>
    <row r="2925" spans="1:8" x14ac:dyDescent="0.25">
      <c r="A2925">
        <v>19</v>
      </c>
      <c r="B2925" t="s">
        <v>224</v>
      </c>
      <c r="C2925" t="s">
        <v>131</v>
      </c>
      <c r="D2925" t="s">
        <v>46</v>
      </c>
      <c r="E2925" t="s">
        <v>6</v>
      </c>
      <c r="F2925" t="s">
        <v>55</v>
      </c>
      <c r="G2925">
        <v>100</v>
      </c>
      <c r="H2925" t="s">
        <v>194</v>
      </c>
    </row>
    <row r="2926" spans="1:8" x14ac:dyDescent="0.25">
      <c r="A2926">
        <v>19</v>
      </c>
      <c r="B2926" t="s">
        <v>224</v>
      </c>
      <c r="C2926" t="s">
        <v>131</v>
      </c>
      <c r="D2926" t="s">
        <v>46</v>
      </c>
      <c r="E2926" t="s">
        <v>6</v>
      </c>
      <c r="F2926" t="s">
        <v>55</v>
      </c>
      <c r="G2926">
        <v>100</v>
      </c>
      <c r="H2926" t="s">
        <v>194</v>
      </c>
    </row>
    <row r="2927" spans="1:8" x14ac:dyDescent="0.25">
      <c r="A2927">
        <v>19</v>
      </c>
      <c r="B2927" t="s">
        <v>224</v>
      </c>
      <c r="C2927" t="s">
        <v>131</v>
      </c>
      <c r="D2927" t="s">
        <v>46</v>
      </c>
      <c r="E2927" t="s">
        <v>6</v>
      </c>
      <c r="F2927" t="s">
        <v>55</v>
      </c>
      <c r="G2927">
        <v>110.00000000000001</v>
      </c>
      <c r="H2927" t="s">
        <v>194</v>
      </c>
    </row>
    <row r="2928" spans="1:8" x14ac:dyDescent="0.25">
      <c r="A2928">
        <v>19</v>
      </c>
      <c r="B2928" t="s">
        <v>224</v>
      </c>
      <c r="C2928" t="s">
        <v>131</v>
      </c>
      <c r="D2928" t="s">
        <v>46</v>
      </c>
      <c r="E2928" t="s">
        <v>6</v>
      </c>
      <c r="F2928" t="s">
        <v>55</v>
      </c>
      <c r="G2928">
        <v>110.00000000000001</v>
      </c>
      <c r="H2928" t="s">
        <v>194</v>
      </c>
    </row>
    <row r="2929" spans="1:8" x14ac:dyDescent="0.25">
      <c r="A2929">
        <v>19</v>
      </c>
      <c r="B2929" t="s">
        <v>224</v>
      </c>
      <c r="C2929" t="s">
        <v>131</v>
      </c>
      <c r="D2929" t="s">
        <v>46</v>
      </c>
      <c r="E2929" t="s">
        <v>6</v>
      </c>
      <c r="F2929" t="s">
        <v>55</v>
      </c>
      <c r="G2929">
        <v>110.00000000000001</v>
      </c>
      <c r="H2929" t="s">
        <v>194</v>
      </c>
    </row>
    <row r="2930" spans="1:8" x14ac:dyDescent="0.25">
      <c r="A2930">
        <v>19</v>
      </c>
      <c r="B2930" t="s">
        <v>224</v>
      </c>
      <c r="C2930" t="s">
        <v>131</v>
      </c>
      <c r="D2930" t="s">
        <v>46</v>
      </c>
      <c r="E2930" t="s">
        <v>6</v>
      </c>
      <c r="F2930" t="s">
        <v>55</v>
      </c>
      <c r="G2930">
        <v>130</v>
      </c>
      <c r="H2930" t="s">
        <v>194</v>
      </c>
    </row>
    <row r="2931" spans="1:8" x14ac:dyDescent="0.25">
      <c r="A2931">
        <v>19</v>
      </c>
      <c r="B2931" t="s">
        <v>224</v>
      </c>
      <c r="C2931" t="s">
        <v>131</v>
      </c>
      <c r="D2931" t="s">
        <v>46</v>
      </c>
      <c r="E2931" t="s">
        <v>6</v>
      </c>
      <c r="F2931" t="s">
        <v>55</v>
      </c>
      <c r="G2931">
        <v>130</v>
      </c>
      <c r="H2931" t="s">
        <v>194</v>
      </c>
    </row>
    <row r="2932" spans="1:8" x14ac:dyDescent="0.25">
      <c r="A2932">
        <v>19</v>
      </c>
      <c r="B2932" t="s">
        <v>224</v>
      </c>
      <c r="C2932" t="s">
        <v>131</v>
      </c>
      <c r="D2932" t="s">
        <v>46</v>
      </c>
      <c r="E2932" t="s">
        <v>6</v>
      </c>
      <c r="F2932" t="s">
        <v>55</v>
      </c>
      <c r="G2932">
        <v>130</v>
      </c>
      <c r="H2932" t="s">
        <v>194</v>
      </c>
    </row>
    <row r="2933" spans="1:8" x14ac:dyDescent="0.25">
      <c r="A2933">
        <v>19</v>
      </c>
      <c r="B2933" t="s">
        <v>224</v>
      </c>
      <c r="C2933" t="s">
        <v>131</v>
      </c>
      <c r="D2933" t="s">
        <v>46</v>
      </c>
      <c r="E2933" t="s">
        <v>6</v>
      </c>
      <c r="F2933" t="s">
        <v>55</v>
      </c>
      <c r="G2933">
        <v>180</v>
      </c>
      <c r="H2933" t="s">
        <v>194</v>
      </c>
    </row>
    <row r="2934" spans="1:8" x14ac:dyDescent="0.25">
      <c r="A2934">
        <v>19</v>
      </c>
      <c r="B2934" t="s">
        <v>224</v>
      </c>
      <c r="C2934" t="s">
        <v>131</v>
      </c>
      <c r="D2934" t="s">
        <v>46</v>
      </c>
      <c r="E2934" t="s">
        <v>6</v>
      </c>
      <c r="F2934" t="s">
        <v>55</v>
      </c>
      <c r="G2934">
        <v>160</v>
      </c>
      <c r="H2934" t="s">
        <v>194</v>
      </c>
    </row>
    <row r="2935" spans="1:8" x14ac:dyDescent="0.25">
      <c r="A2935">
        <v>19</v>
      </c>
      <c r="B2935" t="s">
        <v>224</v>
      </c>
      <c r="C2935" t="s">
        <v>131</v>
      </c>
      <c r="D2935" t="s">
        <v>46</v>
      </c>
      <c r="E2935" t="s">
        <v>6</v>
      </c>
      <c r="F2935" t="s">
        <v>55</v>
      </c>
      <c r="G2935">
        <v>160</v>
      </c>
      <c r="H2935" t="s">
        <v>194</v>
      </c>
    </row>
    <row r="2936" spans="1:8" x14ac:dyDescent="0.25">
      <c r="A2936">
        <v>19</v>
      </c>
      <c r="B2936" t="s">
        <v>224</v>
      </c>
      <c r="C2936" t="s">
        <v>131</v>
      </c>
      <c r="D2936" t="s">
        <v>46</v>
      </c>
      <c r="E2936" t="s">
        <v>6</v>
      </c>
      <c r="F2936" t="s">
        <v>55</v>
      </c>
      <c r="G2936">
        <v>120</v>
      </c>
      <c r="H2936" t="s">
        <v>194</v>
      </c>
    </row>
    <row r="2937" spans="1:8" x14ac:dyDescent="0.25">
      <c r="A2937">
        <v>19</v>
      </c>
      <c r="B2937" t="s">
        <v>224</v>
      </c>
      <c r="C2937" t="s">
        <v>131</v>
      </c>
      <c r="D2937" t="s">
        <v>46</v>
      </c>
      <c r="E2937" t="s">
        <v>6</v>
      </c>
      <c r="F2937" t="s">
        <v>55</v>
      </c>
      <c r="G2937">
        <v>180</v>
      </c>
      <c r="H2937" t="s">
        <v>194</v>
      </c>
    </row>
    <row r="2938" spans="1:8" x14ac:dyDescent="0.25">
      <c r="A2938">
        <v>19</v>
      </c>
      <c r="B2938" t="s">
        <v>224</v>
      </c>
      <c r="C2938" t="s">
        <v>131</v>
      </c>
      <c r="D2938" t="s">
        <v>46</v>
      </c>
      <c r="E2938" t="s">
        <v>6</v>
      </c>
      <c r="F2938" t="s">
        <v>55</v>
      </c>
      <c r="G2938">
        <v>100</v>
      </c>
      <c r="H2938" t="s">
        <v>194</v>
      </c>
    </row>
    <row r="2939" spans="1:8" x14ac:dyDescent="0.25">
      <c r="A2939">
        <v>19</v>
      </c>
      <c r="B2939" t="s">
        <v>224</v>
      </c>
      <c r="C2939" t="s">
        <v>131</v>
      </c>
      <c r="D2939" t="s">
        <v>46</v>
      </c>
      <c r="E2939" t="s">
        <v>6</v>
      </c>
      <c r="F2939" t="s">
        <v>55</v>
      </c>
      <c r="G2939">
        <v>110.00000000000001</v>
      </c>
      <c r="H2939" t="s">
        <v>194</v>
      </c>
    </row>
    <row r="2940" spans="1:8" x14ac:dyDescent="0.25">
      <c r="A2940">
        <v>19</v>
      </c>
      <c r="B2940" t="s">
        <v>224</v>
      </c>
      <c r="C2940" t="s">
        <v>131</v>
      </c>
      <c r="D2940" t="s">
        <v>46</v>
      </c>
      <c r="E2940" t="s">
        <v>6</v>
      </c>
      <c r="F2940" t="s">
        <v>55</v>
      </c>
      <c r="G2940">
        <v>150</v>
      </c>
      <c r="H2940" t="s">
        <v>194</v>
      </c>
    </row>
    <row r="2941" spans="1:8" x14ac:dyDescent="0.25">
      <c r="A2941">
        <v>19</v>
      </c>
      <c r="B2941" t="s">
        <v>224</v>
      </c>
      <c r="C2941" t="s">
        <v>131</v>
      </c>
      <c r="D2941" t="s">
        <v>46</v>
      </c>
      <c r="E2941" t="s">
        <v>6</v>
      </c>
      <c r="F2941" t="s">
        <v>55</v>
      </c>
      <c r="G2941">
        <v>150</v>
      </c>
      <c r="H2941" t="s">
        <v>194</v>
      </c>
    </row>
    <row r="2942" spans="1:8" x14ac:dyDescent="0.25">
      <c r="A2942">
        <v>19</v>
      </c>
      <c r="B2942" t="s">
        <v>224</v>
      </c>
      <c r="C2942" t="s">
        <v>131</v>
      </c>
      <c r="D2942" t="s">
        <v>46</v>
      </c>
      <c r="E2942" t="s">
        <v>6</v>
      </c>
      <c r="F2942" t="s">
        <v>55</v>
      </c>
      <c r="G2942">
        <v>150</v>
      </c>
      <c r="H2942" t="s">
        <v>194</v>
      </c>
    </row>
    <row r="2943" spans="1:8" x14ac:dyDescent="0.25">
      <c r="A2943">
        <v>19</v>
      </c>
      <c r="B2943" t="s">
        <v>224</v>
      </c>
      <c r="C2943" t="s">
        <v>131</v>
      </c>
      <c r="D2943" t="s">
        <v>46</v>
      </c>
      <c r="E2943" t="s">
        <v>6</v>
      </c>
      <c r="F2943" t="s">
        <v>55</v>
      </c>
      <c r="G2943">
        <v>200</v>
      </c>
      <c r="H2943" t="s">
        <v>194</v>
      </c>
    </row>
    <row r="2944" spans="1:8" x14ac:dyDescent="0.25">
      <c r="A2944">
        <v>19</v>
      </c>
      <c r="B2944" t="s">
        <v>224</v>
      </c>
      <c r="C2944" t="s">
        <v>131</v>
      </c>
      <c r="D2944" t="s">
        <v>46</v>
      </c>
      <c r="E2944" t="s">
        <v>6</v>
      </c>
      <c r="F2944" t="s">
        <v>55</v>
      </c>
      <c r="G2944">
        <v>150</v>
      </c>
      <c r="H2944" t="s">
        <v>194</v>
      </c>
    </row>
    <row r="2945" spans="1:8" x14ac:dyDescent="0.25">
      <c r="A2945">
        <v>19</v>
      </c>
      <c r="B2945" t="s">
        <v>224</v>
      </c>
      <c r="C2945" t="s">
        <v>131</v>
      </c>
      <c r="D2945" t="s">
        <v>46</v>
      </c>
      <c r="E2945" t="s">
        <v>6</v>
      </c>
      <c r="F2945" t="s">
        <v>55</v>
      </c>
      <c r="G2945">
        <v>100</v>
      </c>
      <c r="H2945" t="s">
        <v>194</v>
      </c>
    </row>
    <row r="2946" spans="1:8" x14ac:dyDescent="0.25">
      <c r="A2946">
        <v>19</v>
      </c>
      <c r="B2946" t="s">
        <v>224</v>
      </c>
      <c r="C2946" t="s">
        <v>131</v>
      </c>
      <c r="D2946" t="s">
        <v>46</v>
      </c>
      <c r="E2946" t="s">
        <v>6</v>
      </c>
      <c r="F2946" t="s">
        <v>55</v>
      </c>
      <c r="G2946">
        <v>100</v>
      </c>
      <c r="H2946" t="s">
        <v>194</v>
      </c>
    </row>
    <row r="2947" spans="1:8" x14ac:dyDescent="0.25">
      <c r="A2947">
        <v>19</v>
      </c>
      <c r="B2947" t="s">
        <v>224</v>
      </c>
      <c r="C2947" t="s">
        <v>131</v>
      </c>
      <c r="D2947" t="s">
        <v>46</v>
      </c>
      <c r="E2947" t="s">
        <v>6</v>
      </c>
      <c r="F2947" t="s">
        <v>55</v>
      </c>
      <c r="G2947">
        <v>100</v>
      </c>
      <c r="H2947" t="s">
        <v>194</v>
      </c>
    </row>
    <row r="2948" spans="1:8" x14ac:dyDescent="0.25">
      <c r="A2948">
        <v>19</v>
      </c>
      <c r="B2948" t="s">
        <v>224</v>
      </c>
      <c r="C2948" t="s">
        <v>131</v>
      </c>
      <c r="D2948" t="s">
        <v>46</v>
      </c>
      <c r="E2948" t="s">
        <v>6</v>
      </c>
      <c r="F2948" t="s">
        <v>55</v>
      </c>
      <c r="G2948">
        <v>110.00000000000001</v>
      </c>
      <c r="H2948" t="s">
        <v>194</v>
      </c>
    </row>
    <row r="2949" spans="1:8" x14ac:dyDescent="0.25">
      <c r="A2949">
        <v>19</v>
      </c>
      <c r="B2949" t="s">
        <v>224</v>
      </c>
      <c r="C2949" t="s">
        <v>131</v>
      </c>
      <c r="D2949" t="s">
        <v>46</v>
      </c>
      <c r="E2949" t="s">
        <v>6</v>
      </c>
      <c r="F2949" t="s">
        <v>55</v>
      </c>
      <c r="G2949">
        <v>100</v>
      </c>
      <c r="H2949" t="s">
        <v>194</v>
      </c>
    </row>
    <row r="2950" spans="1:8" x14ac:dyDescent="0.25">
      <c r="A2950">
        <v>19</v>
      </c>
      <c r="B2950" t="s">
        <v>224</v>
      </c>
      <c r="C2950" t="s">
        <v>131</v>
      </c>
      <c r="D2950" t="s">
        <v>46</v>
      </c>
      <c r="E2950" t="s">
        <v>6</v>
      </c>
      <c r="F2950" t="s">
        <v>55</v>
      </c>
      <c r="G2950">
        <v>120</v>
      </c>
      <c r="H2950" t="s">
        <v>194</v>
      </c>
    </row>
    <row r="2951" spans="1:8" x14ac:dyDescent="0.25">
      <c r="A2951">
        <v>19</v>
      </c>
      <c r="B2951" t="s">
        <v>224</v>
      </c>
      <c r="C2951" t="s">
        <v>131</v>
      </c>
      <c r="D2951" t="s">
        <v>46</v>
      </c>
      <c r="E2951" t="s">
        <v>6</v>
      </c>
      <c r="F2951" t="s">
        <v>55</v>
      </c>
      <c r="G2951">
        <v>110.00000000000001</v>
      </c>
      <c r="H2951" t="s">
        <v>194</v>
      </c>
    </row>
    <row r="2952" spans="1:8" x14ac:dyDescent="0.25">
      <c r="A2952">
        <v>19</v>
      </c>
      <c r="B2952" t="s">
        <v>224</v>
      </c>
      <c r="C2952" t="s">
        <v>131</v>
      </c>
      <c r="D2952" t="s">
        <v>46</v>
      </c>
      <c r="E2952" t="s">
        <v>6</v>
      </c>
      <c r="F2952" t="s">
        <v>55</v>
      </c>
      <c r="G2952">
        <v>120</v>
      </c>
      <c r="H2952" t="s">
        <v>194</v>
      </c>
    </row>
    <row r="2953" spans="1:8" x14ac:dyDescent="0.25">
      <c r="A2953">
        <v>19</v>
      </c>
      <c r="B2953" t="s">
        <v>224</v>
      </c>
      <c r="C2953" t="s">
        <v>131</v>
      </c>
      <c r="D2953" t="s">
        <v>46</v>
      </c>
      <c r="E2953" t="s">
        <v>6</v>
      </c>
      <c r="F2953" t="s">
        <v>55</v>
      </c>
      <c r="G2953">
        <v>110.00000000000001</v>
      </c>
      <c r="H2953" t="s">
        <v>194</v>
      </c>
    </row>
    <row r="2954" spans="1:8" x14ac:dyDescent="0.25">
      <c r="A2954">
        <v>19</v>
      </c>
      <c r="B2954" t="s">
        <v>224</v>
      </c>
      <c r="C2954" t="s">
        <v>131</v>
      </c>
      <c r="D2954" t="s">
        <v>46</v>
      </c>
      <c r="E2954" t="s">
        <v>6</v>
      </c>
      <c r="F2954" t="s">
        <v>55</v>
      </c>
      <c r="G2954">
        <v>130</v>
      </c>
      <c r="H2954" t="s">
        <v>194</v>
      </c>
    </row>
    <row r="2955" spans="1:8" x14ac:dyDescent="0.25">
      <c r="A2955">
        <v>19</v>
      </c>
      <c r="B2955" t="s">
        <v>224</v>
      </c>
      <c r="C2955" t="s">
        <v>131</v>
      </c>
      <c r="D2955" t="s">
        <v>46</v>
      </c>
      <c r="E2955" t="s">
        <v>6</v>
      </c>
      <c r="F2955" t="s">
        <v>55</v>
      </c>
      <c r="G2955">
        <v>110.00000000000001</v>
      </c>
      <c r="H2955" t="s">
        <v>194</v>
      </c>
    </row>
    <row r="2956" spans="1:8" x14ac:dyDescent="0.25">
      <c r="A2956">
        <v>19</v>
      </c>
      <c r="B2956" t="s">
        <v>224</v>
      </c>
      <c r="C2956" t="s">
        <v>131</v>
      </c>
      <c r="D2956" t="s">
        <v>46</v>
      </c>
      <c r="E2956" t="s">
        <v>6</v>
      </c>
      <c r="F2956" t="s">
        <v>55</v>
      </c>
      <c r="G2956">
        <v>210</v>
      </c>
      <c r="H2956" t="s">
        <v>194</v>
      </c>
    </row>
    <row r="2957" spans="1:8" x14ac:dyDescent="0.25">
      <c r="A2957">
        <v>19</v>
      </c>
      <c r="B2957" t="s">
        <v>224</v>
      </c>
      <c r="C2957" t="s">
        <v>131</v>
      </c>
      <c r="D2957" t="s">
        <v>46</v>
      </c>
      <c r="E2957" t="s">
        <v>6</v>
      </c>
      <c r="F2957" t="s">
        <v>55</v>
      </c>
      <c r="G2957">
        <v>110.00000000000001</v>
      </c>
      <c r="H2957" t="s">
        <v>194</v>
      </c>
    </row>
    <row r="2958" spans="1:8" x14ac:dyDescent="0.25">
      <c r="A2958">
        <v>19</v>
      </c>
      <c r="B2958" t="s">
        <v>224</v>
      </c>
      <c r="C2958" t="s">
        <v>131</v>
      </c>
      <c r="D2958" t="s">
        <v>46</v>
      </c>
      <c r="E2958" t="s">
        <v>6</v>
      </c>
      <c r="F2958" t="s">
        <v>55</v>
      </c>
      <c r="G2958">
        <v>200</v>
      </c>
      <c r="H2958" t="s">
        <v>194</v>
      </c>
    </row>
    <row r="2959" spans="1:8" x14ac:dyDescent="0.25">
      <c r="A2959">
        <v>19</v>
      </c>
      <c r="B2959" t="s">
        <v>224</v>
      </c>
      <c r="C2959" t="s">
        <v>131</v>
      </c>
      <c r="D2959" t="s">
        <v>46</v>
      </c>
      <c r="E2959" t="s">
        <v>6</v>
      </c>
      <c r="F2959" t="s">
        <v>55</v>
      </c>
      <c r="G2959">
        <v>200</v>
      </c>
      <c r="H2959" t="s">
        <v>194</v>
      </c>
    </row>
    <row r="2960" spans="1:8" x14ac:dyDescent="0.25">
      <c r="A2960">
        <v>19</v>
      </c>
      <c r="B2960" t="s">
        <v>224</v>
      </c>
      <c r="C2960" t="s">
        <v>131</v>
      </c>
      <c r="D2960" t="s">
        <v>46</v>
      </c>
      <c r="E2960" t="s">
        <v>6</v>
      </c>
      <c r="F2960" t="s">
        <v>55</v>
      </c>
      <c r="G2960">
        <v>110.00000000000001</v>
      </c>
      <c r="H2960" t="s">
        <v>194</v>
      </c>
    </row>
    <row r="2961" spans="1:8" x14ac:dyDescent="0.25">
      <c r="A2961">
        <v>19</v>
      </c>
      <c r="B2961" t="s">
        <v>224</v>
      </c>
      <c r="C2961" t="s">
        <v>131</v>
      </c>
      <c r="D2961" t="s">
        <v>46</v>
      </c>
      <c r="E2961" t="s">
        <v>6</v>
      </c>
      <c r="F2961" t="s">
        <v>55</v>
      </c>
      <c r="G2961">
        <v>100</v>
      </c>
      <c r="H2961" t="s">
        <v>194</v>
      </c>
    </row>
    <row r="2962" spans="1:8" x14ac:dyDescent="0.25">
      <c r="A2962">
        <v>20</v>
      </c>
      <c r="B2962" t="s">
        <v>241</v>
      </c>
      <c r="C2962" t="s">
        <v>131</v>
      </c>
      <c r="D2962" t="s">
        <v>46</v>
      </c>
      <c r="E2962" t="s">
        <v>6</v>
      </c>
      <c r="F2962" t="s">
        <v>55</v>
      </c>
      <c r="G2962">
        <v>150</v>
      </c>
      <c r="H2962" t="s">
        <v>194</v>
      </c>
    </row>
    <row r="2963" spans="1:8" x14ac:dyDescent="0.25">
      <c r="A2963">
        <v>20</v>
      </c>
      <c r="B2963" t="s">
        <v>241</v>
      </c>
      <c r="C2963" t="s">
        <v>131</v>
      </c>
      <c r="D2963" t="s">
        <v>46</v>
      </c>
      <c r="E2963" t="s">
        <v>6</v>
      </c>
      <c r="F2963" t="s">
        <v>55</v>
      </c>
      <c r="G2963">
        <v>110.00000000000001</v>
      </c>
      <c r="H2963" t="s">
        <v>194</v>
      </c>
    </row>
    <row r="2964" spans="1:8" x14ac:dyDescent="0.25">
      <c r="A2964">
        <v>20</v>
      </c>
      <c r="B2964" t="s">
        <v>241</v>
      </c>
      <c r="C2964" t="s">
        <v>131</v>
      </c>
      <c r="D2964" t="s">
        <v>46</v>
      </c>
      <c r="E2964" t="s">
        <v>6</v>
      </c>
      <c r="F2964" t="s">
        <v>55</v>
      </c>
      <c r="G2964">
        <v>150</v>
      </c>
      <c r="H2964" t="s">
        <v>194</v>
      </c>
    </row>
    <row r="2965" spans="1:8" x14ac:dyDescent="0.25">
      <c r="A2965">
        <v>20</v>
      </c>
      <c r="B2965" t="s">
        <v>241</v>
      </c>
      <c r="C2965" t="s">
        <v>131</v>
      </c>
      <c r="D2965" t="s">
        <v>46</v>
      </c>
      <c r="E2965" t="s">
        <v>6</v>
      </c>
      <c r="F2965" t="s">
        <v>55</v>
      </c>
      <c r="G2965">
        <v>140</v>
      </c>
      <c r="H2965" t="s">
        <v>194</v>
      </c>
    </row>
    <row r="2966" spans="1:8" x14ac:dyDescent="0.25">
      <c r="A2966">
        <v>20</v>
      </c>
      <c r="B2966" t="s">
        <v>241</v>
      </c>
      <c r="C2966" t="s">
        <v>131</v>
      </c>
      <c r="D2966" t="s">
        <v>46</v>
      </c>
      <c r="E2966" t="s">
        <v>6</v>
      </c>
      <c r="F2966" t="s">
        <v>55</v>
      </c>
      <c r="G2966">
        <v>100</v>
      </c>
      <c r="H2966" t="s">
        <v>194</v>
      </c>
    </row>
    <row r="2967" spans="1:8" x14ac:dyDescent="0.25">
      <c r="A2967">
        <v>20</v>
      </c>
      <c r="B2967" t="s">
        <v>241</v>
      </c>
      <c r="C2967" t="s">
        <v>131</v>
      </c>
      <c r="D2967" t="s">
        <v>46</v>
      </c>
      <c r="E2967" t="s">
        <v>6</v>
      </c>
      <c r="F2967" t="s">
        <v>55</v>
      </c>
      <c r="G2967">
        <v>100</v>
      </c>
      <c r="H2967" t="s">
        <v>194</v>
      </c>
    </row>
    <row r="2968" spans="1:8" x14ac:dyDescent="0.25">
      <c r="A2968">
        <v>20</v>
      </c>
      <c r="B2968" t="s">
        <v>241</v>
      </c>
      <c r="C2968" t="s">
        <v>131</v>
      </c>
      <c r="D2968" t="s">
        <v>46</v>
      </c>
      <c r="E2968" t="s">
        <v>6</v>
      </c>
      <c r="F2968" t="s">
        <v>55</v>
      </c>
      <c r="G2968">
        <v>100</v>
      </c>
      <c r="H2968" t="s">
        <v>194</v>
      </c>
    </row>
    <row r="2969" spans="1:8" x14ac:dyDescent="0.25">
      <c r="A2969">
        <v>20</v>
      </c>
      <c r="B2969" t="s">
        <v>241</v>
      </c>
      <c r="C2969" t="s">
        <v>131</v>
      </c>
      <c r="D2969" t="s">
        <v>46</v>
      </c>
      <c r="E2969" t="s">
        <v>6</v>
      </c>
      <c r="F2969" t="s">
        <v>55</v>
      </c>
      <c r="G2969">
        <v>170</v>
      </c>
      <c r="H2969" t="s">
        <v>194</v>
      </c>
    </row>
    <row r="2970" spans="1:8" x14ac:dyDescent="0.25">
      <c r="A2970">
        <v>20</v>
      </c>
      <c r="B2970" t="s">
        <v>241</v>
      </c>
      <c r="C2970" t="s">
        <v>131</v>
      </c>
      <c r="D2970" t="s">
        <v>46</v>
      </c>
      <c r="E2970" t="s">
        <v>6</v>
      </c>
      <c r="F2970" t="s">
        <v>55</v>
      </c>
      <c r="G2970">
        <v>170</v>
      </c>
      <c r="H2970" t="s">
        <v>194</v>
      </c>
    </row>
    <row r="2971" spans="1:8" x14ac:dyDescent="0.25">
      <c r="A2971">
        <v>20</v>
      </c>
      <c r="B2971" t="s">
        <v>241</v>
      </c>
      <c r="C2971" t="s">
        <v>131</v>
      </c>
      <c r="D2971" t="s">
        <v>46</v>
      </c>
      <c r="E2971" t="s">
        <v>6</v>
      </c>
      <c r="F2971" t="s">
        <v>55</v>
      </c>
      <c r="G2971">
        <v>180</v>
      </c>
      <c r="H2971" t="s">
        <v>194</v>
      </c>
    </row>
    <row r="2972" spans="1:8" x14ac:dyDescent="0.25">
      <c r="A2972">
        <v>20</v>
      </c>
      <c r="B2972" t="s">
        <v>241</v>
      </c>
      <c r="C2972" t="s">
        <v>131</v>
      </c>
      <c r="D2972" t="s">
        <v>46</v>
      </c>
      <c r="E2972" t="s">
        <v>6</v>
      </c>
      <c r="F2972" t="s">
        <v>55</v>
      </c>
      <c r="G2972">
        <v>100</v>
      </c>
      <c r="H2972" t="s">
        <v>194</v>
      </c>
    </row>
    <row r="2973" spans="1:8" x14ac:dyDescent="0.25">
      <c r="A2973">
        <v>20</v>
      </c>
      <c r="B2973" t="s">
        <v>241</v>
      </c>
      <c r="C2973" t="s">
        <v>131</v>
      </c>
      <c r="D2973" t="s">
        <v>46</v>
      </c>
      <c r="E2973" t="s">
        <v>6</v>
      </c>
      <c r="F2973" t="s">
        <v>55</v>
      </c>
      <c r="G2973">
        <v>100</v>
      </c>
      <c r="H2973" t="s">
        <v>194</v>
      </c>
    </row>
    <row r="2974" spans="1:8" x14ac:dyDescent="0.25">
      <c r="A2974">
        <v>20</v>
      </c>
      <c r="B2974" t="s">
        <v>241</v>
      </c>
      <c r="C2974" t="s">
        <v>131</v>
      </c>
      <c r="D2974" t="s">
        <v>46</v>
      </c>
      <c r="E2974" t="s">
        <v>6</v>
      </c>
      <c r="F2974" t="s">
        <v>55</v>
      </c>
      <c r="G2974">
        <v>130</v>
      </c>
      <c r="H2974" t="s">
        <v>194</v>
      </c>
    </row>
    <row r="2975" spans="1:8" x14ac:dyDescent="0.25">
      <c r="A2975">
        <v>20</v>
      </c>
      <c r="B2975" t="s">
        <v>241</v>
      </c>
      <c r="C2975" t="s">
        <v>131</v>
      </c>
      <c r="D2975" t="s">
        <v>46</v>
      </c>
      <c r="E2975" t="s">
        <v>6</v>
      </c>
      <c r="F2975" t="s">
        <v>55</v>
      </c>
      <c r="G2975">
        <v>110.00000000000001</v>
      </c>
      <c r="H2975" t="s">
        <v>194</v>
      </c>
    </row>
    <row r="2976" spans="1:8" x14ac:dyDescent="0.25">
      <c r="A2976">
        <v>20</v>
      </c>
      <c r="B2976" t="s">
        <v>241</v>
      </c>
      <c r="C2976" t="s">
        <v>131</v>
      </c>
      <c r="D2976" t="s">
        <v>46</v>
      </c>
      <c r="E2976" t="s">
        <v>6</v>
      </c>
      <c r="F2976" t="s">
        <v>55</v>
      </c>
      <c r="G2976">
        <v>110.00000000000001</v>
      </c>
      <c r="H2976" t="s">
        <v>194</v>
      </c>
    </row>
    <row r="2977" spans="1:8" x14ac:dyDescent="0.25">
      <c r="A2977">
        <v>20</v>
      </c>
      <c r="B2977" t="s">
        <v>241</v>
      </c>
      <c r="C2977" t="s">
        <v>131</v>
      </c>
      <c r="D2977" t="s">
        <v>46</v>
      </c>
      <c r="E2977" t="s">
        <v>6</v>
      </c>
      <c r="F2977" t="s">
        <v>55</v>
      </c>
      <c r="G2977">
        <v>100</v>
      </c>
      <c r="H2977" t="s">
        <v>194</v>
      </c>
    </row>
    <row r="2978" spans="1:8" x14ac:dyDescent="0.25">
      <c r="A2978">
        <v>20</v>
      </c>
      <c r="B2978" t="s">
        <v>241</v>
      </c>
      <c r="C2978" t="s">
        <v>131</v>
      </c>
      <c r="D2978" t="s">
        <v>46</v>
      </c>
      <c r="E2978" t="s">
        <v>6</v>
      </c>
      <c r="F2978" t="s">
        <v>55</v>
      </c>
      <c r="G2978">
        <v>100</v>
      </c>
      <c r="H2978" t="s">
        <v>194</v>
      </c>
    </row>
    <row r="2979" spans="1:8" x14ac:dyDescent="0.25">
      <c r="A2979">
        <v>20</v>
      </c>
      <c r="B2979" t="s">
        <v>241</v>
      </c>
      <c r="C2979" t="s">
        <v>131</v>
      </c>
      <c r="D2979" t="s">
        <v>46</v>
      </c>
      <c r="E2979" t="s">
        <v>6</v>
      </c>
      <c r="F2979" t="s">
        <v>55</v>
      </c>
      <c r="G2979">
        <v>170</v>
      </c>
      <c r="H2979" t="s">
        <v>194</v>
      </c>
    </row>
    <row r="2980" spans="1:8" x14ac:dyDescent="0.25">
      <c r="A2980">
        <v>20</v>
      </c>
      <c r="B2980" t="s">
        <v>241</v>
      </c>
      <c r="C2980" t="s">
        <v>131</v>
      </c>
      <c r="D2980" t="s">
        <v>46</v>
      </c>
      <c r="E2980" t="s">
        <v>6</v>
      </c>
      <c r="F2980" t="s">
        <v>55</v>
      </c>
      <c r="G2980">
        <v>160</v>
      </c>
      <c r="H2980" t="s">
        <v>194</v>
      </c>
    </row>
    <row r="2981" spans="1:8" x14ac:dyDescent="0.25">
      <c r="A2981">
        <v>20</v>
      </c>
      <c r="B2981" t="s">
        <v>241</v>
      </c>
      <c r="C2981" t="s">
        <v>131</v>
      </c>
      <c r="D2981" t="s">
        <v>46</v>
      </c>
      <c r="E2981" t="s">
        <v>6</v>
      </c>
      <c r="F2981" t="s">
        <v>55</v>
      </c>
      <c r="G2981">
        <v>140</v>
      </c>
      <c r="H2981" t="s">
        <v>194</v>
      </c>
    </row>
    <row r="2982" spans="1:8" x14ac:dyDescent="0.25">
      <c r="A2982">
        <v>20</v>
      </c>
      <c r="B2982" t="s">
        <v>241</v>
      </c>
      <c r="C2982" t="s">
        <v>131</v>
      </c>
      <c r="D2982" t="s">
        <v>46</v>
      </c>
      <c r="E2982" t="s">
        <v>6</v>
      </c>
      <c r="F2982" t="s">
        <v>55</v>
      </c>
      <c r="G2982">
        <v>100</v>
      </c>
      <c r="H2982" t="s">
        <v>194</v>
      </c>
    </row>
    <row r="2983" spans="1:8" x14ac:dyDescent="0.25">
      <c r="A2983">
        <v>20</v>
      </c>
      <c r="B2983" t="s">
        <v>241</v>
      </c>
      <c r="C2983" t="s">
        <v>131</v>
      </c>
      <c r="D2983" t="s">
        <v>46</v>
      </c>
      <c r="E2983" t="s">
        <v>6</v>
      </c>
      <c r="F2983" t="s">
        <v>55</v>
      </c>
      <c r="G2983">
        <v>100</v>
      </c>
      <c r="H2983" t="s">
        <v>194</v>
      </c>
    </row>
    <row r="2984" spans="1:8" x14ac:dyDescent="0.25">
      <c r="A2984">
        <v>20</v>
      </c>
      <c r="B2984" t="s">
        <v>241</v>
      </c>
      <c r="C2984" t="s">
        <v>131</v>
      </c>
      <c r="D2984" t="s">
        <v>46</v>
      </c>
      <c r="E2984" t="s">
        <v>6</v>
      </c>
      <c r="F2984" t="s">
        <v>55</v>
      </c>
      <c r="G2984">
        <v>100</v>
      </c>
      <c r="H2984" t="s">
        <v>194</v>
      </c>
    </row>
    <row r="2985" spans="1:8" x14ac:dyDescent="0.25">
      <c r="A2985">
        <v>20</v>
      </c>
      <c r="B2985" t="s">
        <v>241</v>
      </c>
      <c r="C2985" t="s">
        <v>131</v>
      </c>
      <c r="D2985" t="s">
        <v>46</v>
      </c>
      <c r="E2985" t="s">
        <v>6</v>
      </c>
      <c r="F2985" t="s">
        <v>55</v>
      </c>
      <c r="G2985">
        <v>110.00000000000001</v>
      </c>
      <c r="H2985" t="s">
        <v>194</v>
      </c>
    </row>
    <row r="2986" spans="1:8" x14ac:dyDescent="0.25">
      <c r="A2986">
        <v>20</v>
      </c>
      <c r="B2986" t="s">
        <v>241</v>
      </c>
      <c r="C2986" t="s">
        <v>131</v>
      </c>
      <c r="D2986" t="s">
        <v>46</v>
      </c>
      <c r="E2986" t="s">
        <v>6</v>
      </c>
      <c r="F2986" t="s">
        <v>55</v>
      </c>
      <c r="G2986">
        <v>110.00000000000001</v>
      </c>
      <c r="H2986" t="s">
        <v>194</v>
      </c>
    </row>
    <row r="2987" spans="1:8" x14ac:dyDescent="0.25">
      <c r="A2987">
        <v>20</v>
      </c>
      <c r="B2987" t="s">
        <v>241</v>
      </c>
      <c r="C2987" t="s">
        <v>131</v>
      </c>
      <c r="D2987" t="s">
        <v>46</v>
      </c>
      <c r="E2987" t="s">
        <v>6</v>
      </c>
      <c r="F2987" t="s">
        <v>55</v>
      </c>
      <c r="G2987">
        <v>130</v>
      </c>
      <c r="H2987" t="s">
        <v>194</v>
      </c>
    </row>
    <row r="2988" spans="1:8" x14ac:dyDescent="0.25">
      <c r="A2988">
        <v>20</v>
      </c>
      <c r="B2988" t="s">
        <v>241</v>
      </c>
      <c r="C2988" t="s">
        <v>131</v>
      </c>
      <c r="D2988" t="s">
        <v>46</v>
      </c>
      <c r="E2988" t="s">
        <v>6</v>
      </c>
      <c r="F2988" t="s">
        <v>55</v>
      </c>
      <c r="G2988">
        <v>140</v>
      </c>
      <c r="H2988" t="s">
        <v>194</v>
      </c>
    </row>
    <row r="2989" spans="1:8" x14ac:dyDescent="0.25">
      <c r="A2989">
        <v>20</v>
      </c>
      <c r="B2989" t="s">
        <v>241</v>
      </c>
      <c r="C2989" t="s">
        <v>131</v>
      </c>
      <c r="D2989" t="s">
        <v>46</v>
      </c>
      <c r="E2989" t="s">
        <v>6</v>
      </c>
      <c r="F2989" t="s">
        <v>55</v>
      </c>
      <c r="G2989">
        <v>160</v>
      </c>
      <c r="H2989" t="s">
        <v>194</v>
      </c>
    </row>
    <row r="2990" spans="1:8" x14ac:dyDescent="0.25">
      <c r="A2990">
        <v>20</v>
      </c>
      <c r="B2990" t="s">
        <v>241</v>
      </c>
      <c r="C2990" t="s">
        <v>131</v>
      </c>
      <c r="D2990" t="s">
        <v>46</v>
      </c>
      <c r="E2990" t="s">
        <v>6</v>
      </c>
      <c r="F2990" t="s">
        <v>55</v>
      </c>
      <c r="G2990">
        <v>100</v>
      </c>
      <c r="H2990" t="s">
        <v>194</v>
      </c>
    </row>
    <row r="2991" spans="1:8" x14ac:dyDescent="0.25">
      <c r="A2991">
        <v>20</v>
      </c>
      <c r="B2991" t="s">
        <v>241</v>
      </c>
      <c r="C2991" t="s">
        <v>131</v>
      </c>
      <c r="D2991" t="s">
        <v>46</v>
      </c>
      <c r="E2991" t="s">
        <v>6</v>
      </c>
      <c r="F2991" t="s">
        <v>55</v>
      </c>
      <c r="G2991">
        <v>170</v>
      </c>
      <c r="H2991" t="s">
        <v>194</v>
      </c>
    </row>
    <row r="2992" spans="1:8" x14ac:dyDescent="0.25">
      <c r="A2992">
        <v>20</v>
      </c>
      <c r="B2992" t="s">
        <v>241</v>
      </c>
      <c r="C2992" t="s">
        <v>131</v>
      </c>
      <c r="D2992" t="s">
        <v>46</v>
      </c>
      <c r="E2992" t="s">
        <v>6</v>
      </c>
      <c r="F2992" t="s">
        <v>55</v>
      </c>
      <c r="G2992">
        <v>170</v>
      </c>
      <c r="H2992" t="s">
        <v>194</v>
      </c>
    </row>
    <row r="2993" spans="1:8" x14ac:dyDescent="0.25">
      <c r="A2993">
        <v>20</v>
      </c>
      <c r="B2993" t="s">
        <v>241</v>
      </c>
      <c r="C2993" t="s">
        <v>131</v>
      </c>
      <c r="D2993" t="s">
        <v>46</v>
      </c>
      <c r="E2993" t="s">
        <v>6</v>
      </c>
      <c r="F2993" t="s">
        <v>55</v>
      </c>
      <c r="G2993">
        <v>120</v>
      </c>
      <c r="H2993" t="s">
        <v>194</v>
      </c>
    </row>
    <row r="2994" spans="1:8" x14ac:dyDescent="0.25">
      <c r="A2994">
        <v>20</v>
      </c>
      <c r="B2994" t="s">
        <v>241</v>
      </c>
      <c r="C2994" t="s">
        <v>131</v>
      </c>
      <c r="D2994" t="s">
        <v>46</v>
      </c>
      <c r="E2994" t="s">
        <v>6</v>
      </c>
      <c r="F2994" t="s">
        <v>55</v>
      </c>
      <c r="G2994">
        <v>130</v>
      </c>
      <c r="H2994" t="s">
        <v>194</v>
      </c>
    </row>
    <row r="2995" spans="1:8" x14ac:dyDescent="0.25">
      <c r="A2995">
        <v>20</v>
      </c>
      <c r="B2995" t="s">
        <v>241</v>
      </c>
      <c r="C2995" t="s">
        <v>131</v>
      </c>
      <c r="D2995" t="s">
        <v>46</v>
      </c>
      <c r="E2995" t="s">
        <v>6</v>
      </c>
      <c r="F2995" t="s">
        <v>55</v>
      </c>
      <c r="G2995">
        <v>110.00000000000001</v>
      </c>
      <c r="H2995" t="s">
        <v>194</v>
      </c>
    </row>
    <row r="2996" spans="1:8" x14ac:dyDescent="0.25">
      <c r="A2996">
        <v>20</v>
      </c>
      <c r="B2996" t="s">
        <v>241</v>
      </c>
      <c r="C2996" t="s">
        <v>131</v>
      </c>
      <c r="D2996" t="s">
        <v>46</v>
      </c>
      <c r="E2996" t="s">
        <v>6</v>
      </c>
      <c r="F2996" t="s">
        <v>55</v>
      </c>
      <c r="G2996">
        <v>130</v>
      </c>
      <c r="H2996" t="s">
        <v>194</v>
      </c>
    </row>
    <row r="2997" spans="1:8" x14ac:dyDescent="0.25">
      <c r="A2997">
        <v>20</v>
      </c>
      <c r="B2997" t="s">
        <v>241</v>
      </c>
      <c r="C2997" t="s">
        <v>131</v>
      </c>
      <c r="D2997" t="s">
        <v>46</v>
      </c>
      <c r="E2997" t="s">
        <v>6</v>
      </c>
      <c r="F2997" t="s">
        <v>55</v>
      </c>
      <c r="G2997">
        <v>100</v>
      </c>
      <c r="H2997" t="s">
        <v>194</v>
      </c>
    </row>
    <row r="2998" spans="1:8" x14ac:dyDescent="0.25">
      <c r="A2998">
        <v>20</v>
      </c>
      <c r="B2998" t="s">
        <v>241</v>
      </c>
      <c r="C2998" t="s">
        <v>131</v>
      </c>
      <c r="D2998" t="s">
        <v>46</v>
      </c>
      <c r="E2998" t="s">
        <v>6</v>
      </c>
      <c r="F2998" t="s">
        <v>55</v>
      </c>
      <c r="G2998">
        <v>100</v>
      </c>
      <c r="H2998" t="s">
        <v>194</v>
      </c>
    </row>
    <row r="2999" spans="1:8" x14ac:dyDescent="0.25">
      <c r="A2999">
        <v>20</v>
      </c>
      <c r="B2999" t="s">
        <v>241</v>
      </c>
      <c r="C2999" t="s">
        <v>131</v>
      </c>
      <c r="D2999" t="s">
        <v>46</v>
      </c>
      <c r="E2999" t="s">
        <v>6</v>
      </c>
      <c r="F2999" t="s">
        <v>55</v>
      </c>
      <c r="G2999">
        <v>100</v>
      </c>
      <c r="H2999" t="s">
        <v>194</v>
      </c>
    </row>
    <row r="3000" spans="1:8" x14ac:dyDescent="0.25">
      <c r="A3000">
        <v>20</v>
      </c>
      <c r="B3000" t="s">
        <v>241</v>
      </c>
      <c r="C3000" t="s">
        <v>131</v>
      </c>
      <c r="D3000" t="s">
        <v>46</v>
      </c>
      <c r="E3000" t="s">
        <v>6</v>
      </c>
      <c r="F3000" t="s">
        <v>55</v>
      </c>
      <c r="G3000">
        <v>100</v>
      </c>
      <c r="H3000" t="s">
        <v>194</v>
      </c>
    </row>
    <row r="3001" spans="1:8" x14ac:dyDescent="0.25">
      <c r="A3001">
        <v>20</v>
      </c>
      <c r="B3001" t="s">
        <v>241</v>
      </c>
      <c r="C3001" t="s">
        <v>131</v>
      </c>
      <c r="D3001" t="s">
        <v>46</v>
      </c>
      <c r="E3001" t="s">
        <v>6</v>
      </c>
      <c r="F3001" t="s">
        <v>55</v>
      </c>
      <c r="G3001">
        <v>170</v>
      </c>
      <c r="H3001" t="s">
        <v>194</v>
      </c>
    </row>
    <row r="3002" spans="1:8" x14ac:dyDescent="0.25">
      <c r="A3002">
        <v>20</v>
      </c>
      <c r="B3002" t="s">
        <v>241</v>
      </c>
      <c r="C3002" t="s">
        <v>131</v>
      </c>
      <c r="D3002" t="s">
        <v>46</v>
      </c>
      <c r="E3002" t="s">
        <v>6</v>
      </c>
      <c r="F3002" t="s">
        <v>55</v>
      </c>
      <c r="G3002">
        <v>160</v>
      </c>
      <c r="H3002" t="s">
        <v>194</v>
      </c>
    </row>
    <row r="3003" spans="1:8" x14ac:dyDescent="0.25">
      <c r="A3003">
        <v>20</v>
      </c>
      <c r="B3003" t="s">
        <v>241</v>
      </c>
      <c r="C3003" t="s">
        <v>131</v>
      </c>
      <c r="D3003" t="s">
        <v>46</v>
      </c>
      <c r="E3003" t="s">
        <v>6</v>
      </c>
      <c r="F3003" t="s">
        <v>55</v>
      </c>
      <c r="G3003">
        <v>500</v>
      </c>
      <c r="H3003" t="s">
        <v>194</v>
      </c>
    </row>
    <row r="3004" spans="1:8" x14ac:dyDescent="0.25">
      <c r="A3004">
        <v>20</v>
      </c>
      <c r="B3004" t="s">
        <v>241</v>
      </c>
      <c r="C3004" t="s">
        <v>131</v>
      </c>
      <c r="D3004" t="s">
        <v>46</v>
      </c>
      <c r="E3004" t="s">
        <v>6</v>
      </c>
      <c r="F3004" t="s">
        <v>55</v>
      </c>
      <c r="G3004">
        <v>110.00000000000001</v>
      </c>
      <c r="H3004" t="s">
        <v>194</v>
      </c>
    </row>
    <row r="3005" spans="1:8" x14ac:dyDescent="0.25">
      <c r="A3005">
        <v>20</v>
      </c>
      <c r="B3005" t="s">
        <v>241</v>
      </c>
      <c r="C3005" t="s">
        <v>131</v>
      </c>
      <c r="D3005" t="s">
        <v>46</v>
      </c>
      <c r="E3005" t="s">
        <v>6</v>
      </c>
      <c r="F3005" t="s">
        <v>55</v>
      </c>
      <c r="G3005">
        <v>400</v>
      </c>
      <c r="H3005" t="s">
        <v>194</v>
      </c>
    </row>
    <row r="3006" spans="1:8" x14ac:dyDescent="0.25">
      <c r="A3006">
        <v>20</v>
      </c>
      <c r="B3006" t="s">
        <v>241</v>
      </c>
      <c r="C3006" t="s">
        <v>131</v>
      </c>
      <c r="D3006" t="s">
        <v>46</v>
      </c>
      <c r="E3006" t="s">
        <v>6</v>
      </c>
      <c r="F3006" t="s">
        <v>55</v>
      </c>
      <c r="G3006">
        <v>100</v>
      </c>
      <c r="H3006" t="s">
        <v>194</v>
      </c>
    </row>
    <row r="3007" spans="1:8" x14ac:dyDescent="0.25">
      <c r="A3007">
        <v>20</v>
      </c>
      <c r="B3007" t="s">
        <v>241</v>
      </c>
      <c r="C3007" t="s">
        <v>131</v>
      </c>
      <c r="D3007" t="s">
        <v>46</v>
      </c>
      <c r="E3007" t="s">
        <v>6</v>
      </c>
      <c r="F3007" t="s">
        <v>55</v>
      </c>
      <c r="G3007">
        <v>100</v>
      </c>
      <c r="H3007" t="s">
        <v>194</v>
      </c>
    </row>
    <row r="3008" spans="1:8" x14ac:dyDescent="0.25">
      <c r="A3008">
        <v>20</v>
      </c>
      <c r="B3008" t="s">
        <v>241</v>
      </c>
      <c r="C3008" t="s">
        <v>131</v>
      </c>
      <c r="D3008" t="s">
        <v>46</v>
      </c>
      <c r="E3008" t="s">
        <v>6</v>
      </c>
      <c r="F3008" t="s">
        <v>16</v>
      </c>
      <c r="G3008">
        <v>100</v>
      </c>
      <c r="H3008" t="s">
        <v>194</v>
      </c>
    </row>
    <row r="3009" spans="1:8" x14ac:dyDescent="0.25">
      <c r="A3009">
        <v>20</v>
      </c>
      <c r="B3009" t="s">
        <v>241</v>
      </c>
      <c r="C3009" t="s">
        <v>131</v>
      </c>
      <c r="D3009" t="s">
        <v>46</v>
      </c>
      <c r="E3009" t="s">
        <v>6</v>
      </c>
      <c r="F3009" t="s">
        <v>16</v>
      </c>
      <c r="G3009">
        <v>110.00000000000001</v>
      </c>
      <c r="H3009" t="s">
        <v>194</v>
      </c>
    </row>
    <row r="3010" spans="1:8" x14ac:dyDescent="0.25">
      <c r="A3010">
        <v>20</v>
      </c>
      <c r="B3010" t="s">
        <v>241</v>
      </c>
      <c r="C3010" t="s">
        <v>131</v>
      </c>
      <c r="D3010" t="s">
        <v>46</v>
      </c>
      <c r="E3010" t="s">
        <v>6</v>
      </c>
      <c r="F3010" t="s">
        <v>16</v>
      </c>
      <c r="G3010">
        <v>100</v>
      </c>
      <c r="H3010" t="s">
        <v>194</v>
      </c>
    </row>
    <row r="3011" spans="1:8" x14ac:dyDescent="0.25">
      <c r="A3011">
        <v>20</v>
      </c>
      <c r="B3011" t="s">
        <v>241</v>
      </c>
      <c r="C3011" t="s">
        <v>131</v>
      </c>
      <c r="D3011" t="s">
        <v>46</v>
      </c>
      <c r="E3011" t="s">
        <v>6</v>
      </c>
      <c r="F3011" t="s">
        <v>16</v>
      </c>
      <c r="G3011">
        <v>110.00000000000001</v>
      </c>
      <c r="H3011" t="s">
        <v>194</v>
      </c>
    </row>
    <row r="3012" spans="1:8" x14ac:dyDescent="0.25">
      <c r="A3012">
        <v>20</v>
      </c>
      <c r="B3012" t="s">
        <v>241</v>
      </c>
      <c r="C3012" t="s">
        <v>131</v>
      </c>
      <c r="D3012" t="s">
        <v>46</v>
      </c>
      <c r="E3012" t="s">
        <v>6</v>
      </c>
      <c r="F3012" t="s">
        <v>16</v>
      </c>
      <c r="G3012">
        <v>140</v>
      </c>
      <c r="H3012" t="s">
        <v>194</v>
      </c>
    </row>
    <row r="3013" spans="1:8" x14ac:dyDescent="0.25">
      <c r="A3013">
        <v>20</v>
      </c>
      <c r="B3013" t="s">
        <v>241</v>
      </c>
      <c r="C3013" t="s">
        <v>131</v>
      </c>
      <c r="D3013" t="s">
        <v>46</v>
      </c>
      <c r="E3013" t="s">
        <v>6</v>
      </c>
      <c r="F3013" t="s">
        <v>16</v>
      </c>
      <c r="G3013">
        <v>110.00000000000001</v>
      </c>
      <c r="H3013" t="s">
        <v>194</v>
      </c>
    </row>
    <row r="3014" spans="1:8" x14ac:dyDescent="0.25">
      <c r="A3014">
        <v>20</v>
      </c>
      <c r="B3014" t="s">
        <v>241</v>
      </c>
      <c r="C3014" t="s">
        <v>131</v>
      </c>
      <c r="D3014" t="s">
        <v>46</v>
      </c>
      <c r="E3014" t="s">
        <v>6</v>
      </c>
      <c r="F3014" t="s">
        <v>16</v>
      </c>
      <c r="G3014">
        <v>110.00000000000001</v>
      </c>
      <c r="H3014" t="s">
        <v>194</v>
      </c>
    </row>
    <row r="3015" spans="1:8" x14ac:dyDescent="0.25">
      <c r="A3015">
        <v>20</v>
      </c>
      <c r="B3015" t="s">
        <v>241</v>
      </c>
      <c r="C3015" t="s">
        <v>131</v>
      </c>
      <c r="D3015" t="s">
        <v>46</v>
      </c>
      <c r="E3015" t="s">
        <v>6</v>
      </c>
      <c r="F3015" t="s">
        <v>16</v>
      </c>
      <c r="G3015">
        <v>110.00000000000001</v>
      </c>
      <c r="H3015" t="s">
        <v>194</v>
      </c>
    </row>
    <row r="3016" spans="1:8" x14ac:dyDescent="0.25">
      <c r="A3016">
        <v>20</v>
      </c>
      <c r="B3016" t="s">
        <v>241</v>
      </c>
      <c r="C3016" t="s">
        <v>131</v>
      </c>
      <c r="D3016" t="s">
        <v>46</v>
      </c>
      <c r="E3016" t="s">
        <v>6</v>
      </c>
      <c r="F3016" t="s">
        <v>16</v>
      </c>
      <c r="G3016">
        <v>210</v>
      </c>
      <c r="H3016" t="s">
        <v>194</v>
      </c>
    </row>
    <row r="3017" spans="1:8" x14ac:dyDescent="0.25">
      <c r="A3017">
        <v>20</v>
      </c>
      <c r="B3017" t="s">
        <v>241</v>
      </c>
      <c r="C3017" t="s">
        <v>131</v>
      </c>
      <c r="D3017" t="s">
        <v>46</v>
      </c>
      <c r="E3017" t="s">
        <v>6</v>
      </c>
      <c r="F3017" t="s">
        <v>16</v>
      </c>
      <c r="G3017">
        <v>310</v>
      </c>
      <c r="H3017" t="s">
        <v>194</v>
      </c>
    </row>
    <row r="3018" spans="1:8" x14ac:dyDescent="0.25">
      <c r="A3018">
        <v>20</v>
      </c>
      <c r="B3018" t="s">
        <v>241</v>
      </c>
      <c r="C3018" t="s">
        <v>131</v>
      </c>
      <c r="D3018" t="s">
        <v>46</v>
      </c>
      <c r="E3018" t="s">
        <v>6</v>
      </c>
      <c r="F3018" t="s">
        <v>16</v>
      </c>
      <c r="G3018">
        <v>100</v>
      </c>
      <c r="H3018" t="s">
        <v>194</v>
      </c>
    </row>
    <row r="3019" spans="1:8" x14ac:dyDescent="0.25">
      <c r="A3019">
        <v>20</v>
      </c>
      <c r="B3019" t="s">
        <v>241</v>
      </c>
      <c r="C3019" t="s">
        <v>131</v>
      </c>
      <c r="D3019" t="s">
        <v>46</v>
      </c>
      <c r="E3019" t="s">
        <v>6</v>
      </c>
      <c r="F3019" t="s">
        <v>17</v>
      </c>
      <c r="G3019">
        <v>110.00000000000001</v>
      </c>
      <c r="H3019" t="s">
        <v>194</v>
      </c>
    </row>
    <row r="3020" spans="1:8" x14ac:dyDescent="0.25">
      <c r="A3020">
        <v>20</v>
      </c>
      <c r="B3020" t="s">
        <v>241</v>
      </c>
      <c r="C3020" t="s">
        <v>131</v>
      </c>
      <c r="D3020" t="s">
        <v>46</v>
      </c>
      <c r="E3020" t="s">
        <v>6</v>
      </c>
      <c r="F3020" t="s">
        <v>17</v>
      </c>
      <c r="G3020">
        <v>130</v>
      </c>
      <c r="H3020" t="s">
        <v>194</v>
      </c>
    </row>
    <row r="3021" spans="1:8" x14ac:dyDescent="0.25">
      <c r="A3021">
        <v>20</v>
      </c>
      <c r="B3021" t="s">
        <v>241</v>
      </c>
      <c r="C3021" t="s">
        <v>131</v>
      </c>
      <c r="D3021" t="s">
        <v>46</v>
      </c>
      <c r="E3021" t="s">
        <v>6</v>
      </c>
      <c r="F3021" t="s">
        <v>47</v>
      </c>
      <c r="G3021">
        <v>140</v>
      </c>
      <c r="H3021" t="s">
        <v>194</v>
      </c>
    </row>
    <row r="3022" spans="1:8" x14ac:dyDescent="0.25">
      <c r="A3022">
        <v>20</v>
      </c>
      <c r="B3022" t="s">
        <v>241</v>
      </c>
      <c r="C3022" t="s">
        <v>131</v>
      </c>
      <c r="D3022" t="s">
        <v>46</v>
      </c>
      <c r="E3022" t="s">
        <v>6</v>
      </c>
      <c r="F3022" t="s">
        <v>47</v>
      </c>
      <c r="G3022">
        <v>170</v>
      </c>
      <c r="H3022" t="s">
        <v>194</v>
      </c>
    </row>
    <row r="3023" spans="1:8" x14ac:dyDescent="0.25">
      <c r="A3023">
        <v>20</v>
      </c>
      <c r="B3023" t="s">
        <v>241</v>
      </c>
      <c r="C3023" t="s">
        <v>131</v>
      </c>
      <c r="D3023" t="s">
        <v>46</v>
      </c>
      <c r="E3023" t="s">
        <v>6</v>
      </c>
      <c r="F3023" t="s">
        <v>47</v>
      </c>
      <c r="G3023">
        <v>120</v>
      </c>
      <c r="H3023" t="s">
        <v>194</v>
      </c>
    </row>
  </sheetData>
  <sortState xmlns:xlrd2="http://schemas.microsoft.com/office/spreadsheetml/2017/richdata2" ref="A2:H3023">
    <sortCondition ref="B1:B30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BF22-5C1D-4BFC-A64E-E41EF926993E}">
  <dimension ref="A1:AH41"/>
  <sheetViews>
    <sheetView workbookViewId="0">
      <selection sqref="A1:B1048576"/>
    </sheetView>
  </sheetViews>
  <sheetFormatPr defaultRowHeight="13.2" x14ac:dyDescent="0.25"/>
  <cols>
    <col min="2" max="2" width="14.33203125" bestFit="1" customWidth="1"/>
  </cols>
  <sheetData>
    <row r="1" spans="1:34" x14ac:dyDescent="0.25">
      <c r="A1" s="21" t="s">
        <v>210</v>
      </c>
      <c r="B1" s="21" t="s">
        <v>0</v>
      </c>
      <c r="C1" t="s">
        <v>7</v>
      </c>
      <c r="D1" t="s">
        <v>20</v>
      </c>
      <c r="E1" t="s">
        <v>8</v>
      </c>
      <c r="F1" t="s">
        <v>21</v>
      </c>
      <c r="G1" t="s">
        <v>38</v>
      </c>
      <c r="H1" s="21" t="s">
        <v>9</v>
      </c>
      <c r="I1" t="s">
        <v>10</v>
      </c>
      <c r="J1" t="s">
        <v>11</v>
      </c>
      <c r="K1" t="s">
        <v>35</v>
      </c>
      <c r="L1" t="s">
        <v>39</v>
      </c>
      <c r="M1" t="s">
        <v>40</v>
      </c>
      <c r="N1" t="s">
        <v>12</v>
      </c>
      <c r="O1" t="s">
        <v>23</v>
      </c>
      <c r="P1" t="s">
        <v>24</v>
      </c>
      <c r="Q1" t="s">
        <v>25</v>
      </c>
      <c r="R1" t="s">
        <v>26</v>
      </c>
      <c r="S1" t="s">
        <v>13</v>
      </c>
      <c r="T1" t="s">
        <v>27</v>
      </c>
      <c r="U1" t="s">
        <v>28</v>
      </c>
      <c r="V1" t="s">
        <v>14</v>
      </c>
      <c r="W1" t="s">
        <v>73</v>
      </c>
      <c r="X1" t="s">
        <v>55</v>
      </c>
      <c r="Y1" t="s">
        <v>29</v>
      </c>
      <c r="Z1" t="s">
        <v>15</v>
      </c>
      <c r="AA1" t="s">
        <v>30</v>
      </c>
      <c r="AB1" t="s">
        <v>31</v>
      </c>
      <c r="AC1" t="s">
        <v>32</v>
      </c>
      <c r="AD1" t="s">
        <v>16</v>
      </c>
      <c r="AE1" t="s">
        <v>17</v>
      </c>
      <c r="AF1" t="s">
        <v>36</v>
      </c>
      <c r="AG1" t="s">
        <v>33</v>
      </c>
      <c r="AH1" t="s">
        <v>47</v>
      </c>
    </row>
    <row r="2" spans="1:34" x14ac:dyDescent="0.25">
      <c r="A2">
        <v>1</v>
      </c>
      <c r="B2" t="s">
        <v>3</v>
      </c>
      <c r="C2">
        <v>1</v>
      </c>
      <c r="D2">
        <v>0</v>
      </c>
      <c r="E2">
        <v>17</v>
      </c>
      <c r="F2">
        <v>0</v>
      </c>
      <c r="G2">
        <v>0</v>
      </c>
      <c r="H2">
        <v>1</v>
      </c>
      <c r="I2">
        <v>2</v>
      </c>
      <c r="J2">
        <v>7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2</v>
      </c>
      <c r="AE2">
        <v>2</v>
      </c>
      <c r="AF2">
        <v>0</v>
      </c>
      <c r="AG2">
        <v>0</v>
      </c>
      <c r="AH2">
        <v>0</v>
      </c>
    </row>
    <row r="3" spans="1:34" x14ac:dyDescent="0.25">
      <c r="A3">
        <v>2</v>
      </c>
      <c r="B3" t="s">
        <v>18</v>
      </c>
      <c r="C3">
        <v>0</v>
      </c>
      <c r="D3">
        <v>1</v>
      </c>
      <c r="E3">
        <v>2</v>
      </c>
      <c r="F3">
        <v>14</v>
      </c>
      <c r="G3">
        <v>0</v>
      </c>
      <c r="H3">
        <v>1</v>
      </c>
      <c r="I3">
        <v>9</v>
      </c>
      <c r="J3">
        <v>43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4</v>
      </c>
      <c r="R3">
        <v>6</v>
      </c>
      <c r="S3">
        <v>0</v>
      </c>
      <c r="T3">
        <v>2</v>
      </c>
      <c r="U3">
        <v>1</v>
      </c>
      <c r="V3">
        <v>0</v>
      </c>
      <c r="W3">
        <v>0</v>
      </c>
      <c r="X3">
        <v>0</v>
      </c>
      <c r="Y3">
        <v>1</v>
      </c>
      <c r="Z3">
        <v>2</v>
      </c>
      <c r="AA3">
        <v>2</v>
      </c>
      <c r="AB3">
        <v>30</v>
      </c>
      <c r="AC3">
        <v>4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25">
      <c r="A4">
        <v>1</v>
      </c>
      <c r="B4" t="s">
        <v>34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0</v>
      </c>
      <c r="AD4">
        <v>0</v>
      </c>
      <c r="AE4">
        <v>1</v>
      </c>
      <c r="AF4">
        <v>2</v>
      </c>
      <c r="AG4">
        <v>0</v>
      </c>
      <c r="AH4">
        <v>0</v>
      </c>
    </row>
    <row r="5" spans="1:34" x14ac:dyDescent="0.25">
      <c r="A5">
        <v>2</v>
      </c>
      <c r="B5" t="s">
        <v>37</v>
      </c>
      <c r="C5">
        <v>0</v>
      </c>
      <c r="D5">
        <v>0</v>
      </c>
      <c r="E5">
        <v>15</v>
      </c>
      <c r="F5">
        <v>1</v>
      </c>
      <c r="G5">
        <v>2</v>
      </c>
      <c r="H5">
        <v>3</v>
      </c>
      <c r="I5">
        <v>7</v>
      </c>
      <c r="J5">
        <v>27</v>
      </c>
      <c r="K5">
        <v>0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4</v>
      </c>
      <c r="S5">
        <v>0</v>
      </c>
      <c r="T5">
        <v>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3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4</v>
      </c>
      <c r="B7" t="s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3</v>
      </c>
      <c r="B8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4</v>
      </c>
      <c r="B9" t="s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5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6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5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6</v>
      </c>
      <c r="B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7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8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7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8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9</v>
      </c>
      <c r="B18" t="s">
        <v>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</v>
      </c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9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</v>
      </c>
      <c r="B21" t="s">
        <v>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12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11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14</v>
      </c>
      <c r="B27" t="s">
        <v>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13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14</v>
      </c>
      <c r="B29" t="s">
        <v>114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16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15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16</v>
      </c>
      <c r="B33" t="s">
        <v>122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17</v>
      </c>
      <c r="B34" t="s">
        <v>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18</v>
      </c>
      <c r="B35" t="s">
        <v>125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17</v>
      </c>
      <c r="B36" t="s">
        <v>126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18</v>
      </c>
      <c r="B37" t="s">
        <v>127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19</v>
      </c>
      <c r="B38" t="s">
        <v>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</v>
      </c>
      <c r="B39" t="s">
        <v>134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51</v>
      </c>
      <c r="V39">
        <v>4</v>
      </c>
      <c r="W39">
        <v>1</v>
      </c>
      <c r="X39">
        <v>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19</v>
      </c>
      <c r="B40" t="s">
        <v>136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</v>
      </c>
      <c r="B41" t="s">
        <v>137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</v>
      </c>
      <c r="AE41">
        <v>2</v>
      </c>
      <c r="AF41">
        <v>0</v>
      </c>
      <c r="AG41">
        <v>0</v>
      </c>
      <c r="AH41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654F-D400-41D3-879F-98F49A8A4F9A}">
  <sheetPr filterMode="1"/>
  <dimension ref="A1:E3023"/>
  <sheetViews>
    <sheetView workbookViewId="0">
      <selection activeCell="E2" sqref="A2:E3023"/>
    </sheetView>
  </sheetViews>
  <sheetFormatPr defaultRowHeight="13.2" x14ac:dyDescent="0.25"/>
  <cols>
    <col min="1" max="1" width="14.33203125" bestFit="1" customWidth="1"/>
    <col min="2" max="2" width="7.44140625" bestFit="1" customWidth="1"/>
    <col min="3" max="3" width="21.5546875" bestFit="1" customWidth="1"/>
    <col min="4" max="4" width="25.77734375" bestFit="1" customWidth="1"/>
    <col min="5" max="5" width="6.5546875" bestFit="1" customWidth="1"/>
  </cols>
  <sheetData>
    <row r="1" spans="1:5" x14ac:dyDescent="0.25">
      <c r="A1" s="1" t="s">
        <v>0</v>
      </c>
      <c r="B1" s="2" t="s">
        <v>1</v>
      </c>
      <c r="C1" s="2" t="s">
        <v>191</v>
      </c>
      <c r="D1" s="1" t="s">
        <v>2</v>
      </c>
      <c r="E1" s="3" t="s">
        <v>190</v>
      </c>
    </row>
    <row r="2" spans="1:5" hidden="1" x14ac:dyDescent="0.25">
      <c r="A2" s="2" t="s">
        <v>3</v>
      </c>
      <c r="B2" s="2" t="s">
        <v>4</v>
      </c>
      <c r="C2" t="s">
        <v>196</v>
      </c>
      <c r="D2" s="1" t="s">
        <v>7</v>
      </c>
      <c r="E2" s="3">
        <v>100</v>
      </c>
    </row>
    <row r="3" spans="1:5" hidden="1" x14ac:dyDescent="0.25">
      <c r="A3" s="2" t="s">
        <v>18</v>
      </c>
      <c r="B3" s="2" t="s">
        <v>4</v>
      </c>
      <c r="C3" t="s">
        <v>197</v>
      </c>
      <c r="D3" s="6" t="s">
        <v>20</v>
      </c>
      <c r="E3" s="7">
        <v>220</v>
      </c>
    </row>
    <row r="4" spans="1:5" hidden="1" x14ac:dyDescent="0.25">
      <c r="A4" s="2" t="s">
        <v>81</v>
      </c>
      <c r="B4" s="2" t="s">
        <v>79</v>
      </c>
      <c r="C4" t="s">
        <v>197</v>
      </c>
      <c r="D4" s="6" t="s">
        <v>20</v>
      </c>
      <c r="E4" s="7">
        <v>350</v>
      </c>
    </row>
    <row r="5" spans="1:5" hidden="1" x14ac:dyDescent="0.25">
      <c r="A5" s="1" t="s">
        <v>123</v>
      </c>
      <c r="B5" s="2" t="s">
        <v>124</v>
      </c>
      <c r="C5" t="s">
        <v>197</v>
      </c>
      <c r="D5" s="6" t="s">
        <v>20</v>
      </c>
      <c r="E5" s="3">
        <v>200</v>
      </c>
    </row>
    <row r="6" spans="1:5" hidden="1" x14ac:dyDescent="0.25">
      <c r="A6" s="2" t="s">
        <v>125</v>
      </c>
      <c r="B6" s="2" t="s">
        <v>124</v>
      </c>
      <c r="C6" t="s">
        <v>197</v>
      </c>
      <c r="D6" s="6" t="s">
        <v>20</v>
      </c>
      <c r="E6" s="3">
        <v>150</v>
      </c>
    </row>
    <row r="7" spans="1:5" hidden="1" x14ac:dyDescent="0.25">
      <c r="A7" s="2" t="s">
        <v>125</v>
      </c>
      <c r="B7" s="2" t="s">
        <v>124</v>
      </c>
      <c r="C7" t="s">
        <v>197</v>
      </c>
      <c r="D7" s="6" t="s">
        <v>20</v>
      </c>
      <c r="E7" s="3">
        <v>200</v>
      </c>
    </row>
    <row r="8" spans="1:5" hidden="1" x14ac:dyDescent="0.25">
      <c r="A8" s="1" t="s">
        <v>134</v>
      </c>
      <c r="B8" s="2" t="s">
        <v>131</v>
      </c>
      <c r="C8" t="s">
        <v>198</v>
      </c>
      <c r="D8" s="6" t="s">
        <v>20</v>
      </c>
      <c r="E8" s="3">
        <v>400</v>
      </c>
    </row>
    <row r="9" spans="1:5" x14ac:dyDescent="0.25">
      <c r="A9" s="2" t="s">
        <v>3</v>
      </c>
      <c r="B9" s="2" t="s">
        <v>4</v>
      </c>
      <c r="C9" t="s">
        <v>196</v>
      </c>
      <c r="D9" s="4" t="s">
        <v>8</v>
      </c>
      <c r="E9" s="3">
        <v>110</v>
      </c>
    </row>
    <row r="10" spans="1:5" x14ac:dyDescent="0.25">
      <c r="A10" s="2" t="s">
        <v>3</v>
      </c>
      <c r="B10" s="2" t="s">
        <v>4</v>
      </c>
      <c r="C10" t="s">
        <v>196</v>
      </c>
      <c r="D10" s="4" t="s">
        <v>8</v>
      </c>
      <c r="E10" s="3">
        <v>160</v>
      </c>
    </row>
    <row r="11" spans="1:5" x14ac:dyDescent="0.25">
      <c r="A11" s="2" t="s">
        <v>3</v>
      </c>
      <c r="B11" s="2" t="s">
        <v>4</v>
      </c>
      <c r="C11" t="s">
        <v>196</v>
      </c>
      <c r="D11" s="4" t="s">
        <v>8</v>
      </c>
      <c r="E11" s="3">
        <v>160</v>
      </c>
    </row>
    <row r="12" spans="1:5" x14ac:dyDescent="0.25">
      <c r="A12" s="2" t="s">
        <v>3</v>
      </c>
      <c r="B12" s="2" t="s">
        <v>4</v>
      </c>
      <c r="C12" t="s">
        <v>196</v>
      </c>
      <c r="D12" s="4" t="s">
        <v>8</v>
      </c>
      <c r="E12" s="3">
        <v>110.00000000000001</v>
      </c>
    </row>
    <row r="13" spans="1:5" x14ac:dyDescent="0.25">
      <c r="A13" s="2" t="s">
        <v>3</v>
      </c>
      <c r="B13" s="2" t="s">
        <v>4</v>
      </c>
      <c r="C13" t="s">
        <v>196</v>
      </c>
      <c r="D13" s="4" t="s">
        <v>8</v>
      </c>
      <c r="E13" s="3">
        <v>120</v>
      </c>
    </row>
    <row r="14" spans="1:5" x14ac:dyDescent="0.25">
      <c r="A14" s="2" t="s">
        <v>3</v>
      </c>
      <c r="B14" s="2" t="s">
        <v>4</v>
      </c>
      <c r="C14" t="s">
        <v>196</v>
      </c>
      <c r="D14" s="4" t="s">
        <v>8</v>
      </c>
      <c r="E14" s="3">
        <v>100</v>
      </c>
    </row>
    <row r="15" spans="1:5" x14ac:dyDescent="0.25">
      <c r="A15" s="2" t="s">
        <v>3</v>
      </c>
      <c r="B15" s="2" t="s">
        <v>4</v>
      </c>
      <c r="C15" t="s">
        <v>196</v>
      </c>
      <c r="D15" s="4" t="s">
        <v>8</v>
      </c>
      <c r="E15" s="3">
        <v>110.00000000000001</v>
      </c>
    </row>
    <row r="16" spans="1:5" x14ac:dyDescent="0.25">
      <c r="A16" s="2" t="s">
        <v>3</v>
      </c>
      <c r="B16" s="2" t="s">
        <v>4</v>
      </c>
      <c r="C16" t="s">
        <v>196</v>
      </c>
      <c r="D16" s="4" t="s">
        <v>8</v>
      </c>
      <c r="E16" s="3">
        <v>100</v>
      </c>
    </row>
    <row r="17" spans="1:5" x14ac:dyDescent="0.25">
      <c r="A17" s="2" t="s">
        <v>3</v>
      </c>
      <c r="B17" s="2" t="s">
        <v>4</v>
      </c>
      <c r="C17" t="s">
        <v>196</v>
      </c>
      <c r="D17" s="4" t="s">
        <v>8</v>
      </c>
      <c r="E17" s="3">
        <v>130</v>
      </c>
    </row>
    <row r="18" spans="1:5" x14ac:dyDescent="0.25">
      <c r="A18" s="2" t="s">
        <v>3</v>
      </c>
      <c r="B18" s="2" t="s">
        <v>4</v>
      </c>
      <c r="C18" t="s">
        <v>196</v>
      </c>
      <c r="D18" s="4" t="s">
        <v>8</v>
      </c>
      <c r="E18" s="3">
        <v>160</v>
      </c>
    </row>
    <row r="19" spans="1:5" x14ac:dyDescent="0.25">
      <c r="A19" s="2" t="s">
        <v>3</v>
      </c>
      <c r="B19" s="2" t="s">
        <v>4</v>
      </c>
      <c r="C19" t="s">
        <v>196</v>
      </c>
      <c r="D19" s="4" t="s">
        <v>8</v>
      </c>
      <c r="E19" s="3">
        <v>180</v>
      </c>
    </row>
    <row r="20" spans="1:5" x14ac:dyDescent="0.25">
      <c r="A20" s="2" t="s">
        <v>3</v>
      </c>
      <c r="B20" s="2" t="s">
        <v>4</v>
      </c>
      <c r="C20" t="s">
        <v>196</v>
      </c>
      <c r="D20" s="16" t="s">
        <v>8</v>
      </c>
      <c r="E20" s="3">
        <v>170</v>
      </c>
    </row>
    <row r="21" spans="1:5" x14ac:dyDescent="0.25">
      <c r="A21" s="2" t="s">
        <v>3</v>
      </c>
      <c r="B21" s="2" t="s">
        <v>4</v>
      </c>
      <c r="C21" t="s">
        <v>196</v>
      </c>
      <c r="D21" s="4" t="s">
        <v>8</v>
      </c>
      <c r="E21" s="3">
        <v>110.00000000000001</v>
      </c>
    </row>
    <row r="22" spans="1:5" x14ac:dyDescent="0.25">
      <c r="A22" s="2" t="s">
        <v>3</v>
      </c>
      <c r="B22" s="2" t="s">
        <v>4</v>
      </c>
      <c r="C22" t="s">
        <v>196</v>
      </c>
      <c r="D22" s="4" t="s">
        <v>8</v>
      </c>
      <c r="E22" s="3">
        <v>160</v>
      </c>
    </row>
    <row r="23" spans="1:5" x14ac:dyDescent="0.25">
      <c r="A23" s="2" t="s">
        <v>3</v>
      </c>
      <c r="B23" s="2" t="s">
        <v>4</v>
      </c>
      <c r="C23" t="s">
        <v>196</v>
      </c>
      <c r="D23" s="4" t="s">
        <v>8</v>
      </c>
      <c r="E23" s="3">
        <v>160</v>
      </c>
    </row>
    <row r="24" spans="1:5" x14ac:dyDescent="0.25">
      <c r="A24" s="2" t="s">
        <v>3</v>
      </c>
      <c r="B24" s="2" t="s">
        <v>4</v>
      </c>
      <c r="C24" t="s">
        <v>196</v>
      </c>
      <c r="D24" s="4" t="s">
        <v>8</v>
      </c>
      <c r="E24" s="3">
        <v>100</v>
      </c>
    </row>
    <row r="25" spans="1:5" x14ac:dyDescent="0.25">
      <c r="A25" s="2" t="s">
        <v>3</v>
      </c>
      <c r="B25" s="2" t="s">
        <v>4</v>
      </c>
      <c r="C25" t="s">
        <v>196</v>
      </c>
      <c r="D25" s="4" t="s">
        <v>8</v>
      </c>
      <c r="E25" s="3">
        <v>110.00000000000001</v>
      </c>
    </row>
    <row r="26" spans="1:5" x14ac:dyDescent="0.25">
      <c r="A26" s="2" t="s">
        <v>18</v>
      </c>
      <c r="B26" s="2" t="s">
        <v>4</v>
      </c>
      <c r="C26" t="s">
        <v>197</v>
      </c>
      <c r="D26" s="4" t="s">
        <v>8</v>
      </c>
      <c r="E26" s="7">
        <v>100</v>
      </c>
    </row>
    <row r="27" spans="1:5" x14ac:dyDescent="0.25">
      <c r="A27" s="2" t="s">
        <v>18</v>
      </c>
      <c r="B27" s="2" t="s">
        <v>4</v>
      </c>
      <c r="C27" t="s">
        <v>197</v>
      </c>
      <c r="D27" s="4" t="s">
        <v>8</v>
      </c>
      <c r="E27" s="7">
        <v>150</v>
      </c>
    </row>
    <row r="28" spans="1:5" x14ac:dyDescent="0.25">
      <c r="A28" s="2" t="s">
        <v>34</v>
      </c>
      <c r="B28" s="2" t="s">
        <v>4</v>
      </c>
      <c r="C28" s="6" t="s">
        <v>196</v>
      </c>
      <c r="D28" s="4" t="s">
        <v>8</v>
      </c>
      <c r="E28" s="3">
        <v>110.00000000000001</v>
      </c>
    </row>
    <row r="29" spans="1:5" x14ac:dyDescent="0.25">
      <c r="A29" s="2" t="s">
        <v>34</v>
      </c>
      <c r="B29" s="2" t="s">
        <v>4</v>
      </c>
      <c r="C29" s="6" t="s">
        <v>196</v>
      </c>
      <c r="D29" s="4" t="s">
        <v>8</v>
      </c>
      <c r="E29" s="3">
        <v>120</v>
      </c>
    </row>
    <row r="30" spans="1:5" x14ac:dyDescent="0.25">
      <c r="A30" s="2" t="s">
        <v>37</v>
      </c>
      <c r="B30" s="2" t="s">
        <v>4</v>
      </c>
      <c r="C30" t="s">
        <v>197</v>
      </c>
      <c r="D30" s="4" t="s">
        <v>8</v>
      </c>
      <c r="E30" s="7">
        <v>270</v>
      </c>
    </row>
    <row r="31" spans="1:5" x14ac:dyDescent="0.25">
      <c r="A31" s="2" t="s">
        <v>37</v>
      </c>
      <c r="B31" s="2" t="s">
        <v>4</v>
      </c>
      <c r="C31" t="s">
        <v>197</v>
      </c>
      <c r="D31" s="4" t="s">
        <v>8</v>
      </c>
      <c r="E31" s="7">
        <v>270</v>
      </c>
    </row>
    <row r="32" spans="1:5" x14ac:dyDescent="0.25">
      <c r="A32" s="2" t="s">
        <v>37</v>
      </c>
      <c r="B32" s="2" t="s">
        <v>4</v>
      </c>
      <c r="C32" t="s">
        <v>197</v>
      </c>
      <c r="D32" s="4" t="s">
        <v>8</v>
      </c>
      <c r="E32" s="7">
        <v>130</v>
      </c>
    </row>
    <row r="33" spans="1:5" x14ac:dyDescent="0.25">
      <c r="A33" s="2" t="s">
        <v>37</v>
      </c>
      <c r="B33" s="2" t="s">
        <v>4</v>
      </c>
      <c r="C33" t="s">
        <v>197</v>
      </c>
      <c r="D33" s="4" t="s">
        <v>8</v>
      </c>
      <c r="E33" s="7">
        <v>100</v>
      </c>
    </row>
    <row r="34" spans="1:5" x14ac:dyDescent="0.25">
      <c r="A34" s="2" t="s">
        <v>37</v>
      </c>
      <c r="B34" s="2" t="s">
        <v>4</v>
      </c>
      <c r="C34" t="s">
        <v>197</v>
      </c>
      <c r="D34" s="4" t="s">
        <v>8</v>
      </c>
      <c r="E34" s="7">
        <v>130</v>
      </c>
    </row>
    <row r="35" spans="1:5" x14ac:dyDescent="0.25">
      <c r="A35" s="2" t="s">
        <v>37</v>
      </c>
      <c r="B35" s="2" t="s">
        <v>4</v>
      </c>
      <c r="C35" t="s">
        <v>197</v>
      </c>
      <c r="D35" s="4" t="s">
        <v>8</v>
      </c>
      <c r="E35" s="7">
        <v>180</v>
      </c>
    </row>
    <row r="36" spans="1:5" x14ac:dyDescent="0.25">
      <c r="A36" s="2" t="s">
        <v>37</v>
      </c>
      <c r="B36" s="2" t="s">
        <v>4</v>
      </c>
      <c r="C36" t="s">
        <v>197</v>
      </c>
      <c r="D36" s="4" t="s">
        <v>8</v>
      </c>
      <c r="E36" s="7">
        <v>120</v>
      </c>
    </row>
    <row r="37" spans="1:5" x14ac:dyDescent="0.25">
      <c r="A37" s="2" t="s">
        <v>37</v>
      </c>
      <c r="B37" s="2" t="s">
        <v>4</v>
      </c>
      <c r="C37" t="s">
        <v>197</v>
      </c>
      <c r="D37" s="4" t="s">
        <v>8</v>
      </c>
      <c r="E37" s="7">
        <v>150</v>
      </c>
    </row>
    <row r="38" spans="1:5" x14ac:dyDescent="0.25">
      <c r="A38" s="2" t="s">
        <v>37</v>
      </c>
      <c r="B38" s="2" t="s">
        <v>4</v>
      </c>
      <c r="C38" t="s">
        <v>197</v>
      </c>
      <c r="D38" s="4" t="s">
        <v>8</v>
      </c>
      <c r="E38" s="7">
        <v>100</v>
      </c>
    </row>
    <row r="39" spans="1:5" x14ac:dyDescent="0.25">
      <c r="A39" s="2" t="s">
        <v>37</v>
      </c>
      <c r="B39" s="2" t="s">
        <v>4</v>
      </c>
      <c r="C39" t="s">
        <v>197</v>
      </c>
      <c r="D39" s="4" t="s">
        <v>8</v>
      </c>
      <c r="E39" s="7">
        <v>100</v>
      </c>
    </row>
    <row r="40" spans="1:5" x14ac:dyDescent="0.25">
      <c r="A40" s="2" t="s">
        <v>37</v>
      </c>
      <c r="B40" s="2" t="s">
        <v>4</v>
      </c>
      <c r="C40" t="s">
        <v>197</v>
      </c>
      <c r="D40" s="4" t="s">
        <v>8</v>
      </c>
      <c r="E40" s="7">
        <v>150</v>
      </c>
    </row>
    <row r="41" spans="1:5" x14ac:dyDescent="0.25">
      <c r="A41" s="2" t="s">
        <v>37</v>
      </c>
      <c r="B41" s="2" t="s">
        <v>4</v>
      </c>
      <c r="C41" t="s">
        <v>197</v>
      </c>
      <c r="D41" s="4" t="s">
        <v>8</v>
      </c>
      <c r="E41" s="7">
        <v>150</v>
      </c>
    </row>
    <row r="42" spans="1:5" x14ac:dyDescent="0.25">
      <c r="A42" s="2" t="s">
        <v>37</v>
      </c>
      <c r="B42" s="2" t="s">
        <v>4</v>
      </c>
      <c r="C42" t="s">
        <v>197</v>
      </c>
      <c r="D42" s="6" t="s">
        <v>8</v>
      </c>
      <c r="E42" s="7">
        <v>170</v>
      </c>
    </row>
    <row r="43" spans="1:5" x14ac:dyDescent="0.25">
      <c r="A43" s="2" t="s">
        <v>37</v>
      </c>
      <c r="B43" s="2" t="s">
        <v>4</v>
      </c>
      <c r="C43" t="s">
        <v>197</v>
      </c>
      <c r="D43" s="6" t="s">
        <v>8</v>
      </c>
      <c r="E43" s="7">
        <v>100</v>
      </c>
    </row>
    <row r="44" spans="1:5" x14ac:dyDescent="0.25">
      <c r="A44" s="2" t="s">
        <v>37</v>
      </c>
      <c r="B44" s="2" t="s">
        <v>4</v>
      </c>
      <c r="C44" t="s">
        <v>197</v>
      </c>
      <c r="D44" s="6" t="s">
        <v>8</v>
      </c>
      <c r="E44" s="7">
        <v>150</v>
      </c>
    </row>
    <row r="45" spans="1:5" x14ac:dyDescent="0.25">
      <c r="A45" s="2" t="s">
        <v>44</v>
      </c>
      <c r="B45" s="2" t="s">
        <v>45</v>
      </c>
      <c r="C45" t="s">
        <v>199</v>
      </c>
      <c r="D45" s="4" t="s">
        <v>8</v>
      </c>
      <c r="E45" s="3">
        <v>110.00000000000001</v>
      </c>
    </row>
    <row r="46" spans="1:5" x14ac:dyDescent="0.25">
      <c r="A46" s="2" t="s">
        <v>44</v>
      </c>
      <c r="B46" s="2" t="s">
        <v>45</v>
      </c>
      <c r="C46" t="s">
        <v>199</v>
      </c>
      <c r="D46" s="4" t="s">
        <v>8</v>
      </c>
      <c r="E46" s="3">
        <v>110.00000000000001</v>
      </c>
    </row>
    <row r="47" spans="1:5" x14ac:dyDescent="0.25">
      <c r="A47" s="2" t="s">
        <v>44</v>
      </c>
      <c r="B47" s="2" t="s">
        <v>45</v>
      </c>
      <c r="C47" t="s">
        <v>199</v>
      </c>
      <c r="D47" s="4" t="s">
        <v>8</v>
      </c>
      <c r="E47" s="3">
        <v>110.00000000000001</v>
      </c>
    </row>
    <row r="48" spans="1:5" x14ac:dyDescent="0.25">
      <c r="A48" s="2" t="s">
        <v>52</v>
      </c>
      <c r="B48" s="2" t="s">
        <v>53</v>
      </c>
      <c r="C48" t="s">
        <v>196</v>
      </c>
      <c r="D48" s="4" t="s">
        <v>8</v>
      </c>
      <c r="E48" s="3">
        <v>110.00000000000001</v>
      </c>
    </row>
    <row r="49" spans="1:5" x14ac:dyDescent="0.25">
      <c r="A49" s="2" t="s">
        <v>52</v>
      </c>
      <c r="B49" s="2" t="s">
        <v>53</v>
      </c>
      <c r="C49" t="s">
        <v>196</v>
      </c>
      <c r="D49" s="4" t="s">
        <v>8</v>
      </c>
      <c r="E49" s="3">
        <v>110.00000000000001</v>
      </c>
    </row>
    <row r="50" spans="1:5" x14ac:dyDescent="0.25">
      <c r="A50" s="2" t="s">
        <v>52</v>
      </c>
      <c r="B50" s="2" t="s">
        <v>53</v>
      </c>
      <c r="C50" t="s">
        <v>196</v>
      </c>
      <c r="D50" s="4" t="s">
        <v>8</v>
      </c>
      <c r="E50" s="3">
        <v>140</v>
      </c>
    </row>
    <row r="51" spans="1:5" x14ac:dyDescent="0.25">
      <c r="A51" s="2" t="s">
        <v>52</v>
      </c>
      <c r="B51" s="2" t="s">
        <v>53</v>
      </c>
      <c r="C51" t="s">
        <v>196</v>
      </c>
      <c r="D51" s="4" t="s">
        <v>8</v>
      </c>
      <c r="E51" s="3">
        <v>160</v>
      </c>
    </row>
    <row r="52" spans="1:5" x14ac:dyDescent="0.25">
      <c r="A52" s="2" t="s">
        <v>52</v>
      </c>
      <c r="B52" s="2" t="s">
        <v>53</v>
      </c>
      <c r="C52" t="s">
        <v>196</v>
      </c>
      <c r="D52" s="4" t="s">
        <v>8</v>
      </c>
      <c r="E52" s="3">
        <v>170</v>
      </c>
    </row>
    <row r="53" spans="1:5" x14ac:dyDescent="0.25">
      <c r="A53" s="2" t="s">
        <v>52</v>
      </c>
      <c r="B53" s="2" t="s">
        <v>53</v>
      </c>
      <c r="C53" t="s">
        <v>196</v>
      </c>
      <c r="D53" s="4" t="s">
        <v>8</v>
      </c>
      <c r="E53" s="3">
        <v>190</v>
      </c>
    </row>
    <row r="54" spans="1:5" x14ac:dyDescent="0.25">
      <c r="A54" s="2" t="s">
        <v>52</v>
      </c>
      <c r="B54" s="2" t="s">
        <v>53</v>
      </c>
      <c r="C54" t="s">
        <v>196</v>
      </c>
      <c r="D54" s="4" t="s">
        <v>8</v>
      </c>
      <c r="E54" s="3">
        <v>150</v>
      </c>
    </row>
    <row r="55" spans="1:5" x14ac:dyDescent="0.25">
      <c r="A55" s="2" t="s">
        <v>52</v>
      </c>
      <c r="B55" s="2" t="s">
        <v>53</v>
      </c>
      <c r="C55" t="s">
        <v>196</v>
      </c>
      <c r="D55" s="4" t="s">
        <v>8</v>
      </c>
      <c r="E55" s="3">
        <v>150</v>
      </c>
    </row>
    <row r="56" spans="1:5" x14ac:dyDescent="0.25">
      <c r="A56" s="2" t="s">
        <v>52</v>
      </c>
      <c r="B56" s="2" t="s">
        <v>53</v>
      </c>
      <c r="C56" t="s">
        <v>196</v>
      </c>
      <c r="D56" s="4" t="s">
        <v>8</v>
      </c>
      <c r="E56" s="3">
        <v>160</v>
      </c>
    </row>
    <row r="57" spans="1:5" x14ac:dyDescent="0.25">
      <c r="A57" s="2" t="s">
        <v>52</v>
      </c>
      <c r="B57" s="2" t="s">
        <v>53</v>
      </c>
      <c r="C57" t="s">
        <v>196</v>
      </c>
      <c r="D57" s="4" t="s">
        <v>8</v>
      </c>
      <c r="E57" s="3">
        <v>100</v>
      </c>
    </row>
    <row r="58" spans="1:5" x14ac:dyDescent="0.25">
      <c r="A58" s="2" t="s">
        <v>52</v>
      </c>
      <c r="B58" s="2" t="s">
        <v>53</v>
      </c>
      <c r="C58" t="s">
        <v>196</v>
      </c>
      <c r="D58" s="4" t="s">
        <v>8</v>
      </c>
      <c r="E58" s="3">
        <v>180</v>
      </c>
    </row>
    <row r="59" spans="1:5" x14ac:dyDescent="0.25">
      <c r="A59" s="2" t="s">
        <v>52</v>
      </c>
      <c r="B59" s="2" t="s">
        <v>53</v>
      </c>
      <c r="C59" t="s">
        <v>196</v>
      </c>
      <c r="D59" s="4" t="s">
        <v>8</v>
      </c>
      <c r="E59" s="3">
        <v>170</v>
      </c>
    </row>
    <row r="60" spans="1:5" x14ac:dyDescent="0.25">
      <c r="A60" s="2" t="s">
        <v>52</v>
      </c>
      <c r="B60" s="2" t="s">
        <v>53</v>
      </c>
      <c r="C60" t="s">
        <v>196</v>
      </c>
      <c r="D60" s="4" t="s">
        <v>8</v>
      </c>
      <c r="E60" s="3">
        <v>170</v>
      </c>
    </row>
    <row r="61" spans="1:5" x14ac:dyDescent="0.25">
      <c r="A61" s="2" t="s">
        <v>52</v>
      </c>
      <c r="B61" s="2" t="s">
        <v>53</v>
      </c>
      <c r="C61" t="s">
        <v>196</v>
      </c>
      <c r="D61" s="4" t="s">
        <v>8</v>
      </c>
      <c r="E61" s="3">
        <v>190</v>
      </c>
    </row>
    <row r="62" spans="1:5" x14ac:dyDescent="0.25">
      <c r="A62" s="2" t="s">
        <v>52</v>
      </c>
      <c r="B62" s="2" t="s">
        <v>53</v>
      </c>
      <c r="C62" t="s">
        <v>196</v>
      </c>
      <c r="D62" s="16" t="s">
        <v>8</v>
      </c>
      <c r="E62" s="3">
        <v>100</v>
      </c>
    </row>
    <row r="63" spans="1:5" x14ac:dyDescent="0.25">
      <c r="A63" s="2" t="s">
        <v>52</v>
      </c>
      <c r="B63" s="2" t="s">
        <v>53</v>
      </c>
      <c r="C63" t="s">
        <v>196</v>
      </c>
      <c r="D63" s="4" t="s">
        <v>8</v>
      </c>
      <c r="E63" s="3">
        <v>100</v>
      </c>
    </row>
    <row r="64" spans="1:5" x14ac:dyDescent="0.25">
      <c r="A64" s="2" t="s">
        <v>52</v>
      </c>
      <c r="B64" s="2" t="s">
        <v>53</v>
      </c>
      <c r="C64" t="s">
        <v>196</v>
      </c>
      <c r="D64" s="4" t="s">
        <v>8</v>
      </c>
      <c r="E64" s="3">
        <v>180</v>
      </c>
    </row>
    <row r="65" spans="1:5" x14ac:dyDescent="0.25">
      <c r="A65" s="2" t="s">
        <v>52</v>
      </c>
      <c r="B65" s="2" t="s">
        <v>53</v>
      </c>
      <c r="C65" t="s">
        <v>196</v>
      </c>
      <c r="D65" s="4" t="s">
        <v>8</v>
      </c>
      <c r="E65" s="3">
        <v>180</v>
      </c>
    </row>
    <row r="66" spans="1:5" x14ac:dyDescent="0.25">
      <c r="A66" s="2" t="s">
        <v>52</v>
      </c>
      <c r="B66" s="2" t="s">
        <v>53</v>
      </c>
      <c r="C66" t="s">
        <v>196</v>
      </c>
      <c r="D66" s="4" t="s">
        <v>8</v>
      </c>
      <c r="E66" s="3">
        <v>160</v>
      </c>
    </row>
    <row r="67" spans="1:5" x14ac:dyDescent="0.25">
      <c r="A67" s="2" t="s">
        <v>52</v>
      </c>
      <c r="B67" s="2" t="s">
        <v>53</v>
      </c>
      <c r="C67" t="s">
        <v>196</v>
      </c>
      <c r="D67" s="4" t="s">
        <v>8</v>
      </c>
      <c r="E67" s="3">
        <v>160</v>
      </c>
    </row>
    <row r="68" spans="1:5" x14ac:dyDescent="0.25">
      <c r="A68" s="2" t="s">
        <v>52</v>
      </c>
      <c r="B68" s="2" t="s">
        <v>53</v>
      </c>
      <c r="C68" t="s">
        <v>196</v>
      </c>
      <c r="D68" s="4" t="s">
        <v>8</v>
      </c>
      <c r="E68" s="3">
        <v>160</v>
      </c>
    </row>
    <row r="69" spans="1:5" x14ac:dyDescent="0.25">
      <c r="A69" s="2" t="s">
        <v>52</v>
      </c>
      <c r="B69" s="2" t="s">
        <v>53</v>
      </c>
      <c r="C69" t="s">
        <v>196</v>
      </c>
      <c r="D69" s="4" t="s">
        <v>8</v>
      </c>
      <c r="E69" s="3">
        <v>150</v>
      </c>
    </row>
    <row r="70" spans="1:5" x14ac:dyDescent="0.25">
      <c r="A70" s="2" t="s">
        <v>52</v>
      </c>
      <c r="B70" s="2" t="s">
        <v>53</v>
      </c>
      <c r="C70" t="s">
        <v>196</v>
      </c>
      <c r="D70" s="4" t="s">
        <v>8</v>
      </c>
      <c r="E70" s="3">
        <v>150</v>
      </c>
    </row>
    <row r="71" spans="1:5" x14ac:dyDescent="0.25">
      <c r="A71" s="2" t="s">
        <v>52</v>
      </c>
      <c r="B71" s="2" t="s">
        <v>53</v>
      </c>
      <c r="C71" t="s">
        <v>196</v>
      </c>
      <c r="D71" s="4" t="s">
        <v>8</v>
      </c>
      <c r="E71" s="3">
        <v>150</v>
      </c>
    </row>
    <row r="72" spans="1:5" x14ac:dyDescent="0.25">
      <c r="A72" s="2" t="s">
        <v>52</v>
      </c>
      <c r="B72" s="2" t="s">
        <v>53</v>
      </c>
      <c r="C72" t="s">
        <v>196</v>
      </c>
      <c r="D72" s="4" t="s">
        <v>8</v>
      </c>
      <c r="E72" s="3">
        <v>100</v>
      </c>
    </row>
    <row r="73" spans="1:5" x14ac:dyDescent="0.25">
      <c r="A73" s="2" t="s">
        <v>52</v>
      </c>
      <c r="B73" s="2" t="s">
        <v>53</v>
      </c>
      <c r="C73" t="s">
        <v>196</v>
      </c>
      <c r="D73" s="4" t="s">
        <v>8</v>
      </c>
      <c r="E73" s="3">
        <v>120</v>
      </c>
    </row>
    <row r="74" spans="1:5" x14ac:dyDescent="0.25">
      <c r="A74" s="2" t="s">
        <v>52</v>
      </c>
      <c r="B74" s="2" t="s">
        <v>53</v>
      </c>
      <c r="C74" t="s">
        <v>196</v>
      </c>
      <c r="D74" s="4" t="s">
        <v>8</v>
      </c>
      <c r="E74" s="3">
        <v>120</v>
      </c>
    </row>
    <row r="75" spans="1:5" x14ac:dyDescent="0.25">
      <c r="A75" s="2" t="s">
        <v>52</v>
      </c>
      <c r="B75" s="2" t="s">
        <v>53</v>
      </c>
      <c r="C75" t="s">
        <v>196</v>
      </c>
      <c r="D75" s="4" t="s">
        <v>8</v>
      </c>
      <c r="E75" s="3">
        <v>150</v>
      </c>
    </row>
    <row r="76" spans="1:5" x14ac:dyDescent="0.25">
      <c r="A76" s="2" t="s">
        <v>52</v>
      </c>
      <c r="B76" s="2" t="s">
        <v>53</v>
      </c>
      <c r="C76" t="s">
        <v>196</v>
      </c>
      <c r="D76" s="4" t="s">
        <v>8</v>
      </c>
      <c r="E76" s="3">
        <v>180</v>
      </c>
    </row>
    <row r="77" spans="1:5" x14ac:dyDescent="0.25">
      <c r="A77" s="2" t="s">
        <v>52</v>
      </c>
      <c r="B77" s="2" t="s">
        <v>53</v>
      </c>
      <c r="C77" t="s">
        <v>196</v>
      </c>
      <c r="D77" s="4" t="s">
        <v>8</v>
      </c>
      <c r="E77" s="3">
        <v>190</v>
      </c>
    </row>
    <row r="78" spans="1:5" x14ac:dyDescent="0.25">
      <c r="A78" s="2" t="s">
        <v>52</v>
      </c>
      <c r="B78" s="2" t="s">
        <v>53</v>
      </c>
      <c r="C78" t="s">
        <v>196</v>
      </c>
      <c r="D78" s="4" t="s">
        <v>8</v>
      </c>
      <c r="E78" s="3">
        <v>180</v>
      </c>
    </row>
    <row r="79" spans="1:5" x14ac:dyDescent="0.25">
      <c r="A79" s="2" t="s">
        <v>52</v>
      </c>
      <c r="B79" s="2" t="s">
        <v>53</v>
      </c>
      <c r="C79" t="s">
        <v>196</v>
      </c>
      <c r="D79" s="4" t="s">
        <v>8</v>
      </c>
      <c r="E79" s="3">
        <v>180</v>
      </c>
    </row>
    <row r="80" spans="1:5" x14ac:dyDescent="0.25">
      <c r="A80" s="2" t="s">
        <v>52</v>
      </c>
      <c r="B80" s="2" t="s">
        <v>53</v>
      </c>
      <c r="C80" t="s">
        <v>196</v>
      </c>
      <c r="D80" s="4" t="s">
        <v>8</v>
      </c>
      <c r="E80" s="3">
        <v>160</v>
      </c>
    </row>
    <row r="81" spans="1:5" x14ac:dyDescent="0.25">
      <c r="A81" s="2" t="s">
        <v>52</v>
      </c>
      <c r="B81" s="2" t="s">
        <v>53</v>
      </c>
      <c r="C81" t="s">
        <v>196</v>
      </c>
      <c r="D81" s="4" t="s">
        <v>8</v>
      </c>
      <c r="E81" s="3">
        <v>170</v>
      </c>
    </row>
    <row r="82" spans="1:5" x14ac:dyDescent="0.25">
      <c r="A82" s="2" t="s">
        <v>52</v>
      </c>
      <c r="B82" s="2" t="s">
        <v>53</v>
      </c>
      <c r="C82" t="s">
        <v>196</v>
      </c>
      <c r="D82" s="4" t="s">
        <v>8</v>
      </c>
      <c r="E82" s="3">
        <v>150</v>
      </c>
    </row>
    <row r="83" spans="1:5" x14ac:dyDescent="0.25">
      <c r="A83" s="2" t="s">
        <v>52</v>
      </c>
      <c r="B83" s="2" t="s">
        <v>53</v>
      </c>
      <c r="C83" t="s">
        <v>196</v>
      </c>
      <c r="D83" s="4" t="s">
        <v>8</v>
      </c>
      <c r="E83" s="3">
        <v>160</v>
      </c>
    </row>
    <row r="84" spans="1:5" x14ac:dyDescent="0.25">
      <c r="A84" s="2" t="s">
        <v>52</v>
      </c>
      <c r="B84" s="2" t="s">
        <v>53</v>
      </c>
      <c r="C84" t="s">
        <v>196</v>
      </c>
      <c r="D84" s="4" t="s">
        <v>8</v>
      </c>
      <c r="E84" s="3">
        <v>160</v>
      </c>
    </row>
    <row r="85" spans="1:5" x14ac:dyDescent="0.25">
      <c r="A85" s="2" t="s">
        <v>52</v>
      </c>
      <c r="B85" s="2" t="s">
        <v>53</v>
      </c>
      <c r="C85" t="s">
        <v>196</v>
      </c>
      <c r="D85" s="4" t="s">
        <v>8</v>
      </c>
      <c r="E85" s="3">
        <v>190</v>
      </c>
    </row>
    <row r="86" spans="1:5" x14ac:dyDescent="0.25">
      <c r="A86" s="2" t="s">
        <v>52</v>
      </c>
      <c r="B86" s="2" t="s">
        <v>53</v>
      </c>
      <c r="C86" t="s">
        <v>196</v>
      </c>
      <c r="D86" s="4" t="s">
        <v>8</v>
      </c>
      <c r="E86" s="3">
        <v>180</v>
      </c>
    </row>
    <row r="87" spans="1:5" x14ac:dyDescent="0.25">
      <c r="A87" s="2" t="s">
        <v>52</v>
      </c>
      <c r="B87" s="2" t="s">
        <v>53</v>
      </c>
      <c r="C87" t="s">
        <v>196</v>
      </c>
      <c r="D87" s="4" t="s">
        <v>8</v>
      </c>
      <c r="E87" s="3">
        <v>190</v>
      </c>
    </row>
    <row r="88" spans="1:5" x14ac:dyDescent="0.25">
      <c r="A88" s="2" t="s">
        <v>52</v>
      </c>
      <c r="B88" s="2" t="s">
        <v>53</v>
      </c>
      <c r="C88" t="s">
        <v>196</v>
      </c>
      <c r="D88" s="4" t="s">
        <v>8</v>
      </c>
      <c r="E88" s="3">
        <v>160</v>
      </c>
    </row>
    <row r="89" spans="1:5" x14ac:dyDescent="0.25">
      <c r="A89" s="2" t="s">
        <v>52</v>
      </c>
      <c r="B89" s="2" t="s">
        <v>53</v>
      </c>
      <c r="C89" t="s">
        <v>196</v>
      </c>
      <c r="D89" s="4" t="s">
        <v>8</v>
      </c>
      <c r="E89" s="3">
        <v>160</v>
      </c>
    </row>
    <row r="90" spans="1:5" x14ac:dyDescent="0.25">
      <c r="A90" s="2" t="s">
        <v>52</v>
      </c>
      <c r="B90" s="2" t="s">
        <v>53</v>
      </c>
      <c r="C90" t="s">
        <v>196</v>
      </c>
      <c r="D90" s="4" t="s">
        <v>8</v>
      </c>
      <c r="E90" s="3">
        <v>160</v>
      </c>
    </row>
    <row r="91" spans="1:5" x14ac:dyDescent="0.25">
      <c r="A91" s="2" t="s">
        <v>52</v>
      </c>
      <c r="B91" s="2" t="s">
        <v>53</v>
      </c>
      <c r="C91" t="s">
        <v>196</v>
      </c>
      <c r="D91" s="4" t="s">
        <v>8</v>
      </c>
      <c r="E91" s="3">
        <v>160</v>
      </c>
    </row>
    <row r="92" spans="1:5" x14ac:dyDescent="0.25">
      <c r="A92" s="2" t="s">
        <v>52</v>
      </c>
      <c r="B92" s="2" t="s">
        <v>53</v>
      </c>
      <c r="C92" t="s">
        <v>196</v>
      </c>
      <c r="D92" s="4" t="s">
        <v>8</v>
      </c>
      <c r="E92" s="3">
        <v>160</v>
      </c>
    </row>
    <row r="93" spans="1:5" x14ac:dyDescent="0.25">
      <c r="A93" s="2" t="s">
        <v>52</v>
      </c>
      <c r="B93" s="2" t="s">
        <v>53</v>
      </c>
      <c r="C93" t="s">
        <v>196</v>
      </c>
      <c r="D93" s="4" t="s">
        <v>8</v>
      </c>
      <c r="E93" s="3">
        <v>120</v>
      </c>
    </row>
    <row r="94" spans="1:5" x14ac:dyDescent="0.25">
      <c r="A94" s="2" t="s">
        <v>52</v>
      </c>
      <c r="B94" s="2" t="s">
        <v>53</v>
      </c>
      <c r="C94" t="s">
        <v>196</v>
      </c>
      <c r="D94" s="4" t="s">
        <v>8</v>
      </c>
      <c r="E94" s="3">
        <v>120</v>
      </c>
    </row>
    <row r="95" spans="1:5" x14ac:dyDescent="0.25">
      <c r="A95" s="2" t="s">
        <v>52</v>
      </c>
      <c r="B95" s="2" t="s">
        <v>53</v>
      </c>
      <c r="C95" t="s">
        <v>196</v>
      </c>
      <c r="D95" s="4" t="s">
        <v>8</v>
      </c>
      <c r="E95" s="3">
        <v>120</v>
      </c>
    </row>
    <row r="96" spans="1:5" x14ac:dyDescent="0.25">
      <c r="A96" s="2" t="s">
        <v>52</v>
      </c>
      <c r="B96" s="2" t="s">
        <v>53</v>
      </c>
      <c r="C96" t="s">
        <v>196</v>
      </c>
      <c r="D96" s="4" t="s">
        <v>8</v>
      </c>
      <c r="E96" s="3">
        <v>130</v>
      </c>
    </row>
    <row r="97" spans="1:5" x14ac:dyDescent="0.25">
      <c r="A97" s="2" t="s">
        <v>52</v>
      </c>
      <c r="B97" s="2" t="s">
        <v>53</v>
      </c>
      <c r="C97" t="s">
        <v>196</v>
      </c>
      <c r="D97" s="4" t="s">
        <v>8</v>
      </c>
      <c r="E97" s="3">
        <v>130</v>
      </c>
    </row>
    <row r="98" spans="1:5" x14ac:dyDescent="0.25">
      <c r="A98" s="2" t="s">
        <v>52</v>
      </c>
      <c r="B98" s="2" t="s">
        <v>53</v>
      </c>
      <c r="C98" t="s">
        <v>196</v>
      </c>
      <c r="D98" s="4" t="s">
        <v>8</v>
      </c>
      <c r="E98" s="3">
        <v>170</v>
      </c>
    </row>
    <row r="99" spans="1:5" x14ac:dyDescent="0.25">
      <c r="A99" s="2" t="s">
        <v>52</v>
      </c>
      <c r="B99" s="2" t="s">
        <v>53</v>
      </c>
      <c r="C99" t="s">
        <v>196</v>
      </c>
      <c r="D99" s="4" t="s">
        <v>8</v>
      </c>
      <c r="E99" s="3">
        <v>170</v>
      </c>
    </row>
    <row r="100" spans="1:5" x14ac:dyDescent="0.25">
      <c r="A100" s="2" t="s">
        <v>52</v>
      </c>
      <c r="B100" s="2" t="s">
        <v>53</v>
      </c>
      <c r="C100" t="s">
        <v>196</v>
      </c>
      <c r="D100" s="4" t="s">
        <v>8</v>
      </c>
      <c r="E100" s="3">
        <v>160</v>
      </c>
    </row>
    <row r="101" spans="1:5" x14ac:dyDescent="0.25">
      <c r="A101" s="2" t="s">
        <v>52</v>
      </c>
      <c r="B101" s="2" t="s">
        <v>53</v>
      </c>
      <c r="C101" t="s">
        <v>196</v>
      </c>
      <c r="D101" s="4" t="s">
        <v>8</v>
      </c>
      <c r="E101" s="3">
        <v>160</v>
      </c>
    </row>
    <row r="102" spans="1:5" x14ac:dyDescent="0.25">
      <c r="A102" s="2" t="s">
        <v>52</v>
      </c>
      <c r="B102" s="2" t="s">
        <v>53</v>
      </c>
      <c r="C102" t="s">
        <v>196</v>
      </c>
      <c r="D102" s="4" t="s">
        <v>8</v>
      </c>
      <c r="E102" s="3">
        <v>160</v>
      </c>
    </row>
    <row r="103" spans="1:5" x14ac:dyDescent="0.25">
      <c r="A103" s="2" t="s">
        <v>52</v>
      </c>
      <c r="B103" s="2" t="s">
        <v>53</v>
      </c>
      <c r="C103" t="s">
        <v>196</v>
      </c>
      <c r="D103" s="4" t="s">
        <v>8</v>
      </c>
      <c r="E103" s="3">
        <v>100</v>
      </c>
    </row>
    <row r="104" spans="1:5" x14ac:dyDescent="0.25">
      <c r="A104" s="2" t="s">
        <v>52</v>
      </c>
      <c r="B104" s="2" t="s">
        <v>53</v>
      </c>
      <c r="C104" t="s">
        <v>196</v>
      </c>
      <c r="D104" s="4" t="s">
        <v>8</v>
      </c>
      <c r="E104" s="3">
        <v>170</v>
      </c>
    </row>
    <row r="105" spans="1:5" x14ac:dyDescent="0.25">
      <c r="A105" s="2" t="s">
        <v>52</v>
      </c>
      <c r="B105" s="2" t="s">
        <v>53</v>
      </c>
      <c r="C105" t="s">
        <v>196</v>
      </c>
      <c r="D105" s="4" t="s">
        <v>8</v>
      </c>
      <c r="E105" s="3">
        <v>170</v>
      </c>
    </row>
    <row r="106" spans="1:5" x14ac:dyDescent="0.25">
      <c r="A106" s="2" t="s">
        <v>52</v>
      </c>
      <c r="B106" s="2" t="s">
        <v>53</v>
      </c>
      <c r="C106" t="s">
        <v>196</v>
      </c>
      <c r="D106" s="4" t="s">
        <v>8</v>
      </c>
      <c r="E106" s="3">
        <v>110.00000000000001</v>
      </c>
    </row>
    <row r="107" spans="1:5" x14ac:dyDescent="0.25">
      <c r="A107" s="2" t="s">
        <v>52</v>
      </c>
      <c r="B107" s="2" t="s">
        <v>53</v>
      </c>
      <c r="C107" t="s">
        <v>196</v>
      </c>
      <c r="D107" s="4" t="s">
        <v>8</v>
      </c>
      <c r="E107" s="3">
        <v>120</v>
      </c>
    </row>
    <row r="108" spans="1:5" x14ac:dyDescent="0.25">
      <c r="A108" s="2" t="s">
        <v>52</v>
      </c>
      <c r="B108" s="2" t="s">
        <v>53</v>
      </c>
      <c r="C108" t="s">
        <v>196</v>
      </c>
      <c r="D108" s="4" t="s">
        <v>8</v>
      </c>
      <c r="E108" s="3">
        <v>120</v>
      </c>
    </row>
    <row r="109" spans="1:5" x14ac:dyDescent="0.25">
      <c r="A109" s="2" t="s">
        <v>52</v>
      </c>
      <c r="B109" s="2" t="s">
        <v>53</v>
      </c>
      <c r="C109" t="s">
        <v>196</v>
      </c>
      <c r="D109" s="4" t="s">
        <v>8</v>
      </c>
      <c r="E109" s="3">
        <v>120</v>
      </c>
    </row>
    <row r="110" spans="1:5" x14ac:dyDescent="0.25">
      <c r="A110" s="2" t="s">
        <v>52</v>
      </c>
      <c r="B110" s="2" t="s">
        <v>53</v>
      </c>
      <c r="C110" t="s">
        <v>196</v>
      </c>
      <c r="D110" s="4" t="s">
        <v>8</v>
      </c>
      <c r="E110" s="3">
        <v>120</v>
      </c>
    </row>
    <row r="111" spans="1:5" x14ac:dyDescent="0.25">
      <c r="A111" s="2" t="s">
        <v>52</v>
      </c>
      <c r="B111" s="2" t="s">
        <v>53</v>
      </c>
      <c r="C111" t="s">
        <v>196</v>
      </c>
      <c r="D111" s="4" t="s">
        <v>8</v>
      </c>
      <c r="E111" s="3">
        <v>120</v>
      </c>
    </row>
    <row r="112" spans="1:5" x14ac:dyDescent="0.25">
      <c r="A112" s="2" t="s">
        <v>52</v>
      </c>
      <c r="B112" s="2" t="s">
        <v>53</v>
      </c>
      <c r="C112" t="s">
        <v>196</v>
      </c>
      <c r="D112" s="4" t="s">
        <v>8</v>
      </c>
      <c r="E112" s="3">
        <v>170</v>
      </c>
    </row>
    <row r="113" spans="1:5" x14ac:dyDescent="0.25">
      <c r="A113" s="2" t="s">
        <v>52</v>
      </c>
      <c r="B113" s="2" t="s">
        <v>53</v>
      </c>
      <c r="C113" t="s">
        <v>196</v>
      </c>
      <c r="D113" s="4" t="s">
        <v>8</v>
      </c>
      <c r="E113" s="3">
        <v>170</v>
      </c>
    </row>
    <row r="114" spans="1:5" x14ac:dyDescent="0.25">
      <c r="A114" s="2" t="s">
        <v>52</v>
      </c>
      <c r="B114" s="2" t="s">
        <v>53</v>
      </c>
      <c r="C114" t="s">
        <v>196</v>
      </c>
      <c r="D114" s="4" t="s">
        <v>8</v>
      </c>
      <c r="E114" s="3">
        <v>170</v>
      </c>
    </row>
    <row r="115" spans="1:5" x14ac:dyDescent="0.25">
      <c r="A115" s="2" t="s">
        <v>52</v>
      </c>
      <c r="B115" s="2" t="s">
        <v>53</v>
      </c>
      <c r="C115" t="s">
        <v>196</v>
      </c>
      <c r="D115" s="4" t="s">
        <v>8</v>
      </c>
      <c r="E115" s="3">
        <v>100</v>
      </c>
    </row>
    <row r="116" spans="1:5" x14ac:dyDescent="0.25">
      <c r="A116" s="2" t="s">
        <v>52</v>
      </c>
      <c r="B116" s="2" t="s">
        <v>53</v>
      </c>
      <c r="C116" t="s">
        <v>196</v>
      </c>
      <c r="D116" s="16" t="s">
        <v>8</v>
      </c>
      <c r="E116" s="3">
        <v>100</v>
      </c>
    </row>
    <row r="117" spans="1:5" x14ac:dyDescent="0.25">
      <c r="A117" s="2" t="s">
        <v>52</v>
      </c>
      <c r="B117" s="2" t="s">
        <v>53</v>
      </c>
      <c r="C117" t="s">
        <v>196</v>
      </c>
      <c r="D117" s="4" t="s">
        <v>8</v>
      </c>
      <c r="E117" s="3">
        <v>120</v>
      </c>
    </row>
    <row r="118" spans="1:5" x14ac:dyDescent="0.25">
      <c r="A118" s="2" t="s">
        <v>52</v>
      </c>
      <c r="B118" s="2" t="s">
        <v>53</v>
      </c>
      <c r="C118" t="s">
        <v>196</v>
      </c>
      <c r="D118" s="4" t="s">
        <v>8</v>
      </c>
      <c r="E118" s="3">
        <v>120</v>
      </c>
    </row>
    <row r="119" spans="1:5" x14ac:dyDescent="0.25">
      <c r="A119" s="2" t="s">
        <v>52</v>
      </c>
      <c r="B119" s="2" t="s">
        <v>53</v>
      </c>
      <c r="C119" t="s">
        <v>196</v>
      </c>
      <c r="D119" s="4" t="s">
        <v>8</v>
      </c>
      <c r="E119" s="3">
        <v>120</v>
      </c>
    </row>
    <row r="120" spans="1:5" x14ac:dyDescent="0.25">
      <c r="A120" s="2" t="s">
        <v>52</v>
      </c>
      <c r="B120" s="2" t="s">
        <v>53</v>
      </c>
      <c r="C120" t="s">
        <v>196</v>
      </c>
      <c r="D120" s="4" t="s">
        <v>8</v>
      </c>
      <c r="E120" s="3">
        <v>120</v>
      </c>
    </row>
    <row r="121" spans="1:5" x14ac:dyDescent="0.25">
      <c r="A121" s="2" t="s">
        <v>52</v>
      </c>
      <c r="B121" s="2" t="s">
        <v>53</v>
      </c>
      <c r="C121" t="s">
        <v>196</v>
      </c>
      <c r="D121" s="4" t="s">
        <v>8</v>
      </c>
      <c r="E121" s="3">
        <v>160</v>
      </c>
    </row>
    <row r="122" spans="1:5" x14ac:dyDescent="0.25">
      <c r="A122" s="2" t="s">
        <v>52</v>
      </c>
      <c r="B122" s="2" t="s">
        <v>53</v>
      </c>
      <c r="C122" t="s">
        <v>196</v>
      </c>
      <c r="D122" s="4" t="s">
        <v>8</v>
      </c>
      <c r="E122" s="3">
        <v>110.00000000000001</v>
      </c>
    </row>
    <row r="123" spans="1:5" x14ac:dyDescent="0.25">
      <c r="A123" s="2" t="s">
        <v>52</v>
      </c>
      <c r="B123" s="2" t="s">
        <v>53</v>
      </c>
      <c r="C123" t="s">
        <v>196</v>
      </c>
      <c r="D123" s="4" t="s">
        <v>8</v>
      </c>
      <c r="E123" s="3">
        <v>110.00000000000001</v>
      </c>
    </row>
    <row r="124" spans="1:5" x14ac:dyDescent="0.25">
      <c r="A124" s="2" t="s">
        <v>52</v>
      </c>
      <c r="B124" s="2" t="s">
        <v>53</v>
      </c>
      <c r="C124" t="s">
        <v>196</v>
      </c>
      <c r="D124" s="4" t="s">
        <v>8</v>
      </c>
      <c r="E124" s="3">
        <v>110.00000000000001</v>
      </c>
    </row>
    <row r="125" spans="1:5" x14ac:dyDescent="0.25">
      <c r="A125" s="2" t="s">
        <v>52</v>
      </c>
      <c r="B125" s="2" t="s">
        <v>53</v>
      </c>
      <c r="C125" t="s">
        <v>196</v>
      </c>
      <c r="D125" s="4" t="s">
        <v>8</v>
      </c>
      <c r="E125" s="3">
        <v>110.00000000000001</v>
      </c>
    </row>
    <row r="126" spans="1:5" x14ac:dyDescent="0.25">
      <c r="A126" s="2" t="s">
        <v>52</v>
      </c>
      <c r="B126" s="2" t="s">
        <v>53</v>
      </c>
      <c r="C126" t="s">
        <v>196</v>
      </c>
      <c r="D126" s="4" t="s">
        <v>8</v>
      </c>
      <c r="E126" s="3">
        <v>250</v>
      </c>
    </row>
    <row r="127" spans="1:5" x14ac:dyDescent="0.25">
      <c r="A127" s="2" t="s">
        <v>52</v>
      </c>
      <c r="B127" s="2" t="s">
        <v>53</v>
      </c>
      <c r="C127" t="s">
        <v>196</v>
      </c>
      <c r="D127" s="4" t="s">
        <v>8</v>
      </c>
      <c r="E127" s="3">
        <v>250</v>
      </c>
    </row>
    <row r="128" spans="1:5" x14ac:dyDescent="0.25">
      <c r="A128" s="2" t="s">
        <v>52</v>
      </c>
      <c r="B128" s="2" t="s">
        <v>53</v>
      </c>
      <c r="C128" t="s">
        <v>196</v>
      </c>
      <c r="D128" s="4" t="s">
        <v>8</v>
      </c>
      <c r="E128" s="3">
        <v>180</v>
      </c>
    </row>
    <row r="129" spans="1:5" x14ac:dyDescent="0.25">
      <c r="A129" s="2" t="s">
        <v>52</v>
      </c>
      <c r="B129" s="2" t="s">
        <v>53</v>
      </c>
      <c r="C129" t="s">
        <v>196</v>
      </c>
      <c r="D129" s="4" t="s">
        <v>8</v>
      </c>
      <c r="E129" s="3">
        <v>120</v>
      </c>
    </row>
    <row r="130" spans="1:5" x14ac:dyDescent="0.25">
      <c r="A130" s="2" t="s">
        <v>52</v>
      </c>
      <c r="B130" s="2" t="s">
        <v>53</v>
      </c>
      <c r="C130" t="s">
        <v>196</v>
      </c>
      <c r="D130" s="4" t="s">
        <v>8</v>
      </c>
      <c r="E130" s="3">
        <v>120</v>
      </c>
    </row>
    <row r="131" spans="1:5" x14ac:dyDescent="0.25">
      <c r="A131" s="2" t="s">
        <v>52</v>
      </c>
      <c r="B131" s="2" t="s">
        <v>53</v>
      </c>
      <c r="C131" t="s">
        <v>196</v>
      </c>
      <c r="D131" s="4" t="s">
        <v>8</v>
      </c>
      <c r="E131" s="3">
        <v>120</v>
      </c>
    </row>
    <row r="132" spans="1:5" x14ac:dyDescent="0.25">
      <c r="A132" s="2" t="s">
        <v>52</v>
      </c>
      <c r="B132" s="2" t="s">
        <v>53</v>
      </c>
      <c r="C132" t="s">
        <v>196</v>
      </c>
      <c r="D132" s="4" t="s">
        <v>8</v>
      </c>
      <c r="E132" s="3">
        <v>120</v>
      </c>
    </row>
    <row r="133" spans="1:5" x14ac:dyDescent="0.25">
      <c r="A133" s="2" t="s">
        <v>52</v>
      </c>
      <c r="B133" s="2" t="s">
        <v>53</v>
      </c>
      <c r="C133" t="s">
        <v>196</v>
      </c>
      <c r="D133" s="4" t="s">
        <v>8</v>
      </c>
      <c r="E133" s="3">
        <v>120</v>
      </c>
    </row>
    <row r="134" spans="1:5" x14ac:dyDescent="0.25">
      <c r="A134" s="2" t="s">
        <v>52</v>
      </c>
      <c r="B134" s="2" t="s">
        <v>53</v>
      </c>
      <c r="C134" t="s">
        <v>196</v>
      </c>
      <c r="D134" s="4" t="s">
        <v>8</v>
      </c>
      <c r="E134" s="3">
        <v>120</v>
      </c>
    </row>
    <row r="135" spans="1:5" x14ac:dyDescent="0.25">
      <c r="A135" s="2" t="s">
        <v>52</v>
      </c>
      <c r="B135" s="2" t="s">
        <v>53</v>
      </c>
      <c r="C135" t="s">
        <v>196</v>
      </c>
      <c r="D135" s="4" t="s">
        <v>8</v>
      </c>
      <c r="E135" s="3">
        <v>120</v>
      </c>
    </row>
    <row r="136" spans="1:5" x14ac:dyDescent="0.25">
      <c r="A136" s="2" t="s">
        <v>52</v>
      </c>
      <c r="B136" s="2" t="s">
        <v>53</v>
      </c>
      <c r="C136" t="s">
        <v>196</v>
      </c>
      <c r="D136" s="4" t="s">
        <v>8</v>
      </c>
      <c r="E136" s="3">
        <v>120</v>
      </c>
    </row>
    <row r="137" spans="1:5" x14ac:dyDescent="0.25">
      <c r="A137" s="2" t="s">
        <v>52</v>
      </c>
      <c r="B137" s="2" t="s">
        <v>53</v>
      </c>
      <c r="C137" t="s">
        <v>196</v>
      </c>
      <c r="D137" s="4" t="s">
        <v>8</v>
      </c>
      <c r="E137" s="3">
        <v>120</v>
      </c>
    </row>
    <row r="138" spans="1:5" x14ac:dyDescent="0.25">
      <c r="A138" s="2" t="s">
        <v>52</v>
      </c>
      <c r="B138" s="2" t="s">
        <v>53</v>
      </c>
      <c r="C138" t="s">
        <v>196</v>
      </c>
      <c r="D138" s="4" t="s">
        <v>8</v>
      </c>
      <c r="E138" s="3">
        <v>150</v>
      </c>
    </row>
    <row r="139" spans="1:5" x14ac:dyDescent="0.25">
      <c r="A139" s="2" t="s">
        <v>52</v>
      </c>
      <c r="B139" s="2" t="s">
        <v>53</v>
      </c>
      <c r="C139" t="s">
        <v>196</v>
      </c>
      <c r="D139" s="4" t="s">
        <v>8</v>
      </c>
      <c r="E139" s="3">
        <v>150</v>
      </c>
    </row>
    <row r="140" spans="1:5" x14ac:dyDescent="0.25">
      <c r="A140" s="2" t="s">
        <v>52</v>
      </c>
      <c r="B140" s="2" t="s">
        <v>53</v>
      </c>
      <c r="C140" t="s">
        <v>196</v>
      </c>
      <c r="D140" s="4" t="s">
        <v>8</v>
      </c>
      <c r="E140" s="3">
        <v>150</v>
      </c>
    </row>
    <row r="141" spans="1:5" x14ac:dyDescent="0.25">
      <c r="A141" s="2" t="s">
        <v>52</v>
      </c>
      <c r="B141" s="2" t="s">
        <v>53</v>
      </c>
      <c r="C141" t="s">
        <v>196</v>
      </c>
      <c r="D141" s="4" t="s">
        <v>8</v>
      </c>
      <c r="E141" s="3">
        <v>170</v>
      </c>
    </row>
    <row r="142" spans="1:5" x14ac:dyDescent="0.25">
      <c r="A142" s="2" t="s">
        <v>52</v>
      </c>
      <c r="B142" s="2" t="s">
        <v>53</v>
      </c>
      <c r="C142" t="s">
        <v>196</v>
      </c>
      <c r="D142" s="4" t="s">
        <v>8</v>
      </c>
      <c r="E142" s="3">
        <v>170</v>
      </c>
    </row>
    <row r="143" spans="1:5" x14ac:dyDescent="0.25">
      <c r="A143" s="2" t="s">
        <v>52</v>
      </c>
      <c r="B143" s="2" t="s">
        <v>53</v>
      </c>
      <c r="C143" t="s">
        <v>196</v>
      </c>
      <c r="D143" s="4" t="s">
        <v>8</v>
      </c>
      <c r="E143" s="3">
        <v>180</v>
      </c>
    </row>
    <row r="144" spans="1:5" x14ac:dyDescent="0.25">
      <c r="A144" s="2" t="s">
        <v>52</v>
      </c>
      <c r="B144" s="2" t="s">
        <v>53</v>
      </c>
      <c r="C144" t="s">
        <v>196</v>
      </c>
      <c r="D144" s="4" t="s">
        <v>8</v>
      </c>
      <c r="E144" s="3">
        <v>160</v>
      </c>
    </row>
    <row r="145" spans="1:5" x14ac:dyDescent="0.25">
      <c r="A145" s="2" t="s">
        <v>52</v>
      </c>
      <c r="B145" s="2" t="s">
        <v>53</v>
      </c>
      <c r="C145" t="s">
        <v>196</v>
      </c>
      <c r="D145" s="4" t="s">
        <v>8</v>
      </c>
      <c r="E145" s="3">
        <v>160</v>
      </c>
    </row>
    <row r="146" spans="1:5" x14ac:dyDescent="0.25">
      <c r="A146" s="2" t="s">
        <v>52</v>
      </c>
      <c r="B146" s="2" t="s">
        <v>53</v>
      </c>
      <c r="C146" t="s">
        <v>196</v>
      </c>
      <c r="D146" s="4" t="s">
        <v>8</v>
      </c>
      <c r="E146" s="3">
        <v>160</v>
      </c>
    </row>
    <row r="147" spans="1:5" x14ac:dyDescent="0.25">
      <c r="A147" s="2" t="s">
        <v>52</v>
      </c>
      <c r="B147" s="2" t="s">
        <v>53</v>
      </c>
      <c r="C147" t="s">
        <v>196</v>
      </c>
      <c r="D147" s="4" t="s">
        <v>8</v>
      </c>
      <c r="E147" s="3">
        <v>150</v>
      </c>
    </row>
    <row r="148" spans="1:5" x14ac:dyDescent="0.25">
      <c r="A148" s="2" t="s">
        <v>52</v>
      </c>
      <c r="B148" s="2" t="s">
        <v>53</v>
      </c>
      <c r="C148" t="s">
        <v>196</v>
      </c>
      <c r="D148" s="4" t="s">
        <v>8</v>
      </c>
      <c r="E148" s="3">
        <v>150</v>
      </c>
    </row>
    <row r="149" spans="1:5" x14ac:dyDescent="0.25">
      <c r="A149" s="2" t="s">
        <v>52</v>
      </c>
      <c r="B149" s="2" t="s">
        <v>53</v>
      </c>
      <c r="C149" t="s">
        <v>196</v>
      </c>
      <c r="D149" s="4" t="s">
        <v>8</v>
      </c>
      <c r="E149" s="3">
        <v>190</v>
      </c>
    </row>
    <row r="150" spans="1:5" x14ac:dyDescent="0.25">
      <c r="A150" s="2" t="s">
        <v>52</v>
      </c>
      <c r="B150" s="2" t="s">
        <v>53</v>
      </c>
      <c r="C150" t="s">
        <v>196</v>
      </c>
      <c r="D150" s="4" t="s">
        <v>8</v>
      </c>
      <c r="E150" s="3">
        <v>190</v>
      </c>
    </row>
    <row r="151" spans="1:5" x14ac:dyDescent="0.25">
      <c r="A151" s="2" t="s">
        <v>52</v>
      </c>
      <c r="B151" s="2" t="s">
        <v>53</v>
      </c>
      <c r="C151" t="s">
        <v>196</v>
      </c>
      <c r="D151" s="4" t="s">
        <v>8</v>
      </c>
      <c r="E151" s="3">
        <v>160</v>
      </c>
    </row>
    <row r="152" spans="1:5" x14ac:dyDescent="0.25">
      <c r="A152" s="2" t="s">
        <v>52</v>
      </c>
      <c r="B152" s="2" t="s">
        <v>53</v>
      </c>
      <c r="C152" t="s">
        <v>196</v>
      </c>
      <c r="D152" s="4" t="s">
        <v>8</v>
      </c>
      <c r="E152" s="3">
        <v>170</v>
      </c>
    </row>
    <row r="153" spans="1:5" x14ac:dyDescent="0.25">
      <c r="A153" s="2" t="s">
        <v>52</v>
      </c>
      <c r="B153" s="2" t="s">
        <v>53</v>
      </c>
      <c r="C153" t="s">
        <v>196</v>
      </c>
      <c r="D153" s="4" t="s">
        <v>8</v>
      </c>
      <c r="E153" s="3">
        <v>140</v>
      </c>
    </row>
    <row r="154" spans="1:5" x14ac:dyDescent="0.25">
      <c r="A154" s="2" t="s">
        <v>52</v>
      </c>
      <c r="B154" s="2" t="s">
        <v>53</v>
      </c>
      <c r="C154" t="s">
        <v>196</v>
      </c>
      <c r="D154" s="4" t="s">
        <v>8</v>
      </c>
      <c r="E154" s="3">
        <v>120</v>
      </c>
    </row>
    <row r="155" spans="1:5" x14ac:dyDescent="0.25">
      <c r="A155" s="2" t="s">
        <v>52</v>
      </c>
      <c r="B155" s="2" t="s">
        <v>53</v>
      </c>
      <c r="C155" t="s">
        <v>196</v>
      </c>
      <c r="D155" s="4" t="s">
        <v>8</v>
      </c>
      <c r="E155" s="3">
        <v>190</v>
      </c>
    </row>
    <row r="156" spans="1:5" x14ac:dyDescent="0.25">
      <c r="A156" s="2" t="s">
        <v>52</v>
      </c>
      <c r="B156" s="2" t="s">
        <v>53</v>
      </c>
      <c r="C156" t="s">
        <v>196</v>
      </c>
      <c r="D156" s="4" t="s">
        <v>8</v>
      </c>
      <c r="E156" s="3">
        <v>160</v>
      </c>
    </row>
    <row r="157" spans="1:5" x14ac:dyDescent="0.25">
      <c r="A157" s="2" t="s">
        <v>52</v>
      </c>
      <c r="B157" s="2" t="s">
        <v>53</v>
      </c>
      <c r="C157" t="s">
        <v>196</v>
      </c>
      <c r="D157" s="4" t="s">
        <v>8</v>
      </c>
      <c r="E157" s="3">
        <v>110.00000000000001</v>
      </c>
    </row>
    <row r="158" spans="1:5" x14ac:dyDescent="0.25">
      <c r="A158" s="2" t="s">
        <v>52</v>
      </c>
      <c r="B158" s="2" t="s">
        <v>53</v>
      </c>
      <c r="C158" t="s">
        <v>196</v>
      </c>
      <c r="D158" s="4" t="s">
        <v>8</v>
      </c>
      <c r="E158" s="3">
        <v>110.00000000000001</v>
      </c>
    </row>
    <row r="159" spans="1:5" x14ac:dyDescent="0.25">
      <c r="A159" s="2" t="s">
        <v>52</v>
      </c>
      <c r="B159" s="2" t="s">
        <v>53</v>
      </c>
      <c r="C159" t="s">
        <v>196</v>
      </c>
      <c r="D159" s="4" t="s">
        <v>8</v>
      </c>
      <c r="E159" s="3">
        <v>130</v>
      </c>
    </row>
    <row r="160" spans="1:5" x14ac:dyDescent="0.25">
      <c r="A160" s="2" t="s">
        <v>52</v>
      </c>
      <c r="B160" s="2" t="s">
        <v>53</v>
      </c>
      <c r="C160" t="s">
        <v>196</v>
      </c>
      <c r="D160" s="4" t="s">
        <v>8</v>
      </c>
      <c r="E160" s="3">
        <v>130</v>
      </c>
    </row>
    <row r="161" spans="1:5" x14ac:dyDescent="0.25">
      <c r="A161" s="2" t="s">
        <v>52</v>
      </c>
      <c r="B161" s="2" t="s">
        <v>53</v>
      </c>
      <c r="C161" t="s">
        <v>196</v>
      </c>
      <c r="D161" s="4" t="s">
        <v>8</v>
      </c>
      <c r="E161" s="3">
        <v>110.00000000000001</v>
      </c>
    </row>
    <row r="162" spans="1:5" x14ac:dyDescent="0.25">
      <c r="A162" s="2" t="s">
        <v>52</v>
      </c>
      <c r="B162" s="2" t="s">
        <v>53</v>
      </c>
      <c r="C162" t="s">
        <v>196</v>
      </c>
      <c r="D162" s="4" t="s">
        <v>8</v>
      </c>
      <c r="E162" s="3">
        <v>190</v>
      </c>
    </row>
    <row r="163" spans="1:5" x14ac:dyDescent="0.25">
      <c r="A163" s="2" t="s">
        <v>52</v>
      </c>
      <c r="B163" s="2" t="s">
        <v>53</v>
      </c>
      <c r="C163" t="s">
        <v>196</v>
      </c>
      <c r="D163" s="4" t="s">
        <v>8</v>
      </c>
      <c r="E163" s="3">
        <v>160</v>
      </c>
    </row>
    <row r="164" spans="1:5" x14ac:dyDescent="0.25">
      <c r="A164" s="2" t="s">
        <v>52</v>
      </c>
      <c r="B164" s="2" t="s">
        <v>53</v>
      </c>
      <c r="C164" t="s">
        <v>196</v>
      </c>
      <c r="D164" s="4" t="s">
        <v>8</v>
      </c>
      <c r="E164" s="3">
        <v>140</v>
      </c>
    </row>
    <row r="165" spans="1:5" x14ac:dyDescent="0.25">
      <c r="A165" s="2" t="s">
        <v>52</v>
      </c>
      <c r="B165" s="2" t="s">
        <v>53</v>
      </c>
      <c r="C165" t="s">
        <v>196</v>
      </c>
      <c r="D165" s="4" t="s">
        <v>8</v>
      </c>
      <c r="E165" s="3">
        <v>140</v>
      </c>
    </row>
    <row r="166" spans="1:5" x14ac:dyDescent="0.25">
      <c r="A166" s="2" t="s">
        <v>52</v>
      </c>
      <c r="B166" s="2" t="s">
        <v>53</v>
      </c>
      <c r="C166" t="s">
        <v>196</v>
      </c>
      <c r="D166" s="4" t="s">
        <v>8</v>
      </c>
      <c r="E166" s="3">
        <v>140</v>
      </c>
    </row>
    <row r="167" spans="1:5" x14ac:dyDescent="0.25">
      <c r="A167" s="2" t="s">
        <v>52</v>
      </c>
      <c r="B167" s="2" t="s">
        <v>53</v>
      </c>
      <c r="C167" t="s">
        <v>196</v>
      </c>
      <c r="D167" s="4" t="s">
        <v>8</v>
      </c>
      <c r="E167" s="3">
        <v>140</v>
      </c>
    </row>
    <row r="168" spans="1:5" x14ac:dyDescent="0.25">
      <c r="A168" s="2" t="s">
        <v>52</v>
      </c>
      <c r="B168" s="2" t="s">
        <v>53</v>
      </c>
      <c r="C168" t="s">
        <v>196</v>
      </c>
      <c r="D168" s="4" t="s">
        <v>8</v>
      </c>
      <c r="E168" s="3">
        <v>160</v>
      </c>
    </row>
    <row r="169" spans="1:5" x14ac:dyDescent="0.25">
      <c r="A169" s="2" t="s">
        <v>52</v>
      </c>
      <c r="B169" s="2" t="s">
        <v>53</v>
      </c>
      <c r="C169" t="s">
        <v>196</v>
      </c>
      <c r="D169" s="4" t="s">
        <v>8</v>
      </c>
      <c r="E169" s="3">
        <v>170</v>
      </c>
    </row>
    <row r="170" spans="1:5" x14ac:dyDescent="0.25">
      <c r="A170" s="2" t="s">
        <v>52</v>
      </c>
      <c r="B170" s="2" t="s">
        <v>53</v>
      </c>
      <c r="C170" t="s">
        <v>196</v>
      </c>
      <c r="D170" s="4" t="s">
        <v>8</v>
      </c>
      <c r="E170" s="3">
        <v>140</v>
      </c>
    </row>
    <row r="171" spans="1:5" x14ac:dyDescent="0.25">
      <c r="A171" s="2" t="s">
        <v>52</v>
      </c>
      <c r="B171" s="2" t="s">
        <v>53</v>
      </c>
      <c r="C171" t="s">
        <v>196</v>
      </c>
      <c r="D171" s="4" t="s">
        <v>8</v>
      </c>
      <c r="E171" s="3">
        <v>140</v>
      </c>
    </row>
    <row r="172" spans="1:5" x14ac:dyDescent="0.25">
      <c r="A172" s="2" t="s">
        <v>57</v>
      </c>
      <c r="B172" s="2" t="s">
        <v>53</v>
      </c>
      <c r="C172" t="s">
        <v>197</v>
      </c>
      <c r="D172" s="16" t="s">
        <v>8</v>
      </c>
      <c r="E172" s="3">
        <v>100</v>
      </c>
    </row>
    <row r="173" spans="1:5" x14ac:dyDescent="0.25">
      <c r="A173" s="2" t="s">
        <v>57</v>
      </c>
      <c r="B173" s="2" t="s">
        <v>53</v>
      </c>
      <c r="C173" t="s">
        <v>197</v>
      </c>
      <c r="D173" s="4" t="s">
        <v>8</v>
      </c>
      <c r="E173" s="3">
        <v>180</v>
      </c>
    </row>
    <row r="174" spans="1:5" x14ac:dyDescent="0.25">
      <c r="A174" s="2" t="s">
        <v>57</v>
      </c>
      <c r="B174" s="2" t="s">
        <v>53</v>
      </c>
      <c r="C174" t="s">
        <v>197</v>
      </c>
      <c r="D174" s="4" t="s">
        <v>8</v>
      </c>
      <c r="E174" s="3">
        <v>130</v>
      </c>
    </row>
    <row r="175" spans="1:5" x14ac:dyDescent="0.25">
      <c r="A175" s="2" t="s">
        <v>57</v>
      </c>
      <c r="B175" s="2" t="s">
        <v>53</v>
      </c>
      <c r="C175" t="s">
        <v>197</v>
      </c>
      <c r="D175" s="4" t="s">
        <v>8</v>
      </c>
      <c r="E175" s="3">
        <v>120</v>
      </c>
    </row>
    <row r="176" spans="1:5" x14ac:dyDescent="0.25">
      <c r="A176" s="2" t="s">
        <v>57</v>
      </c>
      <c r="B176" s="2" t="s">
        <v>53</v>
      </c>
      <c r="C176" t="s">
        <v>197</v>
      </c>
      <c r="D176" s="4" t="s">
        <v>8</v>
      </c>
      <c r="E176" s="3">
        <v>140</v>
      </c>
    </row>
    <row r="177" spans="1:5" x14ac:dyDescent="0.25">
      <c r="A177" s="2" t="s">
        <v>57</v>
      </c>
      <c r="B177" s="2" t="s">
        <v>53</v>
      </c>
      <c r="C177" t="s">
        <v>197</v>
      </c>
      <c r="D177" s="4" t="s">
        <v>8</v>
      </c>
      <c r="E177" s="3">
        <v>160</v>
      </c>
    </row>
    <row r="178" spans="1:5" x14ac:dyDescent="0.25">
      <c r="A178" s="2" t="s">
        <v>57</v>
      </c>
      <c r="B178" s="2" t="s">
        <v>53</v>
      </c>
      <c r="C178" t="s">
        <v>197</v>
      </c>
      <c r="D178" s="4" t="s">
        <v>8</v>
      </c>
      <c r="E178" s="3">
        <v>120</v>
      </c>
    </row>
    <row r="179" spans="1:5" x14ac:dyDescent="0.25">
      <c r="A179" s="2" t="s">
        <v>57</v>
      </c>
      <c r="B179" s="2" t="s">
        <v>53</v>
      </c>
      <c r="C179" t="s">
        <v>197</v>
      </c>
      <c r="D179" s="4" t="s">
        <v>8</v>
      </c>
      <c r="E179" s="3">
        <v>125</v>
      </c>
    </row>
    <row r="180" spans="1:5" x14ac:dyDescent="0.25">
      <c r="A180" s="2" t="s">
        <v>57</v>
      </c>
      <c r="B180" s="2" t="s">
        <v>53</v>
      </c>
      <c r="C180" t="s">
        <v>197</v>
      </c>
      <c r="D180" s="4" t="s">
        <v>8</v>
      </c>
      <c r="E180" s="3">
        <v>125</v>
      </c>
    </row>
    <row r="181" spans="1:5" x14ac:dyDescent="0.25">
      <c r="A181" s="2" t="s">
        <v>57</v>
      </c>
      <c r="B181" s="2" t="s">
        <v>53</v>
      </c>
      <c r="C181" t="s">
        <v>197</v>
      </c>
      <c r="D181" s="4" t="s">
        <v>8</v>
      </c>
      <c r="E181" s="3">
        <v>100</v>
      </c>
    </row>
    <row r="182" spans="1:5" x14ac:dyDescent="0.25">
      <c r="A182" s="2" t="s">
        <v>57</v>
      </c>
      <c r="B182" s="2" t="s">
        <v>53</v>
      </c>
      <c r="C182" t="s">
        <v>197</v>
      </c>
      <c r="D182" s="4" t="s">
        <v>8</v>
      </c>
      <c r="E182" s="3">
        <v>100</v>
      </c>
    </row>
    <row r="183" spans="1:5" x14ac:dyDescent="0.25">
      <c r="A183" s="2" t="s">
        <v>57</v>
      </c>
      <c r="B183" s="2" t="s">
        <v>53</v>
      </c>
      <c r="C183" t="s">
        <v>197</v>
      </c>
      <c r="D183" s="4" t="s">
        <v>8</v>
      </c>
      <c r="E183" s="3">
        <v>120</v>
      </c>
    </row>
    <row r="184" spans="1:5" x14ac:dyDescent="0.25">
      <c r="A184" s="2" t="s">
        <v>57</v>
      </c>
      <c r="B184" s="2" t="s">
        <v>53</v>
      </c>
      <c r="C184" t="s">
        <v>197</v>
      </c>
      <c r="D184" s="4" t="s">
        <v>8</v>
      </c>
      <c r="E184" s="3">
        <v>200</v>
      </c>
    </row>
    <row r="185" spans="1:5" x14ac:dyDescent="0.25">
      <c r="A185" s="2" t="s">
        <v>57</v>
      </c>
      <c r="B185" s="2" t="s">
        <v>53</v>
      </c>
      <c r="C185" t="s">
        <v>197</v>
      </c>
      <c r="D185" s="4" t="s">
        <v>8</v>
      </c>
      <c r="E185" s="3">
        <v>100</v>
      </c>
    </row>
    <row r="186" spans="1:5" x14ac:dyDescent="0.25">
      <c r="A186" s="2" t="s">
        <v>57</v>
      </c>
      <c r="B186" s="2" t="s">
        <v>53</v>
      </c>
      <c r="C186" t="s">
        <v>197</v>
      </c>
      <c r="D186" s="4" t="s">
        <v>8</v>
      </c>
      <c r="E186" s="3">
        <v>100</v>
      </c>
    </row>
    <row r="187" spans="1:5" x14ac:dyDescent="0.25">
      <c r="A187" s="2" t="s">
        <v>57</v>
      </c>
      <c r="B187" s="2" t="s">
        <v>53</v>
      </c>
      <c r="C187" t="s">
        <v>197</v>
      </c>
      <c r="D187" s="4" t="s">
        <v>8</v>
      </c>
      <c r="E187" s="3">
        <v>200</v>
      </c>
    </row>
    <row r="188" spans="1:5" x14ac:dyDescent="0.25">
      <c r="A188" s="2" t="s">
        <v>57</v>
      </c>
      <c r="B188" s="2" t="s">
        <v>53</v>
      </c>
      <c r="C188" t="s">
        <v>197</v>
      </c>
      <c r="D188" s="4" t="s">
        <v>8</v>
      </c>
      <c r="E188" s="3">
        <v>200</v>
      </c>
    </row>
    <row r="189" spans="1:5" x14ac:dyDescent="0.25">
      <c r="A189" s="2" t="s">
        <v>57</v>
      </c>
      <c r="B189" s="2" t="s">
        <v>53</v>
      </c>
      <c r="C189" t="s">
        <v>197</v>
      </c>
      <c r="D189" s="4" t="s">
        <v>8</v>
      </c>
      <c r="E189" s="3">
        <v>100</v>
      </c>
    </row>
    <row r="190" spans="1:5" x14ac:dyDescent="0.25">
      <c r="A190" s="2" t="s">
        <v>57</v>
      </c>
      <c r="B190" s="2" t="s">
        <v>53</v>
      </c>
      <c r="C190" t="s">
        <v>197</v>
      </c>
      <c r="D190" s="4" t="s">
        <v>8</v>
      </c>
      <c r="E190" s="3">
        <v>180</v>
      </c>
    </row>
    <row r="191" spans="1:5" x14ac:dyDescent="0.25">
      <c r="A191" s="2" t="s">
        <v>57</v>
      </c>
      <c r="B191" s="2" t="s">
        <v>53</v>
      </c>
      <c r="C191" t="s">
        <v>197</v>
      </c>
      <c r="D191" s="4" t="s">
        <v>8</v>
      </c>
      <c r="E191" s="3">
        <v>160</v>
      </c>
    </row>
    <row r="192" spans="1:5" x14ac:dyDescent="0.25">
      <c r="A192" s="2" t="s">
        <v>57</v>
      </c>
      <c r="B192" s="2" t="s">
        <v>53</v>
      </c>
      <c r="C192" t="s">
        <v>197</v>
      </c>
      <c r="D192" s="4" t="s">
        <v>8</v>
      </c>
      <c r="E192" s="3">
        <v>170</v>
      </c>
    </row>
    <row r="193" spans="1:5" x14ac:dyDescent="0.25">
      <c r="A193" s="2" t="s">
        <v>57</v>
      </c>
      <c r="B193" s="2" t="s">
        <v>53</v>
      </c>
      <c r="C193" t="s">
        <v>197</v>
      </c>
      <c r="D193" s="4" t="s">
        <v>8</v>
      </c>
      <c r="E193" s="3">
        <v>170</v>
      </c>
    </row>
    <row r="194" spans="1:5" x14ac:dyDescent="0.25">
      <c r="A194" s="2" t="s">
        <v>57</v>
      </c>
      <c r="B194" s="2" t="s">
        <v>53</v>
      </c>
      <c r="C194" t="s">
        <v>197</v>
      </c>
      <c r="D194" s="4" t="s">
        <v>8</v>
      </c>
      <c r="E194" s="3">
        <v>100</v>
      </c>
    </row>
    <row r="195" spans="1:5" x14ac:dyDescent="0.25">
      <c r="A195" s="2" t="s">
        <v>57</v>
      </c>
      <c r="B195" s="2" t="s">
        <v>53</v>
      </c>
      <c r="C195" t="s">
        <v>197</v>
      </c>
      <c r="D195" s="4" t="s">
        <v>8</v>
      </c>
      <c r="E195" s="3">
        <v>100</v>
      </c>
    </row>
    <row r="196" spans="1:5" x14ac:dyDescent="0.25">
      <c r="A196" s="2" t="s">
        <v>57</v>
      </c>
      <c r="B196" s="2" t="s">
        <v>53</v>
      </c>
      <c r="C196" t="s">
        <v>197</v>
      </c>
      <c r="D196" s="4" t="s">
        <v>8</v>
      </c>
      <c r="E196" s="3">
        <v>100</v>
      </c>
    </row>
    <row r="197" spans="1:5" x14ac:dyDescent="0.25">
      <c r="A197" s="2" t="s">
        <v>57</v>
      </c>
      <c r="B197" s="2" t="s">
        <v>53</v>
      </c>
      <c r="C197" t="s">
        <v>197</v>
      </c>
      <c r="D197" s="4" t="s">
        <v>8</v>
      </c>
      <c r="E197" s="3">
        <v>100</v>
      </c>
    </row>
    <row r="198" spans="1:5" x14ac:dyDescent="0.25">
      <c r="A198" s="2" t="s">
        <v>57</v>
      </c>
      <c r="B198" s="2" t="s">
        <v>53</v>
      </c>
      <c r="C198" t="s">
        <v>197</v>
      </c>
      <c r="D198" s="4" t="s">
        <v>8</v>
      </c>
      <c r="E198" s="3">
        <v>160</v>
      </c>
    </row>
    <row r="199" spans="1:5" x14ac:dyDescent="0.25">
      <c r="A199" s="2" t="s">
        <v>57</v>
      </c>
      <c r="B199" s="2" t="s">
        <v>53</v>
      </c>
      <c r="C199" t="s">
        <v>197</v>
      </c>
      <c r="D199" s="4" t="s">
        <v>8</v>
      </c>
      <c r="E199" s="3">
        <v>170</v>
      </c>
    </row>
    <row r="200" spans="1:5" x14ac:dyDescent="0.25">
      <c r="A200" s="2" t="s">
        <v>57</v>
      </c>
      <c r="B200" s="2" t="s">
        <v>53</v>
      </c>
      <c r="C200" t="s">
        <v>197</v>
      </c>
      <c r="D200" s="4" t="s">
        <v>8</v>
      </c>
      <c r="E200" s="3">
        <v>150</v>
      </c>
    </row>
    <row r="201" spans="1:5" x14ac:dyDescent="0.25">
      <c r="A201" s="2" t="s">
        <v>57</v>
      </c>
      <c r="B201" s="2" t="s">
        <v>53</v>
      </c>
      <c r="C201" t="s">
        <v>197</v>
      </c>
      <c r="D201" s="4" t="s">
        <v>8</v>
      </c>
      <c r="E201" s="3">
        <v>150</v>
      </c>
    </row>
    <row r="202" spans="1:5" x14ac:dyDescent="0.25">
      <c r="A202" s="2" t="s">
        <v>57</v>
      </c>
      <c r="B202" s="2" t="s">
        <v>53</v>
      </c>
      <c r="C202" t="s">
        <v>197</v>
      </c>
      <c r="D202" s="4" t="s">
        <v>8</v>
      </c>
      <c r="E202" s="3">
        <v>160</v>
      </c>
    </row>
    <row r="203" spans="1:5" x14ac:dyDescent="0.25">
      <c r="A203" s="2" t="s">
        <v>60</v>
      </c>
      <c r="B203" s="2" t="s">
        <v>53</v>
      </c>
      <c r="C203" t="s">
        <v>196</v>
      </c>
      <c r="D203" s="4" t="s">
        <v>8</v>
      </c>
      <c r="E203" s="3">
        <v>120</v>
      </c>
    </row>
    <row r="204" spans="1:5" x14ac:dyDescent="0.25">
      <c r="A204" s="2" t="s">
        <v>60</v>
      </c>
      <c r="B204" s="2" t="s">
        <v>53</v>
      </c>
      <c r="C204" t="s">
        <v>196</v>
      </c>
      <c r="D204" s="4" t="s">
        <v>8</v>
      </c>
      <c r="E204" s="3">
        <v>120</v>
      </c>
    </row>
    <row r="205" spans="1:5" x14ac:dyDescent="0.25">
      <c r="A205" s="2" t="s">
        <v>60</v>
      </c>
      <c r="B205" s="2" t="s">
        <v>53</v>
      </c>
      <c r="C205" t="s">
        <v>196</v>
      </c>
      <c r="D205" s="4" t="s">
        <v>8</v>
      </c>
      <c r="E205" s="3">
        <v>120</v>
      </c>
    </row>
    <row r="206" spans="1:5" x14ac:dyDescent="0.25">
      <c r="A206" s="2" t="s">
        <v>60</v>
      </c>
      <c r="B206" s="2" t="s">
        <v>53</v>
      </c>
      <c r="C206" t="s">
        <v>196</v>
      </c>
      <c r="D206" s="4" t="s">
        <v>8</v>
      </c>
      <c r="E206" s="3">
        <v>170</v>
      </c>
    </row>
    <row r="207" spans="1:5" x14ac:dyDescent="0.25">
      <c r="A207" s="2" t="s">
        <v>60</v>
      </c>
      <c r="B207" s="2" t="s">
        <v>53</v>
      </c>
      <c r="C207" t="s">
        <v>196</v>
      </c>
      <c r="D207" s="4" t="s">
        <v>8</v>
      </c>
      <c r="E207" s="3">
        <v>170</v>
      </c>
    </row>
    <row r="208" spans="1:5" x14ac:dyDescent="0.25">
      <c r="A208" s="2" t="s">
        <v>60</v>
      </c>
      <c r="B208" s="2" t="s">
        <v>53</v>
      </c>
      <c r="C208" t="s">
        <v>196</v>
      </c>
      <c r="D208" s="4" t="s">
        <v>8</v>
      </c>
      <c r="E208" s="3">
        <v>170</v>
      </c>
    </row>
    <row r="209" spans="1:5" x14ac:dyDescent="0.25">
      <c r="A209" s="2" t="s">
        <v>60</v>
      </c>
      <c r="B209" s="2" t="s">
        <v>53</v>
      </c>
      <c r="C209" t="s">
        <v>196</v>
      </c>
      <c r="D209" s="4" t="s">
        <v>8</v>
      </c>
      <c r="E209" s="3">
        <v>170</v>
      </c>
    </row>
    <row r="210" spans="1:5" x14ac:dyDescent="0.25">
      <c r="A210" s="2" t="s">
        <v>60</v>
      </c>
      <c r="B210" s="2" t="s">
        <v>53</v>
      </c>
      <c r="C210" t="s">
        <v>196</v>
      </c>
      <c r="D210" s="4" t="s">
        <v>8</v>
      </c>
      <c r="E210" s="3">
        <v>160</v>
      </c>
    </row>
    <row r="211" spans="1:5" x14ac:dyDescent="0.25">
      <c r="A211" s="2" t="s">
        <v>60</v>
      </c>
      <c r="B211" s="2" t="s">
        <v>53</v>
      </c>
      <c r="C211" t="s">
        <v>196</v>
      </c>
      <c r="D211" s="4" t="s">
        <v>8</v>
      </c>
      <c r="E211" s="3">
        <v>160</v>
      </c>
    </row>
    <row r="212" spans="1:5" x14ac:dyDescent="0.25">
      <c r="A212" s="2" t="s">
        <v>60</v>
      </c>
      <c r="B212" s="2" t="s">
        <v>53</v>
      </c>
      <c r="C212" t="s">
        <v>196</v>
      </c>
      <c r="D212" s="4" t="s">
        <v>8</v>
      </c>
      <c r="E212" s="3">
        <v>180</v>
      </c>
    </row>
    <row r="213" spans="1:5" x14ac:dyDescent="0.25">
      <c r="A213" s="2" t="s">
        <v>60</v>
      </c>
      <c r="B213" s="2" t="s">
        <v>53</v>
      </c>
      <c r="C213" t="s">
        <v>196</v>
      </c>
      <c r="D213" s="4" t="s">
        <v>8</v>
      </c>
      <c r="E213" s="3">
        <v>200</v>
      </c>
    </row>
    <row r="214" spans="1:5" x14ac:dyDescent="0.25">
      <c r="A214" s="2" t="s">
        <v>60</v>
      </c>
      <c r="B214" s="2" t="s">
        <v>53</v>
      </c>
      <c r="C214" t="s">
        <v>196</v>
      </c>
      <c r="D214" s="4" t="s">
        <v>8</v>
      </c>
      <c r="E214" s="3">
        <v>200</v>
      </c>
    </row>
    <row r="215" spans="1:5" x14ac:dyDescent="0.25">
      <c r="A215" s="2" t="s">
        <v>60</v>
      </c>
      <c r="B215" s="2" t="s">
        <v>53</v>
      </c>
      <c r="C215" t="s">
        <v>196</v>
      </c>
      <c r="D215" s="4" t="s">
        <v>8</v>
      </c>
      <c r="E215" s="3">
        <v>200</v>
      </c>
    </row>
    <row r="216" spans="1:5" x14ac:dyDescent="0.25">
      <c r="A216" s="2" t="s">
        <v>60</v>
      </c>
      <c r="B216" s="2" t="s">
        <v>53</v>
      </c>
      <c r="C216" t="s">
        <v>196</v>
      </c>
      <c r="D216" s="4" t="s">
        <v>8</v>
      </c>
      <c r="E216" s="3">
        <v>290</v>
      </c>
    </row>
    <row r="217" spans="1:5" x14ac:dyDescent="0.25">
      <c r="A217" s="2" t="s">
        <v>60</v>
      </c>
      <c r="B217" s="2" t="s">
        <v>53</v>
      </c>
      <c r="C217" t="s">
        <v>196</v>
      </c>
      <c r="D217" s="4" t="s">
        <v>8</v>
      </c>
      <c r="E217" s="3">
        <v>160</v>
      </c>
    </row>
    <row r="218" spans="1:5" x14ac:dyDescent="0.25">
      <c r="A218" s="2" t="s">
        <v>60</v>
      </c>
      <c r="B218" s="2" t="s">
        <v>53</v>
      </c>
      <c r="C218" t="s">
        <v>196</v>
      </c>
      <c r="D218" s="4" t="s">
        <v>8</v>
      </c>
      <c r="E218" s="3">
        <v>200</v>
      </c>
    </row>
    <row r="219" spans="1:5" x14ac:dyDescent="0.25">
      <c r="A219" s="5" t="s">
        <v>60</v>
      </c>
      <c r="B219" s="2" t="s">
        <v>53</v>
      </c>
      <c r="C219" t="s">
        <v>196</v>
      </c>
      <c r="D219" s="4" t="s">
        <v>8</v>
      </c>
      <c r="E219" s="3">
        <v>200</v>
      </c>
    </row>
    <row r="220" spans="1:5" x14ac:dyDescent="0.25">
      <c r="A220" s="2" t="s">
        <v>60</v>
      </c>
      <c r="B220" s="2" t="s">
        <v>53</v>
      </c>
      <c r="C220" t="s">
        <v>196</v>
      </c>
      <c r="D220" s="4" t="s">
        <v>8</v>
      </c>
      <c r="E220" s="3">
        <v>200</v>
      </c>
    </row>
    <row r="221" spans="1:5" x14ac:dyDescent="0.25">
      <c r="A221" s="2" t="s">
        <v>60</v>
      </c>
      <c r="B221" s="2" t="s">
        <v>53</v>
      </c>
      <c r="C221" t="s">
        <v>196</v>
      </c>
      <c r="D221" s="4" t="s">
        <v>8</v>
      </c>
      <c r="E221" s="3">
        <v>200</v>
      </c>
    </row>
    <row r="222" spans="1:5" x14ac:dyDescent="0.25">
      <c r="A222" s="2" t="s">
        <v>60</v>
      </c>
      <c r="B222" s="2" t="s">
        <v>53</v>
      </c>
      <c r="C222" t="s">
        <v>196</v>
      </c>
      <c r="D222" s="4" t="s">
        <v>8</v>
      </c>
      <c r="E222" s="3">
        <v>210</v>
      </c>
    </row>
    <row r="223" spans="1:5" x14ac:dyDescent="0.25">
      <c r="A223" s="2" t="s">
        <v>60</v>
      </c>
      <c r="B223" s="2" t="s">
        <v>53</v>
      </c>
      <c r="C223" t="s">
        <v>196</v>
      </c>
      <c r="D223" s="4" t="s">
        <v>8</v>
      </c>
      <c r="E223" s="3">
        <v>170</v>
      </c>
    </row>
    <row r="224" spans="1:5" x14ac:dyDescent="0.25">
      <c r="A224" s="2" t="s">
        <v>60</v>
      </c>
      <c r="B224" s="2" t="s">
        <v>53</v>
      </c>
      <c r="C224" t="s">
        <v>196</v>
      </c>
      <c r="D224" s="4" t="s">
        <v>8</v>
      </c>
      <c r="E224" s="3">
        <v>170</v>
      </c>
    </row>
    <row r="225" spans="1:5" x14ac:dyDescent="0.25">
      <c r="A225" s="2" t="s">
        <v>60</v>
      </c>
      <c r="B225" s="2" t="s">
        <v>53</v>
      </c>
      <c r="C225" t="s">
        <v>196</v>
      </c>
      <c r="D225" s="4" t="s">
        <v>8</v>
      </c>
      <c r="E225" s="3">
        <v>170</v>
      </c>
    </row>
    <row r="226" spans="1:5" x14ac:dyDescent="0.25">
      <c r="A226" s="2" t="s">
        <v>60</v>
      </c>
      <c r="B226" s="2" t="s">
        <v>53</v>
      </c>
      <c r="C226" t="s">
        <v>196</v>
      </c>
      <c r="D226" s="4" t="s">
        <v>8</v>
      </c>
      <c r="E226" s="3">
        <v>170</v>
      </c>
    </row>
    <row r="227" spans="1:5" x14ac:dyDescent="0.25">
      <c r="A227" s="2" t="s">
        <v>60</v>
      </c>
      <c r="B227" s="2" t="s">
        <v>53</v>
      </c>
      <c r="C227" t="s">
        <v>196</v>
      </c>
      <c r="D227" s="4" t="s">
        <v>8</v>
      </c>
      <c r="E227" s="3">
        <v>170</v>
      </c>
    </row>
    <row r="228" spans="1:5" x14ac:dyDescent="0.25">
      <c r="A228" s="2" t="s">
        <v>60</v>
      </c>
      <c r="B228" s="2" t="s">
        <v>53</v>
      </c>
      <c r="C228" t="s">
        <v>196</v>
      </c>
      <c r="D228" s="4" t="s">
        <v>8</v>
      </c>
      <c r="E228" s="3">
        <v>170</v>
      </c>
    </row>
    <row r="229" spans="1:5" x14ac:dyDescent="0.25">
      <c r="A229" s="2" t="s">
        <v>60</v>
      </c>
      <c r="B229" s="2" t="s">
        <v>53</v>
      </c>
      <c r="C229" t="s">
        <v>196</v>
      </c>
      <c r="D229" s="4" t="s">
        <v>8</v>
      </c>
      <c r="E229" s="3">
        <v>170</v>
      </c>
    </row>
    <row r="230" spans="1:5" x14ac:dyDescent="0.25">
      <c r="A230" s="2" t="s">
        <v>60</v>
      </c>
      <c r="B230" s="2" t="s">
        <v>53</v>
      </c>
      <c r="C230" t="s">
        <v>196</v>
      </c>
      <c r="D230" s="4" t="s">
        <v>8</v>
      </c>
      <c r="E230" s="3">
        <v>170</v>
      </c>
    </row>
    <row r="231" spans="1:5" x14ac:dyDescent="0.25">
      <c r="A231" s="2" t="s">
        <v>60</v>
      </c>
      <c r="B231" s="2" t="s">
        <v>53</v>
      </c>
      <c r="C231" t="s">
        <v>196</v>
      </c>
      <c r="D231" s="4" t="s">
        <v>8</v>
      </c>
      <c r="E231" s="3">
        <v>170</v>
      </c>
    </row>
    <row r="232" spans="1:5" x14ac:dyDescent="0.25">
      <c r="A232" s="2" t="s">
        <v>60</v>
      </c>
      <c r="B232" s="2" t="s">
        <v>53</v>
      </c>
      <c r="C232" t="s">
        <v>196</v>
      </c>
      <c r="D232" s="4" t="s">
        <v>8</v>
      </c>
      <c r="E232" s="3">
        <v>210</v>
      </c>
    </row>
    <row r="233" spans="1:5" x14ac:dyDescent="0.25">
      <c r="A233" s="2" t="s">
        <v>60</v>
      </c>
      <c r="B233" s="2" t="s">
        <v>53</v>
      </c>
      <c r="C233" t="s">
        <v>196</v>
      </c>
      <c r="D233" s="4" t="s">
        <v>8</v>
      </c>
      <c r="E233" s="3">
        <v>210</v>
      </c>
    </row>
    <row r="234" spans="1:5" x14ac:dyDescent="0.25">
      <c r="A234" s="2" t="s">
        <v>60</v>
      </c>
      <c r="B234" s="2" t="s">
        <v>53</v>
      </c>
      <c r="C234" t="s">
        <v>196</v>
      </c>
      <c r="D234" s="4" t="s">
        <v>8</v>
      </c>
      <c r="E234" s="3">
        <v>190</v>
      </c>
    </row>
    <row r="235" spans="1:5" x14ac:dyDescent="0.25">
      <c r="A235" s="2" t="s">
        <v>60</v>
      </c>
      <c r="B235" s="2" t="s">
        <v>53</v>
      </c>
      <c r="C235" t="s">
        <v>196</v>
      </c>
      <c r="D235" s="4" t="s">
        <v>8</v>
      </c>
      <c r="E235" s="3">
        <v>160</v>
      </c>
    </row>
    <row r="236" spans="1:5" x14ac:dyDescent="0.25">
      <c r="A236" s="2" t="s">
        <v>60</v>
      </c>
      <c r="B236" s="2" t="s">
        <v>53</v>
      </c>
      <c r="C236" t="s">
        <v>196</v>
      </c>
      <c r="D236" s="4" t="s">
        <v>8</v>
      </c>
      <c r="E236" s="3">
        <v>210</v>
      </c>
    </row>
    <row r="237" spans="1:5" x14ac:dyDescent="0.25">
      <c r="A237" s="2" t="s">
        <v>60</v>
      </c>
      <c r="B237" s="2" t="s">
        <v>53</v>
      </c>
      <c r="C237" t="s">
        <v>196</v>
      </c>
      <c r="D237" s="4" t="s">
        <v>8</v>
      </c>
      <c r="E237" s="3">
        <v>210</v>
      </c>
    </row>
    <row r="238" spans="1:5" x14ac:dyDescent="0.25">
      <c r="A238" s="2" t="s">
        <v>60</v>
      </c>
      <c r="B238" s="2" t="s">
        <v>53</v>
      </c>
      <c r="C238" t="s">
        <v>196</v>
      </c>
      <c r="D238" s="4" t="s">
        <v>8</v>
      </c>
      <c r="E238" s="3">
        <v>190</v>
      </c>
    </row>
    <row r="239" spans="1:5" x14ac:dyDescent="0.25">
      <c r="A239" s="2" t="s">
        <v>60</v>
      </c>
      <c r="B239" s="2" t="s">
        <v>53</v>
      </c>
      <c r="C239" t="s">
        <v>196</v>
      </c>
      <c r="D239" s="4" t="s">
        <v>8</v>
      </c>
      <c r="E239" s="3">
        <v>190</v>
      </c>
    </row>
    <row r="240" spans="1:5" x14ac:dyDescent="0.25">
      <c r="A240" s="2" t="s">
        <v>60</v>
      </c>
      <c r="B240" s="2" t="s">
        <v>53</v>
      </c>
      <c r="C240" t="s">
        <v>196</v>
      </c>
      <c r="D240" s="4" t="s">
        <v>8</v>
      </c>
      <c r="E240" s="3">
        <v>190</v>
      </c>
    </row>
    <row r="241" spans="1:5" x14ac:dyDescent="0.25">
      <c r="A241" s="2" t="s">
        <v>60</v>
      </c>
      <c r="B241" s="2" t="s">
        <v>53</v>
      </c>
      <c r="C241" t="s">
        <v>196</v>
      </c>
      <c r="D241" s="4" t="s">
        <v>8</v>
      </c>
      <c r="E241" s="3">
        <v>190</v>
      </c>
    </row>
    <row r="242" spans="1:5" x14ac:dyDescent="0.25">
      <c r="A242" s="2" t="s">
        <v>60</v>
      </c>
      <c r="B242" s="2" t="s">
        <v>53</v>
      </c>
      <c r="C242" t="s">
        <v>196</v>
      </c>
      <c r="D242" s="4" t="s">
        <v>8</v>
      </c>
      <c r="E242" s="3">
        <v>190</v>
      </c>
    </row>
    <row r="243" spans="1:5" x14ac:dyDescent="0.25">
      <c r="A243" s="2" t="s">
        <v>60</v>
      </c>
      <c r="B243" s="2" t="s">
        <v>53</v>
      </c>
      <c r="C243" t="s">
        <v>196</v>
      </c>
      <c r="D243" s="4" t="s">
        <v>8</v>
      </c>
      <c r="E243" s="3">
        <v>190</v>
      </c>
    </row>
    <row r="244" spans="1:5" x14ac:dyDescent="0.25">
      <c r="A244" s="2" t="s">
        <v>60</v>
      </c>
      <c r="B244" s="2" t="s">
        <v>53</v>
      </c>
      <c r="C244" t="s">
        <v>196</v>
      </c>
      <c r="D244" s="4" t="s">
        <v>8</v>
      </c>
      <c r="E244" s="3">
        <v>190</v>
      </c>
    </row>
    <row r="245" spans="1:5" x14ac:dyDescent="0.25">
      <c r="A245" s="2" t="s">
        <v>60</v>
      </c>
      <c r="B245" s="2" t="s">
        <v>53</v>
      </c>
      <c r="C245" t="s">
        <v>196</v>
      </c>
      <c r="D245" s="4" t="s">
        <v>8</v>
      </c>
      <c r="E245" s="3">
        <v>190</v>
      </c>
    </row>
    <row r="246" spans="1:5" x14ac:dyDescent="0.25">
      <c r="A246" s="2" t="s">
        <v>60</v>
      </c>
      <c r="B246" s="2" t="s">
        <v>53</v>
      </c>
      <c r="C246" t="s">
        <v>196</v>
      </c>
      <c r="D246" s="16" t="s">
        <v>8</v>
      </c>
      <c r="E246" s="3">
        <v>180</v>
      </c>
    </row>
    <row r="247" spans="1:5" x14ac:dyDescent="0.25">
      <c r="A247" s="2" t="s">
        <v>60</v>
      </c>
      <c r="B247" s="2" t="s">
        <v>53</v>
      </c>
      <c r="C247" t="s">
        <v>196</v>
      </c>
      <c r="D247" s="16" t="s">
        <v>8</v>
      </c>
      <c r="E247" s="3">
        <v>180</v>
      </c>
    </row>
    <row r="248" spans="1:5" x14ac:dyDescent="0.25">
      <c r="A248" s="2" t="s">
        <v>60</v>
      </c>
      <c r="B248" s="2" t="s">
        <v>53</v>
      </c>
      <c r="C248" t="s">
        <v>196</v>
      </c>
      <c r="D248" s="16" t="s">
        <v>8</v>
      </c>
      <c r="E248" s="3">
        <v>170</v>
      </c>
    </row>
    <row r="249" spans="1:5" x14ac:dyDescent="0.25">
      <c r="A249" s="2" t="s">
        <v>60</v>
      </c>
      <c r="B249" s="2" t="s">
        <v>53</v>
      </c>
      <c r="C249" t="s">
        <v>196</v>
      </c>
      <c r="D249" s="4" t="s">
        <v>8</v>
      </c>
      <c r="E249" s="3">
        <v>210</v>
      </c>
    </row>
    <row r="250" spans="1:5" x14ac:dyDescent="0.25">
      <c r="A250" s="2" t="s">
        <v>60</v>
      </c>
      <c r="B250" s="2" t="s">
        <v>53</v>
      </c>
      <c r="C250" t="s">
        <v>196</v>
      </c>
      <c r="D250" s="4" t="s">
        <v>8</v>
      </c>
      <c r="E250" s="3">
        <v>210</v>
      </c>
    </row>
    <row r="251" spans="1:5" x14ac:dyDescent="0.25">
      <c r="A251" s="2" t="s">
        <v>60</v>
      </c>
      <c r="B251" s="2" t="s">
        <v>53</v>
      </c>
      <c r="C251" t="s">
        <v>196</v>
      </c>
      <c r="D251" s="16" t="s">
        <v>8</v>
      </c>
      <c r="E251" s="3">
        <v>270</v>
      </c>
    </row>
    <row r="252" spans="1:5" x14ac:dyDescent="0.25">
      <c r="A252" s="2" t="s">
        <v>60</v>
      </c>
      <c r="B252" s="2" t="s">
        <v>53</v>
      </c>
      <c r="C252" t="s">
        <v>196</v>
      </c>
      <c r="D252" s="16" t="s">
        <v>8</v>
      </c>
      <c r="E252" s="3">
        <v>270</v>
      </c>
    </row>
    <row r="253" spans="1:5" x14ac:dyDescent="0.25">
      <c r="A253" s="2" t="s">
        <v>60</v>
      </c>
      <c r="B253" s="2" t="s">
        <v>53</v>
      </c>
      <c r="C253" t="s">
        <v>196</v>
      </c>
      <c r="D253" s="4" t="s">
        <v>8</v>
      </c>
      <c r="E253" s="3">
        <v>150</v>
      </c>
    </row>
    <row r="254" spans="1:5" x14ac:dyDescent="0.25">
      <c r="A254" s="2" t="s">
        <v>60</v>
      </c>
      <c r="B254" s="2" t="s">
        <v>53</v>
      </c>
      <c r="C254" t="s">
        <v>196</v>
      </c>
      <c r="D254" s="4" t="s">
        <v>8</v>
      </c>
      <c r="E254" s="3">
        <v>150</v>
      </c>
    </row>
    <row r="255" spans="1:5" x14ac:dyDescent="0.25">
      <c r="A255" s="2" t="s">
        <v>60</v>
      </c>
      <c r="B255" s="2" t="s">
        <v>53</v>
      </c>
      <c r="C255" t="s">
        <v>196</v>
      </c>
      <c r="D255" s="4" t="s">
        <v>8</v>
      </c>
      <c r="E255" s="3">
        <v>150</v>
      </c>
    </row>
    <row r="256" spans="1:5" x14ac:dyDescent="0.25">
      <c r="A256" s="2" t="s">
        <v>60</v>
      </c>
      <c r="B256" s="2" t="s">
        <v>53</v>
      </c>
      <c r="C256" t="s">
        <v>196</v>
      </c>
      <c r="D256" s="4" t="s">
        <v>8</v>
      </c>
      <c r="E256" s="3">
        <v>170</v>
      </c>
    </row>
    <row r="257" spans="1:5" x14ac:dyDescent="0.25">
      <c r="A257" s="2" t="s">
        <v>60</v>
      </c>
      <c r="B257" s="2" t="s">
        <v>53</v>
      </c>
      <c r="C257" t="s">
        <v>196</v>
      </c>
      <c r="D257" s="4" t="s">
        <v>8</v>
      </c>
      <c r="E257" s="3">
        <v>170</v>
      </c>
    </row>
    <row r="258" spans="1:5" x14ac:dyDescent="0.25">
      <c r="A258" s="2" t="s">
        <v>60</v>
      </c>
      <c r="B258" s="2" t="s">
        <v>53</v>
      </c>
      <c r="C258" t="s">
        <v>196</v>
      </c>
      <c r="D258" s="4" t="s">
        <v>8</v>
      </c>
      <c r="E258" s="3">
        <v>160</v>
      </c>
    </row>
    <row r="259" spans="1:5" x14ac:dyDescent="0.25">
      <c r="A259" s="2" t="s">
        <v>62</v>
      </c>
      <c r="B259" s="2" t="s">
        <v>53</v>
      </c>
      <c r="C259" t="s">
        <v>197</v>
      </c>
      <c r="D259" s="4" t="s">
        <v>8</v>
      </c>
      <c r="E259" s="3">
        <v>150</v>
      </c>
    </row>
    <row r="260" spans="1:5" x14ac:dyDescent="0.25">
      <c r="A260" s="2" t="s">
        <v>62</v>
      </c>
      <c r="B260" s="2" t="s">
        <v>53</v>
      </c>
      <c r="C260" t="s">
        <v>197</v>
      </c>
      <c r="D260" s="4" t="s">
        <v>8</v>
      </c>
      <c r="E260" s="3">
        <v>150</v>
      </c>
    </row>
    <row r="261" spans="1:5" x14ac:dyDescent="0.25">
      <c r="A261" s="2" t="s">
        <v>62</v>
      </c>
      <c r="B261" s="2" t="s">
        <v>53</v>
      </c>
      <c r="C261" t="s">
        <v>197</v>
      </c>
      <c r="D261" s="4" t="s">
        <v>8</v>
      </c>
      <c r="E261" s="3">
        <v>150</v>
      </c>
    </row>
    <row r="262" spans="1:5" x14ac:dyDescent="0.25">
      <c r="A262" s="2" t="s">
        <v>62</v>
      </c>
      <c r="B262" s="2" t="s">
        <v>53</v>
      </c>
      <c r="C262" t="s">
        <v>197</v>
      </c>
      <c r="D262" s="4" t="s">
        <v>8</v>
      </c>
      <c r="E262" s="3">
        <v>150</v>
      </c>
    </row>
    <row r="263" spans="1:5" x14ac:dyDescent="0.25">
      <c r="A263" s="2" t="s">
        <v>62</v>
      </c>
      <c r="B263" s="2" t="s">
        <v>53</v>
      </c>
      <c r="C263" t="s">
        <v>197</v>
      </c>
      <c r="D263" s="4" t="s">
        <v>8</v>
      </c>
      <c r="E263" s="3">
        <v>150</v>
      </c>
    </row>
    <row r="264" spans="1:5" x14ac:dyDescent="0.25">
      <c r="A264" s="2" t="s">
        <v>62</v>
      </c>
      <c r="B264" s="2" t="s">
        <v>53</v>
      </c>
      <c r="C264" t="s">
        <v>197</v>
      </c>
      <c r="D264" s="4" t="s">
        <v>8</v>
      </c>
      <c r="E264" s="3">
        <v>170</v>
      </c>
    </row>
    <row r="265" spans="1:5" x14ac:dyDescent="0.25">
      <c r="A265" s="2" t="s">
        <v>62</v>
      </c>
      <c r="B265" s="2" t="s">
        <v>53</v>
      </c>
      <c r="C265" t="s">
        <v>197</v>
      </c>
      <c r="D265" s="4" t="s">
        <v>8</v>
      </c>
      <c r="E265" s="3">
        <v>170</v>
      </c>
    </row>
    <row r="266" spans="1:5" x14ac:dyDescent="0.25">
      <c r="A266" s="2" t="s">
        <v>62</v>
      </c>
      <c r="B266" s="2" t="s">
        <v>53</v>
      </c>
      <c r="C266" t="s">
        <v>197</v>
      </c>
      <c r="D266" s="4" t="s">
        <v>8</v>
      </c>
      <c r="E266" s="3">
        <v>170</v>
      </c>
    </row>
    <row r="267" spans="1:5" x14ac:dyDescent="0.25">
      <c r="A267" s="2" t="s">
        <v>62</v>
      </c>
      <c r="B267" s="2" t="s">
        <v>53</v>
      </c>
      <c r="C267" t="s">
        <v>197</v>
      </c>
      <c r="D267" s="4" t="s">
        <v>8</v>
      </c>
      <c r="E267" s="3">
        <v>200</v>
      </c>
    </row>
    <row r="268" spans="1:5" x14ac:dyDescent="0.25">
      <c r="A268" s="2" t="s">
        <v>62</v>
      </c>
      <c r="B268" s="2" t="s">
        <v>53</v>
      </c>
      <c r="C268" t="s">
        <v>197</v>
      </c>
      <c r="D268" s="4" t="s">
        <v>8</v>
      </c>
      <c r="E268" s="3">
        <v>180</v>
      </c>
    </row>
    <row r="269" spans="1:5" x14ac:dyDescent="0.25">
      <c r="A269" s="2" t="s">
        <v>62</v>
      </c>
      <c r="B269" s="2" t="s">
        <v>53</v>
      </c>
      <c r="C269" t="s">
        <v>197</v>
      </c>
      <c r="D269" s="4" t="s">
        <v>8</v>
      </c>
      <c r="E269" s="3">
        <v>120</v>
      </c>
    </row>
    <row r="270" spans="1:5" x14ac:dyDescent="0.25">
      <c r="A270" s="2" t="s">
        <v>62</v>
      </c>
      <c r="B270" s="2" t="s">
        <v>53</v>
      </c>
      <c r="C270" t="s">
        <v>197</v>
      </c>
      <c r="D270" s="4" t="s">
        <v>8</v>
      </c>
      <c r="E270" s="3">
        <v>150</v>
      </c>
    </row>
    <row r="271" spans="1:5" x14ac:dyDescent="0.25">
      <c r="A271" s="2" t="s">
        <v>62</v>
      </c>
      <c r="B271" s="2" t="s">
        <v>53</v>
      </c>
      <c r="C271" t="s">
        <v>197</v>
      </c>
      <c r="D271" s="4" t="s">
        <v>8</v>
      </c>
      <c r="E271" s="3">
        <v>150</v>
      </c>
    </row>
    <row r="272" spans="1:5" x14ac:dyDescent="0.25">
      <c r="A272" s="2" t="s">
        <v>62</v>
      </c>
      <c r="B272" s="2" t="s">
        <v>53</v>
      </c>
      <c r="C272" t="s">
        <v>197</v>
      </c>
      <c r="D272" s="4" t="s">
        <v>8</v>
      </c>
      <c r="E272" s="3">
        <v>150</v>
      </c>
    </row>
    <row r="273" spans="1:5" x14ac:dyDescent="0.25">
      <c r="A273" s="2" t="s">
        <v>62</v>
      </c>
      <c r="B273" s="2" t="s">
        <v>53</v>
      </c>
      <c r="C273" t="s">
        <v>197</v>
      </c>
      <c r="D273" s="4" t="s">
        <v>8</v>
      </c>
      <c r="E273" s="3">
        <v>150</v>
      </c>
    </row>
    <row r="274" spans="1:5" x14ac:dyDescent="0.25">
      <c r="A274" s="2" t="s">
        <v>62</v>
      </c>
      <c r="B274" s="2" t="s">
        <v>53</v>
      </c>
      <c r="C274" t="s">
        <v>197</v>
      </c>
      <c r="D274" s="4" t="s">
        <v>8</v>
      </c>
      <c r="E274" s="3">
        <v>150</v>
      </c>
    </row>
    <row r="275" spans="1:5" x14ac:dyDescent="0.25">
      <c r="A275" s="2" t="s">
        <v>62</v>
      </c>
      <c r="B275" s="2" t="s">
        <v>53</v>
      </c>
      <c r="C275" t="s">
        <v>197</v>
      </c>
      <c r="D275" s="4" t="s">
        <v>8</v>
      </c>
      <c r="E275" s="3">
        <v>150</v>
      </c>
    </row>
    <row r="276" spans="1:5" x14ac:dyDescent="0.25">
      <c r="A276" s="2" t="s">
        <v>62</v>
      </c>
      <c r="B276" s="2" t="s">
        <v>53</v>
      </c>
      <c r="C276" t="s">
        <v>197</v>
      </c>
      <c r="D276" s="4" t="s">
        <v>8</v>
      </c>
      <c r="E276" s="3">
        <v>150</v>
      </c>
    </row>
    <row r="277" spans="1:5" x14ac:dyDescent="0.25">
      <c r="A277" s="2" t="s">
        <v>62</v>
      </c>
      <c r="B277" s="2" t="s">
        <v>53</v>
      </c>
      <c r="C277" t="s">
        <v>197</v>
      </c>
      <c r="D277" s="4" t="s">
        <v>8</v>
      </c>
      <c r="E277" s="3">
        <v>150</v>
      </c>
    </row>
    <row r="278" spans="1:5" x14ac:dyDescent="0.25">
      <c r="A278" s="2" t="s">
        <v>62</v>
      </c>
      <c r="B278" s="2" t="s">
        <v>53</v>
      </c>
      <c r="C278" t="s">
        <v>197</v>
      </c>
      <c r="D278" s="4" t="s">
        <v>8</v>
      </c>
      <c r="E278" s="3">
        <v>100</v>
      </c>
    </row>
    <row r="279" spans="1:5" x14ac:dyDescent="0.25">
      <c r="A279" s="2" t="s">
        <v>62</v>
      </c>
      <c r="B279" s="2" t="s">
        <v>53</v>
      </c>
      <c r="C279" t="s">
        <v>197</v>
      </c>
      <c r="D279" s="4" t="s">
        <v>8</v>
      </c>
      <c r="E279" s="3">
        <v>100</v>
      </c>
    </row>
    <row r="280" spans="1:5" x14ac:dyDescent="0.25">
      <c r="A280" s="2" t="s">
        <v>62</v>
      </c>
      <c r="B280" s="2" t="s">
        <v>53</v>
      </c>
      <c r="C280" t="s">
        <v>197</v>
      </c>
      <c r="D280" s="4" t="s">
        <v>8</v>
      </c>
      <c r="E280" s="3">
        <v>100</v>
      </c>
    </row>
    <row r="281" spans="1:5" x14ac:dyDescent="0.25">
      <c r="A281" s="2" t="s">
        <v>62</v>
      </c>
      <c r="B281" s="2" t="s">
        <v>53</v>
      </c>
      <c r="C281" t="s">
        <v>197</v>
      </c>
      <c r="D281" s="4" t="s">
        <v>8</v>
      </c>
      <c r="E281" s="3">
        <v>200</v>
      </c>
    </row>
    <row r="282" spans="1:5" x14ac:dyDescent="0.25">
      <c r="A282" s="2" t="s">
        <v>62</v>
      </c>
      <c r="B282" s="2" t="s">
        <v>53</v>
      </c>
      <c r="C282" t="s">
        <v>197</v>
      </c>
      <c r="D282" s="4" t="s">
        <v>8</v>
      </c>
      <c r="E282" s="3">
        <v>200</v>
      </c>
    </row>
    <row r="283" spans="1:5" x14ac:dyDescent="0.25">
      <c r="A283" s="2" t="s">
        <v>62</v>
      </c>
      <c r="B283" s="2" t="s">
        <v>53</v>
      </c>
      <c r="C283" t="s">
        <v>197</v>
      </c>
      <c r="D283" s="4" t="s">
        <v>8</v>
      </c>
      <c r="E283" s="3">
        <v>120</v>
      </c>
    </row>
    <row r="284" spans="1:5" x14ac:dyDescent="0.25">
      <c r="A284" s="2" t="s">
        <v>62</v>
      </c>
      <c r="B284" s="2" t="s">
        <v>53</v>
      </c>
      <c r="C284" t="s">
        <v>197</v>
      </c>
      <c r="D284" s="4" t="s">
        <v>8</v>
      </c>
      <c r="E284" s="3">
        <v>120</v>
      </c>
    </row>
    <row r="285" spans="1:5" x14ac:dyDescent="0.25">
      <c r="A285" s="2" t="s">
        <v>62</v>
      </c>
      <c r="B285" s="2" t="s">
        <v>53</v>
      </c>
      <c r="C285" t="s">
        <v>197</v>
      </c>
      <c r="D285" s="4" t="s">
        <v>8</v>
      </c>
      <c r="E285" s="3">
        <v>120</v>
      </c>
    </row>
    <row r="286" spans="1:5" x14ac:dyDescent="0.25">
      <c r="A286" s="2" t="s">
        <v>62</v>
      </c>
      <c r="B286" s="2" t="s">
        <v>53</v>
      </c>
      <c r="C286" t="s">
        <v>197</v>
      </c>
      <c r="D286" s="4" t="s">
        <v>8</v>
      </c>
      <c r="E286" s="3">
        <v>120</v>
      </c>
    </row>
    <row r="287" spans="1:5" x14ac:dyDescent="0.25">
      <c r="A287" s="2" t="s">
        <v>62</v>
      </c>
      <c r="B287" s="2" t="s">
        <v>53</v>
      </c>
      <c r="C287" t="s">
        <v>197</v>
      </c>
      <c r="D287" s="4" t="s">
        <v>8</v>
      </c>
      <c r="E287" s="3">
        <v>120</v>
      </c>
    </row>
    <row r="288" spans="1:5" x14ac:dyDescent="0.25">
      <c r="A288" s="2" t="s">
        <v>62</v>
      </c>
      <c r="B288" s="2" t="s">
        <v>53</v>
      </c>
      <c r="C288" t="s">
        <v>197</v>
      </c>
      <c r="D288" s="4" t="s">
        <v>8</v>
      </c>
      <c r="E288" s="3">
        <v>150</v>
      </c>
    </row>
    <row r="289" spans="1:5" x14ac:dyDescent="0.25">
      <c r="A289" s="2" t="s">
        <v>62</v>
      </c>
      <c r="B289" s="2" t="s">
        <v>53</v>
      </c>
      <c r="C289" t="s">
        <v>197</v>
      </c>
      <c r="D289" s="4" t="s">
        <v>8</v>
      </c>
      <c r="E289" s="3">
        <v>150</v>
      </c>
    </row>
    <row r="290" spans="1:5" x14ac:dyDescent="0.25">
      <c r="A290" s="2" t="s">
        <v>62</v>
      </c>
      <c r="B290" s="2" t="s">
        <v>53</v>
      </c>
      <c r="C290" t="s">
        <v>197</v>
      </c>
      <c r="D290" s="4" t="s">
        <v>8</v>
      </c>
      <c r="E290" s="3">
        <v>150</v>
      </c>
    </row>
    <row r="291" spans="1:5" x14ac:dyDescent="0.25">
      <c r="A291" s="2" t="s">
        <v>62</v>
      </c>
      <c r="B291" s="2" t="s">
        <v>53</v>
      </c>
      <c r="C291" t="s">
        <v>197</v>
      </c>
      <c r="D291" s="4" t="s">
        <v>8</v>
      </c>
      <c r="E291" s="3">
        <v>150</v>
      </c>
    </row>
    <row r="292" spans="1:5" x14ac:dyDescent="0.25">
      <c r="A292" s="2" t="s">
        <v>62</v>
      </c>
      <c r="B292" s="2" t="s">
        <v>53</v>
      </c>
      <c r="C292" t="s">
        <v>197</v>
      </c>
      <c r="D292" s="4" t="s">
        <v>8</v>
      </c>
      <c r="E292" s="3">
        <v>150</v>
      </c>
    </row>
    <row r="293" spans="1:5" x14ac:dyDescent="0.25">
      <c r="A293" s="2" t="s">
        <v>62</v>
      </c>
      <c r="B293" s="2" t="s">
        <v>53</v>
      </c>
      <c r="C293" t="s">
        <v>197</v>
      </c>
      <c r="D293" s="4" t="s">
        <v>8</v>
      </c>
      <c r="E293" s="3">
        <v>160</v>
      </c>
    </row>
    <row r="294" spans="1:5" x14ac:dyDescent="0.25">
      <c r="A294" s="2" t="s">
        <v>62</v>
      </c>
      <c r="B294" s="2" t="s">
        <v>53</v>
      </c>
      <c r="C294" t="s">
        <v>197</v>
      </c>
      <c r="D294" s="4" t="s">
        <v>8</v>
      </c>
      <c r="E294" s="3">
        <v>160</v>
      </c>
    </row>
    <row r="295" spans="1:5" x14ac:dyDescent="0.25">
      <c r="A295" s="2" t="s">
        <v>62</v>
      </c>
      <c r="B295" s="2" t="s">
        <v>53</v>
      </c>
      <c r="C295" t="s">
        <v>197</v>
      </c>
      <c r="D295" s="4" t="s">
        <v>8</v>
      </c>
      <c r="E295" s="3">
        <v>160</v>
      </c>
    </row>
    <row r="296" spans="1:5" x14ac:dyDescent="0.25">
      <c r="A296" s="2" t="s">
        <v>62</v>
      </c>
      <c r="B296" s="2" t="s">
        <v>53</v>
      </c>
      <c r="C296" t="s">
        <v>197</v>
      </c>
      <c r="D296" s="4" t="s">
        <v>8</v>
      </c>
      <c r="E296" s="3">
        <v>160</v>
      </c>
    </row>
    <row r="297" spans="1:5" x14ac:dyDescent="0.25">
      <c r="A297" s="2" t="s">
        <v>62</v>
      </c>
      <c r="B297" s="2" t="s">
        <v>53</v>
      </c>
      <c r="C297" t="s">
        <v>197</v>
      </c>
      <c r="D297" s="4" t="s">
        <v>8</v>
      </c>
      <c r="E297" s="3">
        <v>160</v>
      </c>
    </row>
    <row r="298" spans="1:5" x14ac:dyDescent="0.25">
      <c r="A298" s="2" t="s">
        <v>62</v>
      </c>
      <c r="B298" s="2" t="s">
        <v>53</v>
      </c>
      <c r="C298" t="s">
        <v>197</v>
      </c>
      <c r="D298" s="4" t="s">
        <v>8</v>
      </c>
      <c r="E298" s="3">
        <v>160</v>
      </c>
    </row>
    <row r="299" spans="1:5" x14ac:dyDescent="0.25">
      <c r="A299" s="2" t="s">
        <v>62</v>
      </c>
      <c r="B299" s="2" t="s">
        <v>53</v>
      </c>
      <c r="C299" t="s">
        <v>197</v>
      </c>
      <c r="D299" s="4" t="s">
        <v>8</v>
      </c>
      <c r="E299" s="3">
        <v>100</v>
      </c>
    </row>
    <row r="300" spans="1:5" x14ac:dyDescent="0.25">
      <c r="A300" s="2" t="s">
        <v>62</v>
      </c>
      <c r="B300" s="2" t="s">
        <v>53</v>
      </c>
      <c r="C300" t="s">
        <v>197</v>
      </c>
      <c r="D300" s="4" t="s">
        <v>8</v>
      </c>
      <c r="E300" s="3">
        <v>100</v>
      </c>
    </row>
    <row r="301" spans="1:5" x14ac:dyDescent="0.25">
      <c r="A301" s="2" t="s">
        <v>62</v>
      </c>
      <c r="B301" s="2" t="s">
        <v>53</v>
      </c>
      <c r="C301" t="s">
        <v>197</v>
      </c>
      <c r="D301" s="4" t="s">
        <v>8</v>
      </c>
      <c r="E301" s="3">
        <v>100</v>
      </c>
    </row>
    <row r="302" spans="1:5" x14ac:dyDescent="0.25">
      <c r="A302" s="2" t="s">
        <v>62</v>
      </c>
      <c r="B302" s="2" t="s">
        <v>53</v>
      </c>
      <c r="C302" t="s">
        <v>197</v>
      </c>
      <c r="D302" s="4" t="s">
        <v>8</v>
      </c>
      <c r="E302" s="3">
        <v>100</v>
      </c>
    </row>
    <row r="303" spans="1:5" x14ac:dyDescent="0.25">
      <c r="A303" s="2" t="s">
        <v>62</v>
      </c>
      <c r="B303" s="2" t="s">
        <v>53</v>
      </c>
      <c r="C303" t="s">
        <v>197</v>
      </c>
      <c r="D303" s="4" t="s">
        <v>8</v>
      </c>
      <c r="E303" s="3">
        <v>100</v>
      </c>
    </row>
    <row r="304" spans="1:5" x14ac:dyDescent="0.25">
      <c r="A304" s="2" t="s">
        <v>62</v>
      </c>
      <c r="B304" s="2" t="s">
        <v>53</v>
      </c>
      <c r="C304" t="s">
        <v>197</v>
      </c>
      <c r="D304" s="4" t="s">
        <v>8</v>
      </c>
      <c r="E304" s="3">
        <v>100</v>
      </c>
    </row>
    <row r="305" spans="1:5" x14ac:dyDescent="0.25">
      <c r="A305" s="2" t="s">
        <v>62</v>
      </c>
      <c r="B305" s="2" t="s">
        <v>53</v>
      </c>
      <c r="C305" t="s">
        <v>197</v>
      </c>
      <c r="D305" s="4" t="s">
        <v>8</v>
      </c>
      <c r="E305" s="3">
        <v>100</v>
      </c>
    </row>
    <row r="306" spans="1:5" x14ac:dyDescent="0.25">
      <c r="A306" s="2" t="s">
        <v>62</v>
      </c>
      <c r="B306" s="2" t="s">
        <v>53</v>
      </c>
      <c r="C306" t="s">
        <v>197</v>
      </c>
      <c r="D306" s="4" t="s">
        <v>8</v>
      </c>
      <c r="E306" s="3">
        <v>100</v>
      </c>
    </row>
    <row r="307" spans="1:5" x14ac:dyDescent="0.25">
      <c r="A307" s="2" t="s">
        <v>62</v>
      </c>
      <c r="B307" s="2" t="s">
        <v>53</v>
      </c>
      <c r="C307" t="s">
        <v>197</v>
      </c>
      <c r="D307" s="4" t="s">
        <v>8</v>
      </c>
      <c r="E307" s="3">
        <v>100</v>
      </c>
    </row>
    <row r="308" spans="1:5" x14ac:dyDescent="0.25">
      <c r="A308" s="2" t="s">
        <v>62</v>
      </c>
      <c r="B308" s="2" t="s">
        <v>53</v>
      </c>
      <c r="C308" t="s">
        <v>197</v>
      </c>
      <c r="D308" s="4" t="s">
        <v>8</v>
      </c>
      <c r="E308" s="3">
        <v>100</v>
      </c>
    </row>
    <row r="309" spans="1:5" x14ac:dyDescent="0.25">
      <c r="A309" s="2" t="s">
        <v>62</v>
      </c>
      <c r="B309" s="2" t="s">
        <v>53</v>
      </c>
      <c r="C309" t="s">
        <v>197</v>
      </c>
      <c r="D309" s="4" t="s">
        <v>8</v>
      </c>
      <c r="E309" s="3">
        <v>150</v>
      </c>
    </row>
    <row r="310" spans="1:5" x14ac:dyDescent="0.25">
      <c r="A310" s="2" t="s">
        <v>62</v>
      </c>
      <c r="B310" s="2" t="s">
        <v>53</v>
      </c>
      <c r="C310" t="s">
        <v>197</v>
      </c>
      <c r="D310" s="4" t="s">
        <v>8</v>
      </c>
      <c r="E310" s="3">
        <v>150</v>
      </c>
    </row>
    <row r="311" spans="1:5" x14ac:dyDescent="0.25">
      <c r="A311" s="2" t="s">
        <v>62</v>
      </c>
      <c r="B311" s="2" t="s">
        <v>53</v>
      </c>
      <c r="C311" t="s">
        <v>197</v>
      </c>
      <c r="D311" s="4" t="s">
        <v>8</v>
      </c>
      <c r="E311" s="3">
        <v>190</v>
      </c>
    </row>
    <row r="312" spans="1:5" x14ac:dyDescent="0.25">
      <c r="A312" s="2" t="s">
        <v>62</v>
      </c>
      <c r="B312" s="2" t="s">
        <v>53</v>
      </c>
      <c r="C312" t="s">
        <v>197</v>
      </c>
      <c r="D312" s="4" t="s">
        <v>8</v>
      </c>
      <c r="E312" s="3">
        <v>160</v>
      </c>
    </row>
    <row r="313" spans="1:5" x14ac:dyDescent="0.25">
      <c r="A313" s="2" t="s">
        <v>62</v>
      </c>
      <c r="B313" s="2" t="s">
        <v>53</v>
      </c>
      <c r="C313" t="s">
        <v>197</v>
      </c>
      <c r="D313" s="4" t="s">
        <v>8</v>
      </c>
      <c r="E313" s="3">
        <v>160</v>
      </c>
    </row>
    <row r="314" spans="1:5" x14ac:dyDescent="0.25">
      <c r="A314" s="6" t="s">
        <v>68</v>
      </c>
      <c r="B314" s="2" t="s">
        <v>65</v>
      </c>
      <c r="C314" t="s">
        <v>198</v>
      </c>
      <c r="D314" s="4" t="s">
        <v>8</v>
      </c>
      <c r="E314" s="7">
        <v>130</v>
      </c>
    </row>
    <row r="315" spans="1:5" x14ac:dyDescent="0.25">
      <c r="A315" s="6" t="s">
        <v>68</v>
      </c>
      <c r="B315" s="2" t="s">
        <v>65</v>
      </c>
      <c r="C315" t="s">
        <v>198</v>
      </c>
      <c r="D315" s="4" t="s">
        <v>8</v>
      </c>
      <c r="E315" s="7">
        <v>130</v>
      </c>
    </row>
    <row r="316" spans="1:5" x14ac:dyDescent="0.25">
      <c r="A316" s="6" t="s">
        <v>68</v>
      </c>
      <c r="B316" s="2" t="s">
        <v>65</v>
      </c>
      <c r="C316" t="s">
        <v>198</v>
      </c>
      <c r="D316" s="4" t="s">
        <v>8</v>
      </c>
      <c r="E316" s="7">
        <v>120</v>
      </c>
    </row>
    <row r="317" spans="1:5" x14ac:dyDescent="0.25">
      <c r="A317" s="6" t="s">
        <v>68</v>
      </c>
      <c r="B317" s="2" t="s">
        <v>65</v>
      </c>
      <c r="C317" t="s">
        <v>198</v>
      </c>
      <c r="D317" s="4" t="s">
        <v>8</v>
      </c>
      <c r="E317" s="7">
        <v>160</v>
      </c>
    </row>
    <row r="318" spans="1:5" x14ac:dyDescent="0.25">
      <c r="A318" s="6" t="s">
        <v>68</v>
      </c>
      <c r="B318" s="2" t="s">
        <v>65</v>
      </c>
      <c r="C318" t="s">
        <v>198</v>
      </c>
      <c r="D318" s="4" t="s">
        <v>8</v>
      </c>
      <c r="E318" s="7">
        <v>100</v>
      </c>
    </row>
    <row r="319" spans="1:5" x14ac:dyDescent="0.25">
      <c r="A319" s="6" t="s">
        <v>68</v>
      </c>
      <c r="B319" s="2" t="s">
        <v>65</v>
      </c>
      <c r="C319" t="s">
        <v>198</v>
      </c>
      <c r="D319" s="4" t="s">
        <v>8</v>
      </c>
      <c r="E319" s="7">
        <v>100</v>
      </c>
    </row>
    <row r="320" spans="1:5" x14ac:dyDescent="0.25">
      <c r="A320" s="6" t="s">
        <v>68</v>
      </c>
      <c r="B320" s="2" t="s">
        <v>65</v>
      </c>
      <c r="C320" t="s">
        <v>198</v>
      </c>
      <c r="D320" s="4" t="s">
        <v>8</v>
      </c>
      <c r="E320" s="7">
        <v>120</v>
      </c>
    </row>
    <row r="321" spans="1:5" x14ac:dyDescent="0.25">
      <c r="A321" s="6" t="s">
        <v>68</v>
      </c>
      <c r="B321" s="2" t="s">
        <v>65</v>
      </c>
      <c r="C321" t="s">
        <v>198</v>
      </c>
      <c r="D321" s="4" t="s">
        <v>8</v>
      </c>
      <c r="E321" s="7">
        <v>150</v>
      </c>
    </row>
    <row r="322" spans="1:5" x14ac:dyDescent="0.25">
      <c r="A322" s="6" t="s">
        <v>68</v>
      </c>
      <c r="B322" s="2" t="s">
        <v>65</v>
      </c>
      <c r="C322" t="s">
        <v>198</v>
      </c>
      <c r="D322" s="4" t="s">
        <v>8</v>
      </c>
      <c r="E322" s="7">
        <v>150</v>
      </c>
    </row>
    <row r="323" spans="1:5" x14ac:dyDescent="0.25">
      <c r="A323" s="6" t="s">
        <v>68</v>
      </c>
      <c r="B323" s="2" t="s">
        <v>65</v>
      </c>
      <c r="C323" t="s">
        <v>198</v>
      </c>
      <c r="D323" s="4" t="s">
        <v>8</v>
      </c>
      <c r="E323" s="7">
        <v>180</v>
      </c>
    </row>
    <row r="324" spans="1:5" x14ac:dyDescent="0.25">
      <c r="A324" s="6" t="s">
        <v>68</v>
      </c>
      <c r="B324" s="2" t="s">
        <v>65</v>
      </c>
      <c r="C324" t="s">
        <v>198</v>
      </c>
      <c r="D324" s="4" t="s">
        <v>8</v>
      </c>
      <c r="E324" s="7">
        <v>130</v>
      </c>
    </row>
    <row r="325" spans="1:5" x14ac:dyDescent="0.25">
      <c r="A325" s="6" t="s">
        <v>68</v>
      </c>
      <c r="B325" s="2" t="s">
        <v>65</v>
      </c>
      <c r="C325" t="s">
        <v>198</v>
      </c>
      <c r="D325" s="4" t="s">
        <v>8</v>
      </c>
      <c r="E325" s="7">
        <v>130</v>
      </c>
    </row>
    <row r="326" spans="1:5" x14ac:dyDescent="0.25">
      <c r="A326" s="6" t="s">
        <v>68</v>
      </c>
      <c r="B326" s="2" t="s">
        <v>65</v>
      </c>
      <c r="C326" t="s">
        <v>198</v>
      </c>
      <c r="D326" s="4" t="s">
        <v>8</v>
      </c>
      <c r="E326" s="7">
        <v>130</v>
      </c>
    </row>
    <row r="327" spans="1:5" x14ac:dyDescent="0.25">
      <c r="A327" s="6" t="s">
        <v>68</v>
      </c>
      <c r="B327" s="2" t="s">
        <v>65</v>
      </c>
      <c r="C327" t="s">
        <v>198</v>
      </c>
      <c r="D327" s="4" t="s">
        <v>8</v>
      </c>
      <c r="E327" s="7">
        <v>130</v>
      </c>
    </row>
    <row r="328" spans="1:5" x14ac:dyDescent="0.25">
      <c r="A328" s="6" t="s">
        <v>68</v>
      </c>
      <c r="B328" s="2" t="s">
        <v>65</v>
      </c>
      <c r="C328" t="s">
        <v>198</v>
      </c>
      <c r="D328" s="4" t="s">
        <v>8</v>
      </c>
      <c r="E328" s="7">
        <v>130</v>
      </c>
    </row>
    <row r="329" spans="1:5" x14ac:dyDescent="0.25">
      <c r="A329" s="6" t="s">
        <v>68</v>
      </c>
      <c r="B329" s="2" t="s">
        <v>65</v>
      </c>
      <c r="C329" t="s">
        <v>198</v>
      </c>
      <c r="D329" s="4" t="s">
        <v>8</v>
      </c>
      <c r="E329" s="7">
        <v>170</v>
      </c>
    </row>
    <row r="330" spans="1:5" x14ac:dyDescent="0.25">
      <c r="A330" s="6" t="s">
        <v>68</v>
      </c>
      <c r="B330" s="2" t="s">
        <v>65</v>
      </c>
      <c r="C330" t="s">
        <v>198</v>
      </c>
      <c r="D330" s="4" t="s">
        <v>8</v>
      </c>
      <c r="E330" s="7">
        <v>170</v>
      </c>
    </row>
    <row r="331" spans="1:5" x14ac:dyDescent="0.25">
      <c r="A331" s="6" t="s">
        <v>68</v>
      </c>
      <c r="B331" s="2" t="s">
        <v>65</v>
      </c>
      <c r="C331" t="s">
        <v>198</v>
      </c>
      <c r="D331" s="4" t="s">
        <v>8</v>
      </c>
      <c r="E331" s="7">
        <v>120</v>
      </c>
    </row>
    <row r="332" spans="1:5" x14ac:dyDescent="0.25">
      <c r="A332" s="6" t="s">
        <v>68</v>
      </c>
      <c r="B332" s="2" t="s">
        <v>65</v>
      </c>
      <c r="C332" t="s">
        <v>198</v>
      </c>
      <c r="D332" s="4" t="s">
        <v>8</v>
      </c>
      <c r="E332" s="7">
        <v>190</v>
      </c>
    </row>
    <row r="333" spans="1:5" x14ac:dyDescent="0.25">
      <c r="A333" s="1" t="s">
        <v>74</v>
      </c>
      <c r="B333" s="2" t="s">
        <v>65</v>
      </c>
      <c r="C333" t="s">
        <v>199</v>
      </c>
      <c r="D333" s="4" t="s">
        <v>8</v>
      </c>
      <c r="E333" s="3">
        <v>100</v>
      </c>
    </row>
    <row r="334" spans="1:5" x14ac:dyDescent="0.25">
      <c r="A334" s="1" t="s">
        <v>74</v>
      </c>
      <c r="B334" s="2" t="s">
        <v>65</v>
      </c>
      <c r="C334" t="s">
        <v>199</v>
      </c>
      <c r="D334" s="4" t="s">
        <v>8</v>
      </c>
      <c r="E334" s="3">
        <v>100</v>
      </c>
    </row>
    <row r="335" spans="1:5" x14ac:dyDescent="0.25">
      <c r="A335" s="1" t="s">
        <v>74</v>
      </c>
      <c r="B335" s="2" t="s">
        <v>65</v>
      </c>
      <c r="C335" t="s">
        <v>199</v>
      </c>
      <c r="D335" s="4" t="s">
        <v>8</v>
      </c>
      <c r="E335" s="3">
        <v>100</v>
      </c>
    </row>
    <row r="336" spans="1:5" x14ac:dyDescent="0.25">
      <c r="A336" s="1" t="s">
        <v>74</v>
      </c>
      <c r="B336" s="2" t="s">
        <v>65</v>
      </c>
      <c r="C336" t="s">
        <v>199</v>
      </c>
      <c r="D336" s="4" t="s">
        <v>8</v>
      </c>
      <c r="E336" s="3">
        <v>100</v>
      </c>
    </row>
    <row r="337" spans="1:5" x14ac:dyDescent="0.25">
      <c r="A337" s="1" t="s">
        <v>74</v>
      </c>
      <c r="B337" s="2" t="s">
        <v>65</v>
      </c>
      <c r="C337" t="s">
        <v>199</v>
      </c>
      <c r="D337" s="4" t="s">
        <v>8</v>
      </c>
      <c r="E337" s="3">
        <v>100</v>
      </c>
    </row>
    <row r="338" spans="1:5" x14ac:dyDescent="0.25">
      <c r="A338" s="1" t="s">
        <v>74</v>
      </c>
      <c r="B338" s="2" t="s">
        <v>65</v>
      </c>
      <c r="C338" t="s">
        <v>199</v>
      </c>
      <c r="D338" s="4" t="s">
        <v>8</v>
      </c>
      <c r="E338" s="3">
        <v>120</v>
      </c>
    </row>
    <row r="339" spans="1:5" x14ac:dyDescent="0.25">
      <c r="A339" s="1" t="s">
        <v>74</v>
      </c>
      <c r="B339" s="2" t="s">
        <v>65</v>
      </c>
      <c r="C339" t="s">
        <v>199</v>
      </c>
      <c r="D339" s="4" t="s">
        <v>8</v>
      </c>
      <c r="E339" s="3">
        <v>130</v>
      </c>
    </row>
    <row r="340" spans="1:5" x14ac:dyDescent="0.25">
      <c r="A340" s="1" t="s">
        <v>74</v>
      </c>
      <c r="B340" s="2" t="s">
        <v>65</v>
      </c>
      <c r="C340" t="s">
        <v>199</v>
      </c>
      <c r="D340" s="4" t="s">
        <v>8</v>
      </c>
      <c r="E340" s="3">
        <v>100</v>
      </c>
    </row>
    <row r="341" spans="1:5" x14ac:dyDescent="0.25">
      <c r="A341" s="1" t="s">
        <v>74</v>
      </c>
      <c r="B341" s="2" t="s">
        <v>65</v>
      </c>
      <c r="C341" t="s">
        <v>199</v>
      </c>
      <c r="D341" s="4" t="s">
        <v>8</v>
      </c>
      <c r="E341" s="3">
        <v>100</v>
      </c>
    </row>
    <row r="342" spans="1:5" x14ac:dyDescent="0.25">
      <c r="A342" s="1" t="s">
        <v>74</v>
      </c>
      <c r="B342" s="2" t="s">
        <v>65</v>
      </c>
      <c r="C342" t="s">
        <v>199</v>
      </c>
      <c r="D342" s="4" t="s">
        <v>8</v>
      </c>
      <c r="E342" s="3">
        <v>100</v>
      </c>
    </row>
    <row r="343" spans="1:5" x14ac:dyDescent="0.25">
      <c r="A343" s="1" t="s">
        <v>74</v>
      </c>
      <c r="B343" s="2" t="s">
        <v>65</v>
      </c>
      <c r="C343" t="s">
        <v>199</v>
      </c>
      <c r="D343" s="4" t="s">
        <v>8</v>
      </c>
      <c r="E343" s="3">
        <v>100</v>
      </c>
    </row>
    <row r="344" spans="1:5" x14ac:dyDescent="0.25">
      <c r="A344" s="1" t="s">
        <v>74</v>
      </c>
      <c r="B344" s="2" t="s">
        <v>65</v>
      </c>
      <c r="C344" t="s">
        <v>199</v>
      </c>
      <c r="D344" s="4" t="s">
        <v>8</v>
      </c>
      <c r="E344" s="3">
        <v>130</v>
      </c>
    </row>
    <row r="345" spans="1:5" x14ac:dyDescent="0.25">
      <c r="A345" s="1" t="s">
        <v>74</v>
      </c>
      <c r="B345" s="2" t="s">
        <v>65</v>
      </c>
      <c r="C345" t="s">
        <v>199</v>
      </c>
      <c r="D345" s="4" t="s">
        <v>8</v>
      </c>
      <c r="E345" s="3">
        <v>120</v>
      </c>
    </row>
    <row r="346" spans="1:5" x14ac:dyDescent="0.25">
      <c r="A346" s="1" t="s">
        <v>74</v>
      </c>
      <c r="B346" s="2" t="s">
        <v>65</v>
      </c>
      <c r="C346" t="s">
        <v>199</v>
      </c>
      <c r="D346" s="4" t="s">
        <v>8</v>
      </c>
      <c r="E346" s="3">
        <v>120</v>
      </c>
    </row>
    <row r="347" spans="1:5" x14ac:dyDescent="0.25">
      <c r="A347" s="1" t="s">
        <v>74</v>
      </c>
      <c r="B347" s="2" t="s">
        <v>65</v>
      </c>
      <c r="C347" t="s">
        <v>199</v>
      </c>
      <c r="D347" s="4" t="s">
        <v>8</v>
      </c>
      <c r="E347" s="3">
        <v>120</v>
      </c>
    </row>
    <row r="348" spans="1:5" x14ac:dyDescent="0.25">
      <c r="A348" s="1" t="s">
        <v>74</v>
      </c>
      <c r="B348" s="2" t="s">
        <v>65</v>
      </c>
      <c r="C348" t="s">
        <v>199</v>
      </c>
      <c r="D348" s="4" t="s">
        <v>8</v>
      </c>
      <c r="E348" s="3">
        <v>100</v>
      </c>
    </row>
    <row r="349" spans="1:5" x14ac:dyDescent="0.25">
      <c r="A349" s="1" t="s">
        <v>74</v>
      </c>
      <c r="B349" s="2" t="s">
        <v>65</v>
      </c>
      <c r="C349" t="s">
        <v>199</v>
      </c>
      <c r="D349" s="4" t="s">
        <v>8</v>
      </c>
      <c r="E349" s="3">
        <v>150</v>
      </c>
    </row>
    <row r="350" spans="1:5" x14ac:dyDescent="0.25">
      <c r="A350" s="1" t="s">
        <v>74</v>
      </c>
      <c r="B350" s="2" t="s">
        <v>65</v>
      </c>
      <c r="C350" t="s">
        <v>199</v>
      </c>
      <c r="D350" s="4" t="s">
        <v>8</v>
      </c>
      <c r="E350" s="3">
        <v>100</v>
      </c>
    </row>
    <row r="351" spans="1:5" x14ac:dyDescent="0.25">
      <c r="A351" s="1" t="s">
        <v>75</v>
      </c>
      <c r="B351" s="2" t="s">
        <v>65</v>
      </c>
      <c r="C351" t="s">
        <v>198</v>
      </c>
      <c r="D351" s="16" t="s">
        <v>8</v>
      </c>
      <c r="E351" s="3">
        <v>200</v>
      </c>
    </row>
    <row r="352" spans="1:5" x14ac:dyDescent="0.25">
      <c r="A352" s="1" t="s">
        <v>75</v>
      </c>
      <c r="B352" s="2" t="s">
        <v>65</v>
      </c>
      <c r="C352" t="s">
        <v>198</v>
      </c>
      <c r="D352" s="4" t="s">
        <v>8</v>
      </c>
      <c r="E352" s="3">
        <v>130</v>
      </c>
    </row>
    <row r="353" spans="1:5" x14ac:dyDescent="0.25">
      <c r="A353" s="1" t="s">
        <v>75</v>
      </c>
      <c r="B353" s="2" t="s">
        <v>65</v>
      </c>
      <c r="C353" t="s">
        <v>198</v>
      </c>
      <c r="D353" s="4" t="s">
        <v>8</v>
      </c>
      <c r="E353" s="3">
        <v>130</v>
      </c>
    </row>
    <row r="354" spans="1:5" x14ac:dyDescent="0.25">
      <c r="A354" s="1" t="s">
        <v>75</v>
      </c>
      <c r="B354" s="2" t="s">
        <v>65</v>
      </c>
      <c r="C354" t="s">
        <v>198</v>
      </c>
      <c r="D354" s="4" t="s">
        <v>8</v>
      </c>
      <c r="E354" s="3">
        <v>150</v>
      </c>
    </row>
    <row r="355" spans="1:5" x14ac:dyDescent="0.25">
      <c r="A355" s="1" t="s">
        <v>75</v>
      </c>
      <c r="B355" s="2" t="s">
        <v>65</v>
      </c>
      <c r="C355" t="s">
        <v>198</v>
      </c>
      <c r="D355" s="4" t="s">
        <v>8</v>
      </c>
      <c r="E355" s="3">
        <v>100</v>
      </c>
    </row>
    <row r="356" spans="1:5" x14ac:dyDescent="0.25">
      <c r="A356" s="1" t="s">
        <v>75</v>
      </c>
      <c r="B356" s="2" t="s">
        <v>65</v>
      </c>
      <c r="C356" t="s">
        <v>198</v>
      </c>
      <c r="D356" s="4" t="s">
        <v>8</v>
      </c>
      <c r="E356" s="3">
        <v>100</v>
      </c>
    </row>
    <row r="357" spans="1:5" x14ac:dyDescent="0.25">
      <c r="A357" s="1" t="s">
        <v>75</v>
      </c>
      <c r="B357" s="2" t="s">
        <v>65</v>
      </c>
      <c r="C357" t="s">
        <v>198</v>
      </c>
      <c r="D357" s="4" t="s">
        <v>8</v>
      </c>
      <c r="E357" s="3">
        <v>100</v>
      </c>
    </row>
    <row r="358" spans="1:5" x14ac:dyDescent="0.25">
      <c r="A358" s="2" t="s">
        <v>78</v>
      </c>
      <c r="B358" s="2" t="s">
        <v>79</v>
      </c>
      <c r="C358" t="s">
        <v>196</v>
      </c>
      <c r="D358" s="4" t="s">
        <v>8</v>
      </c>
      <c r="E358" s="7">
        <v>120</v>
      </c>
    </row>
    <row r="359" spans="1:5" x14ac:dyDescent="0.25">
      <c r="A359" s="2" t="s">
        <v>78</v>
      </c>
      <c r="B359" s="2" t="s">
        <v>79</v>
      </c>
      <c r="C359" t="s">
        <v>196</v>
      </c>
      <c r="D359" s="4" t="s">
        <v>8</v>
      </c>
      <c r="E359" s="7">
        <v>120</v>
      </c>
    </row>
    <row r="360" spans="1:5" x14ac:dyDescent="0.25">
      <c r="A360" s="2" t="s">
        <v>78</v>
      </c>
      <c r="B360" s="2" t="s">
        <v>79</v>
      </c>
      <c r="C360" t="s">
        <v>196</v>
      </c>
      <c r="D360" s="4" t="s">
        <v>8</v>
      </c>
      <c r="E360" s="7">
        <v>110.00000000000001</v>
      </c>
    </row>
    <row r="361" spans="1:5" x14ac:dyDescent="0.25">
      <c r="A361" s="2" t="s">
        <v>78</v>
      </c>
      <c r="B361" s="2" t="s">
        <v>79</v>
      </c>
      <c r="C361" t="s">
        <v>196</v>
      </c>
      <c r="D361" s="4" t="s">
        <v>8</v>
      </c>
      <c r="E361" s="7">
        <v>110.00000000000001</v>
      </c>
    </row>
    <row r="362" spans="1:5" x14ac:dyDescent="0.25">
      <c r="A362" s="2" t="s">
        <v>78</v>
      </c>
      <c r="B362" s="2" t="s">
        <v>79</v>
      </c>
      <c r="C362" t="s">
        <v>196</v>
      </c>
      <c r="D362" s="4" t="s">
        <v>8</v>
      </c>
      <c r="E362" s="7">
        <v>110.00000000000001</v>
      </c>
    </row>
    <row r="363" spans="1:5" x14ac:dyDescent="0.25">
      <c r="A363" s="2" t="s">
        <v>78</v>
      </c>
      <c r="B363" s="2" t="s">
        <v>79</v>
      </c>
      <c r="C363" t="s">
        <v>196</v>
      </c>
      <c r="D363" s="4" t="s">
        <v>8</v>
      </c>
      <c r="E363" s="7">
        <v>110.00000000000001</v>
      </c>
    </row>
    <row r="364" spans="1:5" x14ac:dyDescent="0.25">
      <c r="A364" s="2" t="s">
        <v>78</v>
      </c>
      <c r="B364" s="2" t="s">
        <v>79</v>
      </c>
      <c r="C364" t="s">
        <v>196</v>
      </c>
      <c r="D364" s="4" t="s">
        <v>8</v>
      </c>
      <c r="E364" s="7">
        <v>170</v>
      </c>
    </row>
    <row r="365" spans="1:5" x14ac:dyDescent="0.25">
      <c r="A365" s="2" t="s">
        <v>81</v>
      </c>
      <c r="B365" s="2" t="s">
        <v>79</v>
      </c>
      <c r="C365" t="s">
        <v>197</v>
      </c>
      <c r="D365" s="6" t="s">
        <v>8</v>
      </c>
      <c r="E365" s="7">
        <v>200</v>
      </c>
    </row>
    <row r="366" spans="1:5" x14ac:dyDescent="0.25">
      <c r="A366" s="2" t="s">
        <v>81</v>
      </c>
      <c r="B366" s="2" t="s">
        <v>79</v>
      </c>
      <c r="C366" t="s">
        <v>197</v>
      </c>
      <c r="D366" s="6" t="s">
        <v>8</v>
      </c>
      <c r="E366" s="7">
        <v>100</v>
      </c>
    </row>
    <row r="367" spans="1:5" x14ac:dyDescent="0.25">
      <c r="A367" s="2" t="s">
        <v>81</v>
      </c>
      <c r="B367" s="2" t="s">
        <v>79</v>
      </c>
      <c r="C367" t="s">
        <v>197</v>
      </c>
      <c r="D367" s="6" t="s">
        <v>8</v>
      </c>
      <c r="E367" s="7">
        <v>180</v>
      </c>
    </row>
    <row r="368" spans="1:5" x14ac:dyDescent="0.25">
      <c r="A368" s="2" t="s">
        <v>81</v>
      </c>
      <c r="B368" s="2" t="s">
        <v>79</v>
      </c>
      <c r="C368" t="s">
        <v>197</v>
      </c>
      <c r="D368" s="6" t="s">
        <v>8</v>
      </c>
      <c r="E368" s="7">
        <v>181</v>
      </c>
    </row>
    <row r="369" spans="1:5" x14ac:dyDescent="0.25">
      <c r="A369" s="2" t="s">
        <v>90</v>
      </c>
      <c r="B369" s="2" t="s">
        <v>79</v>
      </c>
      <c r="C369" t="s">
        <v>196</v>
      </c>
      <c r="D369" s="4" t="s">
        <v>8</v>
      </c>
      <c r="E369" s="7">
        <v>110.00000000000001</v>
      </c>
    </row>
    <row r="370" spans="1:5" x14ac:dyDescent="0.25">
      <c r="A370" s="2" t="s">
        <v>90</v>
      </c>
      <c r="B370" s="2" t="s">
        <v>79</v>
      </c>
      <c r="C370" t="s">
        <v>196</v>
      </c>
      <c r="D370" s="4" t="s">
        <v>8</v>
      </c>
      <c r="E370" s="7">
        <v>100</v>
      </c>
    </row>
    <row r="371" spans="1:5" x14ac:dyDescent="0.25">
      <c r="A371" s="2" t="s">
        <v>90</v>
      </c>
      <c r="B371" s="2" t="s">
        <v>79</v>
      </c>
      <c r="C371" t="s">
        <v>196</v>
      </c>
      <c r="D371" s="4" t="s">
        <v>8</v>
      </c>
      <c r="E371" s="7">
        <v>100</v>
      </c>
    </row>
    <row r="372" spans="1:5" x14ac:dyDescent="0.25">
      <c r="A372" s="2" t="s">
        <v>90</v>
      </c>
      <c r="B372" s="2" t="s">
        <v>79</v>
      </c>
      <c r="C372" t="s">
        <v>196</v>
      </c>
      <c r="D372" s="4" t="s">
        <v>8</v>
      </c>
      <c r="E372" s="7">
        <v>100</v>
      </c>
    </row>
    <row r="373" spans="1:5" x14ac:dyDescent="0.25">
      <c r="A373" s="2" t="s">
        <v>90</v>
      </c>
      <c r="B373" s="2" t="s">
        <v>79</v>
      </c>
      <c r="C373" t="s">
        <v>196</v>
      </c>
      <c r="D373" s="4" t="s">
        <v>8</v>
      </c>
      <c r="E373" s="7">
        <v>130</v>
      </c>
    </row>
    <row r="374" spans="1:5" x14ac:dyDescent="0.25">
      <c r="A374" s="2" t="s">
        <v>90</v>
      </c>
      <c r="B374" s="2" t="s">
        <v>79</v>
      </c>
      <c r="C374" t="s">
        <v>196</v>
      </c>
      <c r="D374" s="4" t="s">
        <v>8</v>
      </c>
      <c r="E374" s="7">
        <v>140</v>
      </c>
    </row>
    <row r="375" spans="1:5" x14ac:dyDescent="0.25">
      <c r="A375" s="2" t="s">
        <v>90</v>
      </c>
      <c r="B375" s="2" t="s">
        <v>79</v>
      </c>
      <c r="C375" t="s">
        <v>196</v>
      </c>
      <c r="D375" s="4" t="s">
        <v>8</v>
      </c>
      <c r="E375" s="7">
        <v>210</v>
      </c>
    </row>
    <row r="376" spans="1:5" x14ac:dyDescent="0.25">
      <c r="A376" s="2" t="s">
        <v>90</v>
      </c>
      <c r="B376" s="2" t="s">
        <v>79</v>
      </c>
      <c r="C376" t="s">
        <v>196</v>
      </c>
      <c r="D376" s="4" t="s">
        <v>8</v>
      </c>
      <c r="E376" s="7">
        <v>110.00000000000001</v>
      </c>
    </row>
    <row r="377" spans="1:5" x14ac:dyDescent="0.25">
      <c r="A377" s="2" t="s">
        <v>92</v>
      </c>
      <c r="B377" s="2" t="s">
        <v>79</v>
      </c>
      <c r="C377" t="s">
        <v>197</v>
      </c>
      <c r="D377" s="6" t="s">
        <v>8</v>
      </c>
      <c r="E377" s="7">
        <v>120</v>
      </c>
    </row>
    <row r="378" spans="1:5" x14ac:dyDescent="0.25">
      <c r="A378" s="2" t="s">
        <v>92</v>
      </c>
      <c r="B378" s="2" t="s">
        <v>79</v>
      </c>
      <c r="C378" t="s">
        <v>197</v>
      </c>
      <c r="D378" s="6" t="s">
        <v>8</v>
      </c>
      <c r="E378" s="7">
        <v>150</v>
      </c>
    </row>
    <row r="379" spans="1:5" x14ac:dyDescent="0.25">
      <c r="A379" s="2" t="s">
        <v>92</v>
      </c>
      <c r="B379" s="2" t="s">
        <v>79</v>
      </c>
      <c r="C379" t="s">
        <v>197</v>
      </c>
      <c r="D379" s="6" t="s">
        <v>8</v>
      </c>
      <c r="E379" s="7">
        <v>170</v>
      </c>
    </row>
    <row r="380" spans="1:5" x14ac:dyDescent="0.25">
      <c r="A380" s="2" t="s">
        <v>92</v>
      </c>
      <c r="B380" s="2" t="s">
        <v>79</v>
      </c>
      <c r="C380" t="s">
        <v>197</v>
      </c>
      <c r="D380" s="6" t="s">
        <v>8</v>
      </c>
      <c r="E380" s="7">
        <v>120</v>
      </c>
    </row>
    <row r="381" spans="1:5" x14ac:dyDescent="0.25">
      <c r="A381" s="2" t="s">
        <v>92</v>
      </c>
      <c r="B381" s="2" t="s">
        <v>79</v>
      </c>
      <c r="C381" t="s">
        <v>197</v>
      </c>
      <c r="D381" s="6" t="s">
        <v>8</v>
      </c>
      <c r="E381" s="7">
        <v>170</v>
      </c>
    </row>
    <row r="382" spans="1:5" x14ac:dyDescent="0.25">
      <c r="A382" s="2" t="s">
        <v>92</v>
      </c>
      <c r="B382" s="2" t="s">
        <v>79</v>
      </c>
      <c r="C382" t="s">
        <v>197</v>
      </c>
      <c r="D382" s="6" t="s">
        <v>8</v>
      </c>
      <c r="E382" s="7">
        <v>130</v>
      </c>
    </row>
    <row r="383" spans="1:5" x14ac:dyDescent="0.25">
      <c r="A383" s="2" t="s">
        <v>92</v>
      </c>
      <c r="B383" s="2" t="s">
        <v>79</v>
      </c>
      <c r="C383" t="s">
        <v>197</v>
      </c>
      <c r="D383" s="6" t="s">
        <v>8</v>
      </c>
      <c r="E383" s="7">
        <v>100</v>
      </c>
    </row>
    <row r="384" spans="1:5" x14ac:dyDescent="0.25">
      <c r="A384" s="2" t="s">
        <v>92</v>
      </c>
      <c r="B384" s="2" t="s">
        <v>79</v>
      </c>
      <c r="C384" t="s">
        <v>197</v>
      </c>
      <c r="D384" s="6" t="s">
        <v>8</v>
      </c>
      <c r="E384" s="7">
        <v>170</v>
      </c>
    </row>
    <row r="385" spans="1:5" x14ac:dyDescent="0.25">
      <c r="A385" s="2" t="s">
        <v>92</v>
      </c>
      <c r="B385" s="2" t="s">
        <v>79</v>
      </c>
      <c r="C385" t="s">
        <v>197</v>
      </c>
      <c r="D385" s="6" t="s">
        <v>8</v>
      </c>
      <c r="E385" s="7">
        <v>170</v>
      </c>
    </row>
    <row r="386" spans="1:5" x14ac:dyDescent="0.25">
      <c r="A386" s="2" t="s">
        <v>92</v>
      </c>
      <c r="B386" s="2" t="s">
        <v>79</v>
      </c>
      <c r="C386" t="s">
        <v>197</v>
      </c>
      <c r="D386" s="6" t="s">
        <v>8</v>
      </c>
      <c r="E386" s="7">
        <v>150</v>
      </c>
    </row>
    <row r="387" spans="1:5" x14ac:dyDescent="0.25">
      <c r="A387" s="2" t="s">
        <v>98</v>
      </c>
      <c r="B387" s="2" t="s">
        <v>97</v>
      </c>
      <c r="C387" t="s">
        <v>198</v>
      </c>
      <c r="D387" s="6" t="s">
        <v>8</v>
      </c>
      <c r="E387" s="7">
        <v>100</v>
      </c>
    </row>
    <row r="388" spans="1:5" x14ac:dyDescent="0.25">
      <c r="A388" s="2" t="s">
        <v>98</v>
      </c>
      <c r="B388" s="2" t="s">
        <v>97</v>
      </c>
      <c r="C388" t="s">
        <v>198</v>
      </c>
      <c r="D388" s="6" t="s">
        <v>8</v>
      </c>
      <c r="E388" s="7">
        <v>100</v>
      </c>
    </row>
    <row r="389" spans="1:5" x14ac:dyDescent="0.25">
      <c r="A389" s="2" t="s">
        <v>98</v>
      </c>
      <c r="B389" s="2" t="s">
        <v>97</v>
      </c>
      <c r="C389" t="s">
        <v>198</v>
      </c>
      <c r="D389" s="6" t="s">
        <v>8</v>
      </c>
      <c r="E389" s="7">
        <v>110</v>
      </c>
    </row>
    <row r="390" spans="1:5" x14ac:dyDescent="0.25">
      <c r="A390" s="2" t="s">
        <v>98</v>
      </c>
      <c r="B390" s="2" t="s">
        <v>97</v>
      </c>
      <c r="C390" t="s">
        <v>198</v>
      </c>
      <c r="D390" s="6" t="s">
        <v>8</v>
      </c>
      <c r="E390" s="7">
        <v>110</v>
      </c>
    </row>
    <row r="391" spans="1:5" x14ac:dyDescent="0.25">
      <c r="A391" s="2" t="s">
        <v>98</v>
      </c>
      <c r="B391" s="2" t="s">
        <v>97</v>
      </c>
      <c r="C391" t="s">
        <v>198</v>
      </c>
      <c r="D391" s="6" t="s">
        <v>8</v>
      </c>
      <c r="E391" s="7">
        <v>150</v>
      </c>
    </row>
    <row r="392" spans="1:5" x14ac:dyDescent="0.25">
      <c r="A392" s="2" t="s">
        <v>98</v>
      </c>
      <c r="B392" s="2" t="s">
        <v>97</v>
      </c>
      <c r="C392" t="s">
        <v>198</v>
      </c>
      <c r="D392" s="6" t="s">
        <v>8</v>
      </c>
      <c r="E392" s="7">
        <v>120</v>
      </c>
    </row>
    <row r="393" spans="1:5" x14ac:dyDescent="0.25">
      <c r="A393" s="2" t="s">
        <v>100</v>
      </c>
      <c r="B393" s="2" t="s">
        <v>97</v>
      </c>
      <c r="C393" t="s">
        <v>199</v>
      </c>
      <c r="D393" s="6" t="s">
        <v>8</v>
      </c>
      <c r="E393" s="7">
        <v>100</v>
      </c>
    </row>
    <row r="394" spans="1:5" x14ac:dyDescent="0.25">
      <c r="A394" s="6" t="s">
        <v>101</v>
      </c>
      <c r="B394" s="2" t="s">
        <v>97</v>
      </c>
      <c r="C394" t="s">
        <v>198</v>
      </c>
      <c r="D394" s="4" t="s">
        <v>8</v>
      </c>
      <c r="E394" s="7">
        <v>200</v>
      </c>
    </row>
    <row r="395" spans="1:5" x14ac:dyDescent="0.25">
      <c r="A395" s="6" t="s">
        <v>101</v>
      </c>
      <c r="B395" s="2" t="s">
        <v>97</v>
      </c>
      <c r="C395" t="s">
        <v>198</v>
      </c>
      <c r="D395" s="4" t="s">
        <v>8</v>
      </c>
      <c r="E395" s="7">
        <v>110.00000000000001</v>
      </c>
    </row>
    <row r="396" spans="1:5" x14ac:dyDescent="0.25">
      <c r="A396" s="6" t="s">
        <v>101</v>
      </c>
      <c r="B396" s="2" t="s">
        <v>97</v>
      </c>
      <c r="C396" t="s">
        <v>198</v>
      </c>
      <c r="D396" s="4" t="s">
        <v>8</v>
      </c>
      <c r="E396" s="7">
        <v>120</v>
      </c>
    </row>
    <row r="397" spans="1:5" x14ac:dyDescent="0.25">
      <c r="A397" s="6" t="s">
        <v>101</v>
      </c>
      <c r="B397" s="2" t="s">
        <v>97</v>
      </c>
      <c r="C397" t="s">
        <v>198</v>
      </c>
      <c r="D397" s="4" t="s">
        <v>8</v>
      </c>
      <c r="E397" s="7">
        <v>100</v>
      </c>
    </row>
    <row r="398" spans="1:5" x14ac:dyDescent="0.25">
      <c r="A398" s="1" t="s">
        <v>101</v>
      </c>
      <c r="B398" s="2" t="s">
        <v>97</v>
      </c>
      <c r="C398" t="s">
        <v>198</v>
      </c>
      <c r="D398" s="6" t="s">
        <v>8</v>
      </c>
      <c r="E398" s="7">
        <v>100</v>
      </c>
    </row>
    <row r="399" spans="1:5" x14ac:dyDescent="0.25">
      <c r="A399" s="1" t="s">
        <v>101</v>
      </c>
      <c r="B399" s="2" t="s">
        <v>97</v>
      </c>
      <c r="C399" t="s">
        <v>198</v>
      </c>
      <c r="D399" s="6" t="s">
        <v>8</v>
      </c>
      <c r="E399" s="7">
        <v>100</v>
      </c>
    </row>
    <row r="400" spans="1:5" x14ac:dyDescent="0.25">
      <c r="A400" s="1" t="s">
        <v>101</v>
      </c>
      <c r="B400" s="2" t="s">
        <v>97</v>
      </c>
      <c r="C400" t="s">
        <v>198</v>
      </c>
      <c r="D400" s="6" t="s">
        <v>8</v>
      </c>
      <c r="E400" s="7">
        <v>100</v>
      </c>
    </row>
    <row r="401" spans="1:5" x14ac:dyDescent="0.25">
      <c r="A401" s="1" t="s">
        <v>101</v>
      </c>
      <c r="B401" s="2" t="s">
        <v>97</v>
      </c>
      <c r="C401" t="s">
        <v>198</v>
      </c>
      <c r="D401" s="6" t="s">
        <v>8</v>
      </c>
      <c r="E401" s="7">
        <v>100</v>
      </c>
    </row>
    <row r="402" spans="1:5" x14ac:dyDescent="0.25">
      <c r="A402" s="1" t="s">
        <v>101</v>
      </c>
      <c r="B402" s="2" t="s">
        <v>97</v>
      </c>
      <c r="C402" t="s">
        <v>198</v>
      </c>
      <c r="D402" s="6" t="s">
        <v>8</v>
      </c>
      <c r="E402" s="7">
        <v>130</v>
      </c>
    </row>
    <row r="403" spans="1:5" x14ac:dyDescent="0.25">
      <c r="A403" s="1" t="s">
        <v>101</v>
      </c>
      <c r="B403" s="2" t="s">
        <v>97</v>
      </c>
      <c r="C403" t="s">
        <v>198</v>
      </c>
      <c r="D403" s="6" t="s">
        <v>8</v>
      </c>
      <c r="E403" s="7">
        <v>180</v>
      </c>
    </row>
    <row r="404" spans="1:5" x14ac:dyDescent="0.25">
      <c r="A404" s="1" t="s">
        <v>101</v>
      </c>
      <c r="B404" s="2" t="s">
        <v>97</v>
      </c>
      <c r="C404" t="s">
        <v>198</v>
      </c>
      <c r="D404" s="6" t="s">
        <v>8</v>
      </c>
      <c r="E404" s="7">
        <v>100</v>
      </c>
    </row>
    <row r="405" spans="1:5" x14ac:dyDescent="0.25">
      <c r="A405" s="1" t="s">
        <v>101</v>
      </c>
      <c r="B405" s="2" t="s">
        <v>97</v>
      </c>
      <c r="C405" t="s">
        <v>198</v>
      </c>
      <c r="D405" s="6" t="s">
        <v>8</v>
      </c>
      <c r="E405" s="7">
        <v>100</v>
      </c>
    </row>
    <row r="406" spans="1:5" x14ac:dyDescent="0.25">
      <c r="A406" s="1" t="s">
        <v>101</v>
      </c>
      <c r="B406" s="2" t="s">
        <v>97</v>
      </c>
      <c r="C406" t="s">
        <v>198</v>
      </c>
      <c r="D406" s="6" t="s">
        <v>8</v>
      </c>
      <c r="E406" s="7">
        <v>180</v>
      </c>
    </row>
    <row r="407" spans="1:5" x14ac:dyDescent="0.25">
      <c r="A407" s="1" t="s">
        <v>101</v>
      </c>
      <c r="B407" s="2" t="s">
        <v>97</v>
      </c>
      <c r="C407" t="s">
        <v>198</v>
      </c>
      <c r="D407" s="6" t="s">
        <v>8</v>
      </c>
      <c r="E407" s="7">
        <v>180</v>
      </c>
    </row>
    <row r="408" spans="1:5" x14ac:dyDescent="0.25">
      <c r="A408" s="1" t="s">
        <v>101</v>
      </c>
      <c r="B408" s="2" t="s">
        <v>97</v>
      </c>
      <c r="C408" t="s">
        <v>198</v>
      </c>
      <c r="D408" s="6" t="s">
        <v>8</v>
      </c>
      <c r="E408" s="7">
        <v>170</v>
      </c>
    </row>
    <row r="409" spans="1:5" x14ac:dyDescent="0.25">
      <c r="A409" s="1" t="s">
        <v>101</v>
      </c>
      <c r="B409" s="2" t="s">
        <v>97</v>
      </c>
      <c r="C409" t="s">
        <v>198</v>
      </c>
      <c r="D409" s="6" t="s">
        <v>8</v>
      </c>
      <c r="E409" s="7">
        <v>170</v>
      </c>
    </row>
    <row r="410" spans="1:5" x14ac:dyDescent="0.25">
      <c r="A410" s="2" t="s">
        <v>106</v>
      </c>
      <c r="B410" s="2" t="s">
        <v>107</v>
      </c>
      <c r="C410" t="s">
        <v>196</v>
      </c>
      <c r="D410" s="4" t="s">
        <v>8</v>
      </c>
      <c r="E410" s="3">
        <v>100</v>
      </c>
    </row>
    <row r="411" spans="1:5" x14ac:dyDescent="0.25">
      <c r="A411" s="2" t="s">
        <v>106</v>
      </c>
      <c r="B411" s="2" t="s">
        <v>107</v>
      </c>
      <c r="C411" t="s">
        <v>196</v>
      </c>
      <c r="D411" s="4" t="s">
        <v>8</v>
      </c>
      <c r="E411" s="3">
        <v>100</v>
      </c>
    </row>
    <row r="412" spans="1:5" x14ac:dyDescent="0.25">
      <c r="A412" s="2" t="s">
        <v>106</v>
      </c>
      <c r="B412" s="2" t="s">
        <v>107</v>
      </c>
      <c r="C412" t="s">
        <v>196</v>
      </c>
      <c r="D412" s="4" t="s">
        <v>8</v>
      </c>
      <c r="E412" s="3">
        <v>100</v>
      </c>
    </row>
    <row r="413" spans="1:5" x14ac:dyDescent="0.25">
      <c r="A413" s="2" t="s">
        <v>106</v>
      </c>
      <c r="B413" s="2" t="s">
        <v>107</v>
      </c>
      <c r="C413" t="s">
        <v>196</v>
      </c>
      <c r="D413" s="4" t="s">
        <v>8</v>
      </c>
      <c r="E413" s="3">
        <v>100</v>
      </c>
    </row>
    <row r="414" spans="1:5" x14ac:dyDescent="0.25">
      <c r="A414" s="2" t="s">
        <v>106</v>
      </c>
      <c r="B414" s="2" t="s">
        <v>107</v>
      </c>
      <c r="C414" t="s">
        <v>196</v>
      </c>
      <c r="D414" s="4" t="s">
        <v>8</v>
      </c>
      <c r="E414" s="3">
        <v>100</v>
      </c>
    </row>
    <row r="415" spans="1:5" x14ac:dyDescent="0.25">
      <c r="A415" s="2" t="s">
        <v>106</v>
      </c>
      <c r="B415" s="2" t="s">
        <v>107</v>
      </c>
      <c r="C415" t="s">
        <v>196</v>
      </c>
      <c r="D415" s="4" t="s">
        <v>8</v>
      </c>
      <c r="E415" s="3">
        <v>100</v>
      </c>
    </row>
    <row r="416" spans="1:5" x14ac:dyDescent="0.25">
      <c r="A416" s="2" t="s">
        <v>106</v>
      </c>
      <c r="B416" s="2" t="s">
        <v>107</v>
      </c>
      <c r="C416" t="s">
        <v>196</v>
      </c>
      <c r="D416" s="4" t="s">
        <v>8</v>
      </c>
      <c r="E416" s="3">
        <v>110.00000000000001</v>
      </c>
    </row>
    <row r="417" spans="1:5" x14ac:dyDescent="0.25">
      <c r="A417" s="2" t="s">
        <v>106</v>
      </c>
      <c r="B417" s="2" t="s">
        <v>107</v>
      </c>
      <c r="C417" t="s">
        <v>196</v>
      </c>
      <c r="D417" s="4" t="s">
        <v>8</v>
      </c>
      <c r="E417" s="3">
        <v>110.00000000000001</v>
      </c>
    </row>
    <row r="418" spans="1:5" x14ac:dyDescent="0.25">
      <c r="A418" s="2" t="s">
        <v>106</v>
      </c>
      <c r="B418" s="2" t="s">
        <v>107</v>
      </c>
      <c r="C418" t="s">
        <v>196</v>
      </c>
      <c r="D418" s="4" t="s">
        <v>8</v>
      </c>
      <c r="E418" s="3">
        <v>110.00000000000001</v>
      </c>
    </row>
    <row r="419" spans="1:5" x14ac:dyDescent="0.25">
      <c r="A419" s="2" t="s">
        <v>106</v>
      </c>
      <c r="B419" s="2" t="s">
        <v>107</v>
      </c>
      <c r="C419" t="s">
        <v>196</v>
      </c>
      <c r="D419" s="4" t="s">
        <v>8</v>
      </c>
      <c r="E419" s="3">
        <v>110.00000000000001</v>
      </c>
    </row>
    <row r="420" spans="1:5" x14ac:dyDescent="0.25">
      <c r="A420" s="2" t="s">
        <v>106</v>
      </c>
      <c r="B420" s="2" t="s">
        <v>107</v>
      </c>
      <c r="C420" t="s">
        <v>196</v>
      </c>
      <c r="D420" s="4" t="s">
        <v>8</v>
      </c>
      <c r="E420" s="3">
        <v>120</v>
      </c>
    </row>
    <row r="421" spans="1:5" x14ac:dyDescent="0.25">
      <c r="A421" s="2" t="s">
        <v>106</v>
      </c>
      <c r="B421" s="2" t="s">
        <v>107</v>
      </c>
      <c r="C421" t="s">
        <v>196</v>
      </c>
      <c r="D421" s="4" t="s">
        <v>8</v>
      </c>
      <c r="E421" s="3">
        <v>140</v>
      </c>
    </row>
    <row r="422" spans="1:5" x14ac:dyDescent="0.25">
      <c r="A422" s="2" t="s">
        <v>106</v>
      </c>
      <c r="B422" s="2" t="s">
        <v>107</v>
      </c>
      <c r="C422" t="s">
        <v>196</v>
      </c>
      <c r="D422" s="4" t="s">
        <v>8</v>
      </c>
      <c r="E422" s="3">
        <v>190</v>
      </c>
    </row>
    <row r="423" spans="1:5" x14ac:dyDescent="0.25">
      <c r="A423" s="2" t="s">
        <v>106</v>
      </c>
      <c r="B423" s="2" t="s">
        <v>107</v>
      </c>
      <c r="C423" t="s">
        <v>196</v>
      </c>
      <c r="D423" s="4" t="s">
        <v>8</v>
      </c>
      <c r="E423" s="3">
        <v>180</v>
      </c>
    </row>
    <row r="424" spans="1:5" x14ac:dyDescent="0.25">
      <c r="A424" s="2" t="s">
        <v>106</v>
      </c>
      <c r="B424" s="2" t="s">
        <v>107</v>
      </c>
      <c r="C424" t="s">
        <v>196</v>
      </c>
      <c r="D424" s="4" t="s">
        <v>8</v>
      </c>
      <c r="E424" s="3">
        <v>180</v>
      </c>
    </row>
    <row r="425" spans="1:5" x14ac:dyDescent="0.25">
      <c r="A425" s="2" t="s">
        <v>106</v>
      </c>
      <c r="B425" s="2" t="s">
        <v>107</v>
      </c>
      <c r="C425" t="s">
        <v>196</v>
      </c>
      <c r="D425" s="4" t="s">
        <v>8</v>
      </c>
      <c r="E425" s="3">
        <v>170</v>
      </c>
    </row>
    <row r="426" spans="1:5" x14ac:dyDescent="0.25">
      <c r="A426" s="2" t="s">
        <v>106</v>
      </c>
      <c r="B426" s="2" t="s">
        <v>107</v>
      </c>
      <c r="C426" t="s">
        <v>196</v>
      </c>
      <c r="D426" s="4" t="s">
        <v>8</v>
      </c>
      <c r="E426" s="3">
        <v>170</v>
      </c>
    </row>
    <row r="427" spans="1:5" x14ac:dyDescent="0.25">
      <c r="A427" s="2" t="s">
        <v>106</v>
      </c>
      <c r="B427" s="2" t="s">
        <v>107</v>
      </c>
      <c r="C427" t="s">
        <v>196</v>
      </c>
      <c r="D427" s="4" t="s">
        <v>8</v>
      </c>
      <c r="E427" s="3">
        <v>170</v>
      </c>
    </row>
    <row r="428" spans="1:5" x14ac:dyDescent="0.25">
      <c r="A428" s="2" t="s">
        <v>106</v>
      </c>
      <c r="B428" s="2" t="s">
        <v>107</v>
      </c>
      <c r="C428" t="s">
        <v>196</v>
      </c>
      <c r="D428" s="4" t="s">
        <v>8</v>
      </c>
      <c r="E428" s="3">
        <v>110.00000000000001</v>
      </c>
    </row>
    <row r="429" spans="1:5" x14ac:dyDescent="0.25">
      <c r="A429" s="2" t="s">
        <v>106</v>
      </c>
      <c r="B429" s="2" t="s">
        <v>107</v>
      </c>
      <c r="C429" t="s">
        <v>196</v>
      </c>
      <c r="D429" s="4" t="s">
        <v>8</v>
      </c>
      <c r="E429" s="3">
        <v>110.00000000000001</v>
      </c>
    </row>
    <row r="430" spans="1:5" x14ac:dyDescent="0.25">
      <c r="A430" s="2" t="s">
        <v>106</v>
      </c>
      <c r="B430" s="2" t="s">
        <v>107</v>
      </c>
      <c r="C430" t="s">
        <v>196</v>
      </c>
      <c r="D430" s="4" t="s">
        <v>8</v>
      </c>
      <c r="E430" s="3">
        <v>110.00000000000001</v>
      </c>
    </row>
    <row r="431" spans="1:5" x14ac:dyDescent="0.25">
      <c r="A431" s="2" t="s">
        <v>106</v>
      </c>
      <c r="B431" s="2" t="s">
        <v>107</v>
      </c>
      <c r="C431" t="s">
        <v>196</v>
      </c>
      <c r="D431" s="4" t="s">
        <v>8</v>
      </c>
      <c r="E431" s="3">
        <v>140</v>
      </c>
    </row>
    <row r="432" spans="1:5" x14ac:dyDescent="0.25">
      <c r="A432" s="2" t="s">
        <v>106</v>
      </c>
      <c r="B432" s="2" t="s">
        <v>107</v>
      </c>
      <c r="C432" t="s">
        <v>196</v>
      </c>
      <c r="D432" s="4" t="s">
        <v>8</v>
      </c>
      <c r="E432" s="3">
        <v>140</v>
      </c>
    </row>
    <row r="433" spans="1:5" x14ac:dyDescent="0.25">
      <c r="A433" s="2" t="s">
        <v>106</v>
      </c>
      <c r="B433" s="2" t="s">
        <v>107</v>
      </c>
      <c r="C433" t="s">
        <v>196</v>
      </c>
      <c r="D433" s="4" t="s">
        <v>8</v>
      </c>
      <c r="E433" s="3">
        <v>140</v>
      </c>
    </row>
    <row r="434" spans="1:5" x14ac:dyDescent="0.25">
      <c r="A434" s="2" t="s">
        <v>106</v>
      </c>
      <c r="B434" s="2" t="s">
        <v>107</v>
      </c>
      <c r="C434" t="s">
        <v>196</v>
      </c>
      <c r="D434" s="4" t="s">
        <v>8</v>
      </c>
      <c r="E434" s="3">
        <v>100</v>
      </c>
    </row>
    <row r="435" spans="1:5" x14ac:dyDescent="0.25">
      <c r="A435" s="2" t="s">
        <v>106</v>
      </c>
      <c r="B435" s="2" t="s">
        <v>107</v>
      </c>
      <c r="C435" t="s">
        <v>196</v>
      </c>
      <c r="D435" s="4" t="s">
        <v>8</v>
      </c>
      <c r="E435" s="3">
        <v>110.00000000000001</v>
      </c>
    </row>
    <row r="436" spans="1:5" x14ac:dyDescent="0.25">
      <c r="A436" s="2" t="s">
        <v>106</v>
      </c>
      <c r="B436" s="2" t="s">
        <v>107</v>
      </c>
      <c r="C436" t="s">
        <v>196</v>
      </c>
      <c r="D436" s="4" t="s">
        <v>8</v>
      </c>
      <c r="E436" s="3">
        <v>170</v>
      </c>
    </row>
    <row r="437" spans="1:5" x14ac:dyDescent="0.25">
      <c r="A437" s="2" t="s">
        <v>106</v>
      </c>
      <c r="B437" s="2" t="s">
        <v>107</v>
      </c>
      <c r="C437" t="s">
        <v>196</v>
      </c>
      <c r="D437" s="4" t="s">
        <v>8</v>
      </c>
      <c r="E437" s="3">
        <v>100</v>
      </c>
    </row>
    <row r="438" spans="1:5" x14ac:dyDescent="0.25">
      <c r="A438" s="2" t="s">
        <v>106</v>
      </c>
      <c r="B438" s="2" t="s">
        <v>107</v>
      </c>
      <c r="C438" t="s">
        <v>196</v>
      </c>
      <c r="D438" s="4" t="s">
        <v>8</v>
      </c>
      <c r="E438" s="3">
        <v>170</v>
      </c>
    </row>
    <row r="439" spans="1:5" x14ac:dyDescent="0.25">
      <c r="A439" s="2" t="s">
        <v>106</v>
      </c>
      <c r="B439" s="2" t="s">
        <v>107</v>
      </c>
      <c r="C439" t="s">
        <v>196</v>
      </c>
      <c r="D439" s="4" t="s">
        <v>8</v>
      </c>
      <c r="E439" s="3">
        <v>170</v>
      </c>
    </row>
    <row r="440" spans="1:5" x14ac:dyDescent="0.25">
      <c r="A440" s="2" t="s">
        <v>106</v>
      </c>
      <c r="B440" s="2" t="s">
        <v>107</v>
      </c>
      <c r="C440" t="s">
        <v>196</v>
      </c>
      <c r="D440" s="4" t="s">
        <v>8</v>
      </c>
      <c r="E440" s="3">
        <v>170</v>
      </c>
    </row>
    <row r="441" spans="1:5" x14ac:dyDescent="0.25">
      <c r="A441" s="2" t="s">
        <v>106</v>
      </c>
      <c r="B441" s="2" t="s">
        <v>107</v>
      </c>
      <c r="C441" t="s">
        <v>196</v>
      </c>
      <c r="D441" s="4" t="s">
        <v>8</v>
      </c>
      <c r="E441" s="3">
        <v>170</v>
      </c>
    </row>
    <row r="442" spans="1:5" x14ac:dyDescent="0.25">
      <c r="A442" s="2" t="s">
        <v>106</v>
      </c>
      <c r="B442" s="2" t="s">
        <v>107</v>
      </c>
      <c r="C442" t="s">
        <v>196</v>
      </c>
      <c r="D442" s="4" t="s">
        <v>8</v>
      </c>
      <c r="E442" s="3">
        <v>170</v>
      </c>
    </row>
    <row r="443" spans="1:5" x14ac:dyDescent="0.25">
      <c r="A443" s="2" t="s">
        <v>106</v>
      </c>
      <c r="B443" s="2" t="s">
        <v>107</v>
      </c>
      <c r="C443" t="s">
        <v>196</v>
      </c>
      <c r="D443" s="4" t="s">
        <v>8</v>
      </c>
      <c r="E443" s="3">
        <v>120</v>
      </c>
    </row>
    <row r="444" spans="1:5" x14ac:dyDescent="0.25">
      <c r="A444" s="2" t="s">
        <v>106</v>
      </c>
      <c r="B444" s="2" t="s">
        <v>107</v>
      </c>
      <c r="C444" t="s">
        <v>196</v>
      </c>
      <c r="D444" s="4" t="s">
        <v>8</v>
      </c>
      <c r="E444" s="3">
        <v>120</v>
      </c>
    </row>
    <row r="445" spans="1:5" x14ac:dyDescent="0.25">
      <c r="A445" s="2" t="s">
        <v>106</v>
      </c>
      <c r="B445" s="2" t="s">
        <v>107</v>
      </c>
      <c r="C445" t="s">
        <v>196</v>
      </c>
      <c r="D445" s="4" t="s">
        <v>8</v>
      </c>
      <c r="E445" s="3">
        <v>140</v>
      </c>
    </row>
    <row r="446" spans="1:5" x14ac:dyDescent="0.25">
      <c r="A446" s="2" t="s">
        <v>106</v>
      </c>
      <c r="B446" s="2" t="s">
        <v>107</v>
      </c>
      <c r="C446" t="s">
        <v>196</v>
      </c>
      <c r="D446" s="4" t="s">
        <v>8</v>
      </c>
      <c r="E446" s="3">
        <v>180</v>
      </c>
    </row>
    <row r="447" spans="1:5" x14ac:dyDescent="0.25">
      <c r="A447" s="2" t="s">
        <v>106</v>
      </c>
      <c r="B447" s="2" t="s">
        <v>107</v>
      </c>
      <c r="C447" t="s">
        <v>196</v>
      </c>
      <c r="D447" s="4" t="s">
        <v>8</v>
      </c>
      <c r="E447" s="3">
        <v>210</v>
      </c>
    </row>
    <row r="448" spans="1:5" x14ac:dyDescent="0.25">
      <c r="A448" s="2" t="s">
        <v>106</v>
      </c>
      <c r="B448" s="2" t="s">
        <v>107</v>
      </c>
      <c r="C448" t="s">
        <v>196</v>
      </c>
      <c r="D448" s="4" t="s">
        <v>8</v>
      </c>
      <c r="E448" s="3">
        <v>210</v>
      </c>
    </row>
    <row r="449" spans="1:5" x14ac:dyDescent="0.25">
      <c r="A449" s="2" t="s">
        <v>106</v>
      </c>
      <c r="B449" s="2" t="s">
        <v>107</v>
      </c>
      <c r="C449" t="s">
        <v>196</v>
      </c>
      <c r="D449" s="4" t="s">
        <v>8</v>
      </c>
      <c r="E449" s="3">
        <v>210</v>
      </c>
    </row>
    <row r="450" spans="1:5" x14ac:dyDescent="0.25">
      <c r="A450" s="2" t="s">
        <v>106</v>
      </c>
      <c r="B450" s="2" t="s">
        <v>107</v>
      </c>
      <c r="C450" t="s">
        <v>196</v>
      </c>
      <c r="D450" s="4" t="s">
        <v>8</v>
      </c>
      <c r="E450" s="3">
        <v>180</v>
      </c>
    </row>
    <row r="451" spans="1:5" x14ac:dyDescent="0.25">
      <c r="A451" s="2" t="s">
        <v>106</v>
      </c>
      <c r="B451" s="2" t="s">
        <v>107</v>
      </c>
      <c r="C451" t="s">
        <v>196</v>
      </c>
      <c r="D451" s="4" t="s">
        <v>8</v>
      </c>
      <c r="E451" s="3">
        <v>180</v>
      </c>
    </row>
    <row r="452" spans="1:5" x14ac:dyDescent="0.25">
      <c r="A452" s="2" t="s">
        <v>106</v>
      </c>
      <c r="B452" s="2" t="s">
        <v>107</v>
      </c>
      <c r="C452" t="s">
        <v>196</v>
      </c>
      <c r="D452" s="4" t="s">
        <v>8</v>
      </c>
      <c r="E452" s="3">
        <v>180</v>
      </c>
    </row>
    <row r="453" spans="1:5" x14ac:dyDescent="0.25">
      <c r="A453" s="2" t="s">
        <v>106</v>
      </c>
      <c r="B453" s="2" t="s">
        <v>107</v>
      </c>
      <c r="C453" t="s">
        <v>196</v>
      </c>
      <c r="D453" s="4" t="s">
        <v>8</v>
      </c>
      <c r="E453" s="3">
        <v>180</v>
      </c>
    </row>
    <row r="454" spans="1:5" x14ac:dyDescent="0.25">
      <c r="A454" s="2" t="s">
        <v>106</v>
      </c>
      <c r="B454" s="2" t="s">
        <v>107</v>
      </c>
      <c r="C454" t="s">
        <v>196</v>
      </c>
      <c r="D454" s="4" t="s">
        <v>8</v>
      </c>
      <c r="E454" s="3">
        <v>180</v>
      </c>
    </row>
    <row r="455" spans="1:5" x14ac:dyDescent="0.25">
      <c r="A455" s="2" t="s">
        <v>106</v>
      </c>
      <c r="B455" s="2" t="s">
        <v>107</v>
      </c>
      <c r="C455" t="s">
        <v>196</v>
      </c>
      <c r="D455" s="4" t="s">
        <v>8</v>
      </c>
      <c r="E455" s="3">
        <v>170</v>
      </c>
    </row>
    <row r="456" spans="1:5" x14ac:dyDescent="0.25">
      <c r="A456" s="2" t="s">
        <v>106</v>
      </c>
      <c r="B456" s="2" t="s">
        <v>107</v>
      </c>
      <c r="C456" t="s">
        <v>196</v>
      </c>
      <c r="D456" s="4" t="s">
        <v>8</v>
      </c>
      <c r="E456" s="3">
        <v>170</v>
      </c>
    </row>
    <row r="457" spans="1:5" x14ac:dyDescent="0.25">
      <c r="A457" s="2" t="s">
        <v>106</v>
      </c>
      <c r="B457" s="2" t="s">
        <v>107</v>
      </c>
      <c r="C457" t="s">
        <v>196</v>
      </c>
      <c r="D457" s="4" t="s">
        <v>8</v>
      </c>
      <c r="E457" s="3">
        <v>170</v>
      </c>
    </row>
    <row r="458" spans="1:5" x14ac:dyDescent="0.25">
      <c r="A458" s="2" t="s">
        <v>106</v>
      </c>
      <c r="B458" s="2" t="s">
        <v>107</v>
      </c>
      <c r="C458" t="s">
        <v>196</v>
      </c>
      <c r="D458" s="4" t="s">
        <v>8</v>
      </c>
      <c r="E458" s="3">
        <v>170</v>
      </c>
    </row>
    <row r="459" spans="1:5" x14ac:dyDescent="0.25">
      <c r="A459" s="2" t="s">
        <v>106</v>
      </c>
      <c r="B459" s="2" t="s">
        <v>107</v>
      </c>
      <c r="C459" t="s">
        <v>196</v>
      </c>
      <c r="D459" s="4" t="s">
        <v>8</v>
      </c>
      <c r="E459" s="3">
        <v>170</v>
      </c>
    </row>
    <row r="460" spans="1:5" x14ac:dyDescent="0.25">
      <c r="A460" s="2" t="s">
        <v>106</v>
      </c>
      <c r="B460" s="2" t="s">
        <v>107</v>
      </c>
      <c r="C460" t="s">
        <v>196</v>
      </c>
      <c r="D460" s="4" t="s">
        <v>8</v>
      </c>
      <c r="E460" s="3">
        <v>200</v>
      </c>
    </row>
    <row r="461" spans="1:5" x14ac:dyDescent="0.25">
      <c r="A461" s="2" t="s">
        <v>106</v>
      </c>
      <c r="B461" s="2" t="s">
        <v>107</v>
      </c>
      <c r="C461" t="s">
        <v>196</v>
      </c>
      <c r="D461" s="4" t="s">
        <v>8</v>
      </c>
      <c r="E461" s="3">
        <v>190</v>
      </c>
    </row>
    <row r="462" spans="1:5" x14ac:dyDescent="0.25">
      <c r="A462" s="2" t="s">
        <v>106</v>
      </c>
      <c r="B462" s="2" t="s">
        <v>107</v>
      </c>
      <c r="C462" t="s">
        <v>196</v>
      </c>
      <c r="D462" s="4" t="s">
        <v>8</v>
      </c>
      <c r="E462" s="3">
        <v>190</v>
      </c>
    </row>
    <row r="463" spans="1:5" x14ac:dyDescent="0.25">
      <c r="A463" s="2" t="s">
        <v>106</v>
      </c>
      <c r="B463" s="2" t="s">
        <v>107</v>
      </c>
      <c r="C463" t="s">
        <v>196</v>
      </c>
      <c r="D463" s="4" t="s">
        <v>8</v>
      </c>
      <c r="E463" s="3">
        <v>190</v>
      </c>
    </row>
    <row r="464" spans="1:5" x14ac:dyDescent="0.25">
      <c r="A464" s="2" t="s">
        <v>106</v>
      </c>
      <c r="B464" s="2" t="s">
        <v>107</v>
      </c>
      <c r="C464" t="s">
        <v>196</v>
      </c>
      <c r="D464" s="4" t="s">
        <v>8</v>
      </c>
      <c r="E464" s="3">
        <v>190</v>
      </c>
    </row>
    <row r="465" spans="1:5" x14ac:dyDescent="0.25">
      <c r="A465" s="2" t="s">
        <v>106</v>
      </c>
      <c r="B465" s="2" t="s">
        <v>107</v>
      </c>
      <c r="C465" t="s">
        <v>196</v>
      </c>
      <c r="D465" s="4" t="s">
        <v>8</v>
      </c>
      <c r="E465" s="3">
        <v>190</v>
      </c>
    </row>
    <row r="466" spans="1:5" x14ac:dyDescent="0.25">
      <c r="A466" s="2" t="s">
        <v>106</v>
      </c>
      <c r="B466" s="2" t="s">
        <v>107</v>
      </c>
      <c r="C466" t="s">
        <v>196</v>
      </c>
      <c r="D466" s="4" t="s">
        <v>8</v>
      </c>
      <c r="E466" s="3">
        <v>190</v>
      </c>
    </row>
    <row r="467" spans="1:5" x14ac:dyDescent="0.25">
      <c r="A467" s="2" t="s">
        <v>106</v>
      </c>
      <c r="B467" s="2" t="s">
        <v>107</v>
      </c>
      <c r="C467" t="s">
        <v>196</v>
      </c>
      <c r="D467" s="4" t="s">
        <v>8</v>
      </c>
      <c r="E467" s="3">
        <v>170</v>
      </c>
    </row>
    <row r="468" spans="1:5" x14ac:dyDescent="0.25">
      <c r="A468" s="2" t="s">
        <v>106</v>
      </c>
      <c r="B468" s="2" t="s">
        <v>107</v>
      </c>
      <c r="C468" t="s">
        <v>196</v>
      </c>
      <c r="D468" s="4" t="s">
        <v>8</v>
      </c>
      <c r="E468" s="3">
        <v>170</v>
      </c>
    </row>
    <row r="469" spans="1:5" x14ac:dyDescent="0.25">
      <c r="A469" s="2" t="s">
        <v>106</v>
      </c>
      <c r="B469" s="2" t="s">
        <v>107</v>
      </c>
      <c r="C469" t="s">
        <v>196</v>
      </c>
      <c r="D469" s="4" t="s">
        <v>8</v>
      </c>
      <c r="E469" s="3">
        <v>190</v>
      </c>
    </row>
    <row r="470" spans="1:5" x14ac:dyDescent="0.25">
      <c r="A470" s="2" t="s">
        <v>106</v>
      </c>
      <c r="B470" s="2" t="s">
        <v>107</v>
      </c>
      <c r="C470" t="s">
        <v>196</v>
      </c>
      <c r="D470" s="4" t="s">
        <v>8</v>
      </c>
      <c r="E470" s="3">
        <v>190</v>
      </c>
    </row>
    <row r="471" spans="1:5" x14ac:dyDescent="0.25">
      <c r="A471" s="2" t="s">
        <v>106</v>
      </c>
      <c r="B471" s="2" t="s">
        <v>107</v>
      </c>
      <c r="C471" t="s">
        <v>196</v>
      </c>
      <c r="D471" s="4" t="s">
        <v>8</v>
      </c>
      <c r="E471" s="3">
        <v>160</v>
      </c>
    </row>
    <row r="472" spans="1:5" x14ac:dyDescent="0.25">
      <c r="A472" s="2" t="s">
        <v>106</v>
      </c>
      <c r="B472" s="2" t="s">
        <v>107</v>
      </c>
      <c r="C472" t="s">
        <v>196</v>
      </c>
      <c r="D472" s="4" t="s">
        <v>8</v>
      </c>
      <c r="E472" s="3">
        <v>160</v>
      </c>
    </row>
    <row r="473" spans="1:5" x14ac:dyDescent="0.25">
      <c r="A473" s="1" t="s">
        <v>108</v>
      </c>
      <c r="B473" s="2" t="s">
        <v>107</v>
      </c>
      <c r="C473" t="s">
        <v>197</v>
      </c>
      <c r="D473" s="6" t="s">
        <v>8</v>
      </c>
      <c r="E473" s="3">
        <v>200</v>
      </c>
    </row>
    <row r="474" spans="1:5" x14ac:dyDescent="0.25">
      <c r="A474" s="1" t="s">
        <v>108</v>
      </c>
      <c r="B474" s="2" t="s">
        <v>107</v>
      </c>
      <c r="C474" t="s">
        <v>197</v>
      </c>
      <c r="D474" s="6" t="s">
        <v>8</v>
      </c>
      <c r="E474" s="3">
        <v>250</v>
      </c>
    </row>
    <row r="475" spans="1:5" x14ac:dyDescent="0.25">
      <c r="A475" s="2" t="s">
        <v>113</v>
      </c>
      <c r="B475" s="2" t="s">
        <v>107</v>
      </c>
      <c r="C475" t="s">
        <v>196</v>
      </c>
      <c r="D475" s="4" t="s">
        <v>8</v>
      </c>
      <c r="E475" s="3">
        <v>110.00000000000001</v>
      </c>
    </row>
    <row r="476" spans="1:5" x14ac:dyDescent="0.25">
      <c r="A476" s="2" t="s">
        <v>113</v>
      </c>
      <c r="B476" s="2" t="s">
        <v>107</v>
      </c>
      <c r="C476" t="s">
        <v>196</v>
      </c>
      <c r="D476" s="4" t="s">
        <v>8</v>
      </c>
      <c r="E476" s="3">
        <v>110.00000000000001</v>
      </c>
    </row>
    <row r="477" spans="1:5" x14ac:dyDescent="0.25">
      <c r="A477" s="2" t="s">
        <v>113</v>
      </c>
      <c r="B477" s="2" t="s">
        <v>107</v>
      </c>
      <c r="C477" t="s">
        <v>196</v>
      </c>
      <c r="D477" s="4" t="s">
        <v>8</v>
      </c>
      <c r="E477" s="3">
        <v>110.00000000000001</v>
      </c>
    </row>
    <row r="478" spans="1:5" x14ac:dyDescent="0.25">
      <c r="A478" s="2" t="s">
        <v>113</v>
      </c>
      <c r="B478" s="2" t="s">
        <v>107</v>
      </c>
      <c r="C478" t="s">
        <v>196</v>
      </c>
      <c r="D478" s="4" t="s">
        <v>8</v>
      </c>
      <c r="E478" s="3">
        <v>110.00000000000001</v>
      </c>
    </row>
    <row r="479" spans="1:5" x14ac:dyDescent="0.25">
      <c r="A479" s="2" t="s">
        <v>113</v>
      </c>
      <c r="B479" s="2" t="s">
        <v>107</v>
      </c>
      <c r="C479" t="s">
        <v>196</v>
      </c>
      <c r="D479" s="4" t="s">
        <v>8</v>
      </c>
      <c r="E479" s="3">
        <v>120</v>
      </c>
    </row>
    <row r="480" spans="1:5" x14ac:dyDescent="0.25">
      <c r="A480" s="2" t="s">
        <v>113</v>
      </c>
      <c r="B480" s="2" t="s">
        <v>107</v>
      </c>
      <c r="C480" t="s">
        <v>196</v>
      </c>
      <c r="D480" s="4" t="s">
        <v>8</v>
      </c>
      <c r="E480" s="3">
        <v>120</v>
      </c>
    </row>
    <row r="481" spans="1:5" x14ac:dyDescent="0.25">
      <c r="A481" s="2" t="s">
        <v>113</v>
      </c>
      <c r="B481" s="2" t="s">
        <v>107</v>
      </c>
      <c r="C481" t="s">
        <v>196</v>
      </c>
      <c r="D481" s="4" t="s">
        <v>8</v>
      </c>
      <c r="E481" s="3">
        <v>100</v>
      </c>
    </row>
    <row r="482" spans="1:5" x14ac:dyDescent="0.25">
      <c r="A482" s="2" t="s">
        <v>113</v>
      </c>
      <c r="B482" s="2" t="s">
        <v>107</v>
      </c>
      <c r="C482" t="s">
        <v>196</v>
      </c>
      <c r="D482" s="4" t="s">
        <v>8</v>
      </c>
      <c r="E482" s="3">
        <v>150</v>
      </c>
    </row>
    <row r="483" spans="1:5" x14ac:dyDescent="0.25">
      <c r="A483" s="2" t="s">
        <v>113</v>
      </c>
      <c r="B483" s="2" t="s">
        <v>107</v>
      </c>
      <c r="C483" t="s">
        <v>196</v>
      </c>
      <c r="D483" s="4" t="s">
        <v>8</v>
      </c>
      <c r="E483" s="3">
        <v>180</v>
      </c>
    </row>
    <row r="484" spans="1:5" x14ac:dyDescent="0.25">
      <c r="A484" s="2" t="s">
        <v>113</v>
      </c>
      <c r="B484" s="2" t="s">
        <v>107</v>
      </c>
      <c r="C484" t="s">
        <v>196</v>
      </c>
      <c r="D484" s="4" t="s">
        <v>8</v>
      </c>
      <c r="E484" s="3">
        <v>180</v>
      </c>
    </row>
    <row r="485" spans="1:5" x14ac:dyDescent="0.25">
      <c r="A485" s="2" t="s">
        <v>113</v>
      </c>
      <c r="B485" s="2" t="s">
        <v>107</v>
      </c>
      <c r="C485" t="s">
        <v>196</v>
      </c>
      <c r="D485" s="4" t="s">
        <v>8</v>
      </c>
      <c r="E485" s="3">
        <v>180</v>
      </c>
    </row>
    <row r="486" spans="1:5" x14ac:dyDescent="0.25">
      <c r="A486" s="2" t="s">
        <v>113</v>
      </c>
      <c r="B486" s="2" t="s">
        <v>107</v>
      </c>
      <c r="C486" t="s">
        <v>196</v>
      </c>
      <c r="D486" s="4" t="s">
        <v>8</v>
      </c>
      <c r="E486" s="3">
        <v>180</v>
      </c>
    </row>
    <row r="487" spans="1:5" x14ac:dyDescent="0.25">
      <c r="A487" s="2" t="s">
        <v>113</v>
      </c>
      <c r="B487" s="2" t="s">
        <v>107</v>
      </c>
      <c r="C487" t="s">
        <v>196</v>
      </c>
      <c r="D487" s="4" t="s">
        <v>8</v>
      </c>
      <c r="E487" s="3">
        <v>100</v>
      </c>
    </row>
    <row r="488" spans="1:5" x14ac:dyDescent="0.25">
      <c r="A488" s="2" t="s">
        <v>113</v>
      </c>
      <c r="B488" s="2" t="s">
        <v>107</v>
      </c>
      <c r="C488" t="s">
        <v>196</v>
      </c>
      <c r="D488" s="4" t="s">
        <v>8</v>
      </c>
      <c r="E488" s="3">
        <v>120</v>
      </c>
    </row>
    <row r="489" spans="1:5" x14ac:dyDescent="0.25">
      <c r="A489" s="2" t="s">
        <v>113</v>
      </c>
      <c r="B489" s="2" t="s">
        <v>107</v>
      </c>
      <c r="C489" t="s">
        <v>196</v>
      </c>
      <c r="D489" s="4" t="s">
        <v>8</v>
      </c>
      <c r="E489" s="3">
        <v>180</v>
      </c>
    </row>
    <row r="490" spans="1:5" x14ac:dyDescent="0.25">
      <c r="A490" s="2" t="s">
        <v>113</v>
      </c>
      <c r="B490" s="2" t="s">
        <v>107</v>
      </c>
      <c r="C490" t="s">
        <v>196</v>
      </c>
      <c r="D490" s="4" t="s">
        <v>8</v>
      </c>
      <c r="E490" s="3">
        <v>110.00000000000001</v>
      </c>
    </row>
    <row r="491" spans="1:5" x14ac:dyDescent="0.25">
      <c r="A491" s="2" t="s">
        <v>113</v>
      </c>
      <c r="B491" s="2" t="s">
        <v>107</v>
      </c>
      <c r="C491" t="s">
        <v>196</v>
      </c>
      <c r="D491" s="4" t="s">
        <v>8</v>
      </c>
      <c r="E491" s="3">
        <v>150</v>
      </c>
    </row>
    <row r="492" spans="1:5" x14ac:dyDescent="0.25">
      <c r="A492" s="2" t="s">
        <v>113</v>
      </c>
      <c r="B492" s="2" t="s">
        <v>107</v>
      </c>
      <c r="C492" t="s">
        <v>196</v>
      </c>
      <c r="D492" s="4" t="s">
        <v>8</v>
      </c>
      <c r="E492" s="3">
        <v>180</v>
      </c>
    </row>
    <row r="493" spans="1:5" x14ac:dyDescent="0.25">
      <c r="A493" s="2" t="s">
        <v>113</v>
      </c>
      <c r="B493" s="2" t="s">
        <v>107</v>
      </c>
      <c r="C493" t="s">
        <v>196</v>
      </c>
      <c r="D493" s="4" t="s">
        <v>8</v>
      </c>
      <c r="E493" s="3">
        <v>110.00000000000001</v>
      </c>
    </row>
    <row r="494" spans="1:5" x14ac:dyDescent="0.25">
      <c r="A494" s="2" t="s">
        <v>113</v>
      </c>
      <c r="B494" s="2" t="s">
        <v>107</v>
      </c>
      <c r="C494" t="s">
        <v>196</v>
      </c>
      <c r="D494" s="4" t="s">
        <v>8</v>
      </c>
      <c r="E494" s="3">
        <v>110.00000000000001</v>
      </c>
    </row>
    <row r="495" spans="1:5" x14ac:dyDescent="0.25">
      <c r="A495" s="2" t="s">
        <v>113</v>
      </c>
      <c r="B495" s="2" t="s">
        <v>107</v>
      </c>
      <c r="C495" t="s">
        <v>196</v>
      </c>
      <c r="D495" s="4" t="s">
        <v>8</v>
      </c>
      <c r="E495" s="3">
        <v>170</v>
      </c>
    </row>
    <row r="496" spans="1:5" x14ac:dyDescent="0.25">
      <c r="A496" s="2" t="s">
        <v>113</v>
      </c>
      <c r="B496" s="2" t="s">
        <v>107</v>
      </c>
      <c r="C496" t="s">
        <v>196</v>
      </c>
      <c r="D496" s="4" t="s">
        <v>8</v>
      </c>
      <c r="E496" s="3">
        <v>160</v>
      </c>
    </row>
    <row r="497" spans="1:5" x14ac:dyDescent="0.25">
      <c r="A497" s="2" t="s">
        <v>113</v>
      </c>
      <c r="B497" s="2" t="s">
        <v>107</v>
      </c>
      <c r="C497" t="s">
        <v>196</v>
      </c>
      <c r="D497" s="4" t="s">
        <v>8</v>
      </c>
      <c r="E497" s="3">
        <v>160</v>
      </c>
    </row>
    <row r="498" spans="1:5" x14ac:dyDescent="0.25">
      <c r="A498" s="2" t="s">
        <v>113</v>
      </c>
      <c r="B498" s="2" t="s">
        <v>107</v>
      </c>
      <c r="C498" t="s">
        <v>196</v>
      </c>
      <c r="D498" s="4" t="s">
        <v>8</v>
      </c>
      <c r="E498" s="3">
        <v>160</v>
      </c>
    </row>
    <row r="499" spans="1:5" x14ac:dyDescent="0.25">
      <c r="A499" s="2" t="s">
        <v>113</v>
      </c>
      <c r="B499" s="2" t="s">
        <v>107</v>
      </c>
      <c r="C499" t="s">
        <v>196</v>
      </c>
      <c r="D499" s="4" t="s">
        <v>8</v>
      </c>
      <c r="E499" s="3">
        <v>160</v>
      </c>
    </row>
    <row r="500" spans="1:5" x14ac:dyDescent="0.25">
      <c r="A500" s="2" t="s">
        <v>113</v>
      </c>
      <c r="B500" s="2" t="s">
        <v>107</v>
      </c>
      <c r="C500" t="s">
        <v>196</v>
      </c>
      <c r="D500" s="4" t="s">
        <v>8</v>
      </c>
      <c r="E500" s="3">
        <v>110.00000000000001</v>
      </c>
    </row>
    <row r="501" spans="1:5" x14ac:dyDescent="0.25">
      <c r="A501" s="2" t="s">
        <v>113</v>
      </c>
      <c r="B501" s="2" t="s">
        <v>107</v>
      </c>
      <c r="C501" t="s">
        <v>196</v>
      </c>
      <c r="D501" s="4" t="s">
        <v>8</v>
      </c>
      <c r="E501" s="3">
        <v>110.00000000000001</v>
      </c>
    </row>
    <row r="502" spans="1:5" x14ac:dyDescent="0.25">
      <c r="A502" s="2" t="s">
        <v>113</v>
      </c>
      <c r="B502" s="2" t="s">
        <v>107</v>
      </c>
      <c r="C502" t="s">
        <v>196</v>
      </c>
      <c r="D502" s="4" t="s">
        <v>8</v>
      </c>
      <c r="E502" s="3">
        <v>110.00000000000001</v>
      </c>
    </row>
    <row r="503" spans="1:5" x14ac:dyDescent="0.25">
      <c r="A503" s="2" t="s">
        <v>113</v>
      </c>
      <c r="B503" s="2" t="s">
        <v>107</v>
      </c>
      <c r="C503" t="s">
        <v>196</v>
      </c>
      <c r="D503" s="4" t="s">
        <v>8</v>
      </c>
      <c r="E503" s="3">
        <v>110.00000000000001</v>
      </c>
    </row>
    <row r="504" spans="1:5" x14ac:dyDescent="0.25">
      <c r="A504" s="2" t="s">
        <v>113</v>
      </c>
      <c r="B504" s="2" t="s">
        <v>107</v>
      </c>
      <c r="C504" t="s">
        <v>196</v>
      </c>
      <c r="D504" s="4" t="s">
        <v>8</v>
      </c>
      <c r="E504" s="3">
        <v>110.00000000000001</v>
      </c>
    </row>
    <row r="505" spans="1:5" x14ac:dyDescent="0.25">
      <c r="A505" s="2" t="s">
        <v>113</v>
      </c>
      <c r="B505" s="2" t="s">
        <v>107</v>
      </c>
      <c r="C505" t="s">
        <v>196</v>
      </c>
      <c r="D505" s="4" t="s">
        <v>8</v>
      </c>
      <c r="E505" s="3">
        <v>110.00000000000001</v>
      </c>
    </row>
    <row r="506" spans="1:5" x14ac:dyDescent="0.25">
      <c r="A506" s="2" t="s">
        <v>113</v>
      </c>
      <c r="B506" s="2" t="s">
        <v>107</v>
      </c>
      <c r="C506" t="s">
        <v>196</v>
      </c>
      <c r="D506" s="4" t="s">
        <v>8</v>
      </c>
      <c r="E506" s="3">
        <v>110.00000000000001</v>
      </c>
    </row>
    <row r="507" spans="1:5" x14ac:dyDescent="0.25">
      <c r="A507" s="2" t="s">
        <v>113</v>
      </c>
      <c r="B507" s="2" t="s">
        <v>107</v>
      </c>
      <c r="C507" t="s">
        <v>196</v>
      </c>
      <c r="D507" s="4" t="s">
        <v>8</v>
      </c>
      <c r="E507" s="3">
        <v>110.00000000000001</v>
      </c>
    </row>
    <row r="508" spans="1:5" x14ac:dyDescent="0.25">
      <c r="A508" s="2" t="s">
        <v>113</v>
      </c>
      <c r="B508" s="2" t="s">
        <v>107</v>
      </c>
      <c r="C508" t="s">
        <v>196</v>
      </c>
      <c r="D508" s="4" t="s">
        <v>8</v>
      </c>
      <c r="E508" s="3">
        <v>110.00000000000001</v>
      </c>
    </row>
    <row r="509" spans="1:5" x14ac:dyDescent="0.25">
      <c r="A509" s="1" t="s">
        <v>114</v>
      </c>
      <c r="B509" s="2" t="s">
        <v>107</v>
      </c>
      <c r="C509" t="s">
        <v>197</v>
      </c>
      <c r="D509" s="6" t="s">
        <v>8</v>
      </c>
      <c r="E509" s="3">
        <v>160</v>
      </c>
    </row>
    <row r="510" spans="1:5" x14ac:dyDescent="0.25">
      <c r="A510" s="1" t="s">
        <v>114</v>
      </c>
      <c r="B510" s="2" t="s">
        <v>107</v>
      </c>
      <c r="C510" t="s">
        <v>197</v>
      </c>
      <c r="D510" s="6" t="s">
        <v>8</v>
      </c>
      <c r="E510" s="3">
        <v>180</v>
      </c>
    </row>
    <row r="511" spans="1:5" x14ac:dyDescent="0.25">
      <c r="A511" s="1" t="s">
        <v>114</v>
      </c>
      <c r="B511" s="2" t="s">
        <v>107</v>
      </c>
      <c r="C511" t="s">
        <v>197</v>
      </c>
      <c r="D511" s="6" t="s">
        <v>8</v>
      </c>
      <c r="E511" s="3">
        <v>180</v>
      </c>
    </row>
    <row r="512" spans="1:5" x14ac:dyDescent="0.25">
      <c r="A512" s="1" t="s">
        <v>114</v>
      </c>
      <c r="B512" s="2" t="s">
        <v>107</v>
      </c>
      <c r="C512" t="s">
        <v>197</v>
      </c>
      <c r="D512" s="6" t="s">
        <v>8</v>
      </c>
      <c r="E512" s="3">
        <v>190</v>
      </c>
    </row>
    <row r="513" spans="1:5" x14ac:dyDescent="0.25">
      <c r="A513" s="1" t="s">
        <v>114</v>
      </c>
      <c r="B513" s="2" t="s">
        <v>107</v>
      </c>
      <c r="C513" t="s">
        <v>197</v>
      </c>
      <c r="D513" s="6" t="s">
        <v>8</v>
      </c>
      <c r="E513" s="3">
        <v>120</v>
      </c>
    </row>
    <row r="514" spans="1:5" x14ac:dyDescent="0.25">
      <c r="A514" s="1" t="s">
        <v>114</v>
      </c>
      <c r="B514" s="2" t="s">
        <v>107</v>
      </c>
      <c r="C514" t="s">
        <v>197</v>
      </c>
      <c r="D514" s="6" t="s">
        <v>8</v>
      </c>
      <c r="E514" s="3">
        <v>160</v>
      </c>
    </row>
    <row r="515" spans="1:5" x14ac:dyDescent="0.25">
      <c r="A515" s="1" t="s">
        <v>114</v>
      </c>
      <c r="B515" s="2" t="s">
        <v>107</v>
      </c>
      <c r="C515" t="s">
        <v>197</v>
      </c>
      <c r="D515" s="6" t="s">
        <v>8</v>
      </c>
      <c r="E515" s="3">
        <v>250</v>
      </c>
    </row>
    <row r="516" spans="1:5" x14ac:dyDescent="0.25">
      <c r="A516" s="1" t="s">
        <v>114</v>
      </c>
      <c r="B516" s="2" t="s">
        <v>107</v>
      </c>
      <c r="C516" t="s">
        <v>197</v>
      </c>
      <c r="D516" s="6" t="s">
        <v>8</v>
      </c>
      <c r="E516" s="3">
        <v>160</v>
      </c>
    </row>
    <row r="517" spans="1:5" x14ac:dyDescent="0.25">
      <c r="A517" s="1" t="s">
        <v>114</v>
      </c>
      <c r="B517" s="2" t="s">
        <v>107</v>
      </c>
      <c r="C517" t="s">
        <v>197</v>
      </c>
      <c r="D517" s="6" t="s">
        <v>8</v>
      </c>
      <c r="E517" s="3">
        <v>140</v>
      </c>
    </row>
    <row r="518" spans="1:5" x14ac:dyDescent="0.25">
      <c r="A518" s="1" t="s">
        <v>114</v>
      </c>
      <c r="B518" s="2" t="s">
        <v>107</v>
      </c>
      <c r="C518" t="s">
        <v>197</v>
      </c>
      <c r="D518" s="6" t="s">
        <v>8</v>
      </c>
      <c r="E518" s="3">
        <v>170</v>
      </c>
    </row>
    <row r="519" spans="1:5" x14ac:dyDescent="0.25">
      <c r="A519" s="1" t="s">
        <v>114</v>
      </c>
      <c r="B519" s="2" t="s">
        <v>107</v>
      </c>
      <c r="C519" t="s">
        <v>197</v>
      </c>
      <c r="D519" s="6" t="s">
        <v>8</v>
      </c>
      <c r="E519" s="3">
        <v>120</v>
      </c>
    </row>
    <row r="520" spans="1:5" x14ac:dyDescent="0.25">
      <c r="A520" s="1" t="s">
        <v>114</v>
      </c>
      <c r="B520" s="2" t="s">
        <v>107</v>
      </c>
      <c r="C520" t="s">
        <v>197</v>
      </c>
      <c r="D520" s="6" t="s">
        <v>8</v>
      </c>
      <c r="E520" s="3">
        <v>120</v>
      </c>
    </row>
    <row r="521" spans="1:5" x14ac:dyDescent="0.25">
      <c r="A521" s="1" t="s">
        <v>114</v>
      </c>
      <c r="B521" s="2" t="s">
        <v>107</v>
      </c>
      <c r="C521" t="s">
        <v>197</v>
      </c>
      <c r="D521" s="6" t="s">
        <v>8</v>
      </c>
      <c r="E521" s="3">
        <v>150</v>
      </c>
    </row>
    <row r="522" spans="1:5" x14ac:dyDescent="0.25">
      <c r="A522" s="1" t="s">
        <v>114</v>
      </c>
      <c r="B522" s="2" t="s">
        <v>107</v>
      </c>
      <c r="C522" t="s">
        <v>197</v>
      </c>
      <c r="D522" s="6" t="s">
        <v>8</v>
      </c>
      <c r="E522" s="3">
        <v>150</v>
      </c>
    </row>
    <row r="523" spans="1:5" x14ac:dyDescent="0.25">
      <c r="A523" s="1" t="s">
        <v>114</v>
      </c>
      <c r="B523" s="2" t="s">
        <v>107</v>
      </c>
      <c r="C523" t="s">
        <v>197</v>
      </c>
      <c r="D523" s="6" t="s">
        <v>8</v>
      </c>
      <c r="E523" s="3">
        <v>150</v>
      </c>
    </row>
    <row r="524" spans="1:5" x14ac:dyDescent="0.25">
      <c r="A524" s="1" t="s">
        <v>114</v>
      </c>
      <c r="B524" s="2" t="s">
        <v>107</v>
      </c>
      <c r="C524" t="s">
        <v>197</v>
      </c>
      <c r="D524" s="6" t="s">
        <v>8</v>
      </c>
      <c r="E524" s="3">
        <v>150</v>
      </c>
    </row>
    <row r="525" spans="1:5" x14ac:dyDescent="0.25">
      <c r="A525" s="1" t="s">
        <v>116</v>
      </c>
      <c r="B525" s="2" t="s">
        <v>117</v>
      </c>
      <c r="C525" t="s">
        <v>198</v>
      </c>
      <c r="D525" s="4" t="s">
        <v>8</v>
      </c>
      <c r="E525" s="3">
        <v>150</v>
      </c>
    </row>
    <row r="526" spans="1:5" x14ac:dyDescent="0.25">
      <c r="A526" s="1" t="s">
        <v>116</v>
      </c>
      <c r="B526" s="2" t="s">
        <v>117</v>
      </c>
      <c r="C526" t="s">
        <v>198</v>
      </c>
      <c r="D526" s="4" t="s">
        <v>8</v>
      </c>
      <c r="E526" s="3">
        <v>120</v>
      </c>
    </row>
    <row r="527" spans="1:5" x14ac:dyDescent="0.25">
      <c r="A527" s="1" t="s">
        <v>116</v>
      </c>
      <c r="B527" s="2" t="s">
        <v>117</v>
      </c>
      <c r="C527" t="s">
        <v>198</v>
      </c>
      <c r="D527" s="4" t="s">
        <v>8</v>
      </c>
      <c r="E527" s="3">
        <v>100</v>
      </c>
    </row>
    <row r="528" spans="1:5" x14ac:dyDescent="0.25">
      <c r="A528" s="1" t="s">
        <v>116</v>
      </c>
      <c r="B528" s="2" t="s">
        <v>117</v>
      </c>
      <c r="C528" t="s">
        <v>198</v>
      </c>
      <c r="D528" s="4" t="s">
        <v>8</v>
      </c>
      <c r="E528" s="3">
        <v>130</v>
      </c>
    </row>
    <row r="529" spans="1:5" x14ac:dyDescent="0.25">
      <c r="A529" s="1" t="s">
        <v>116</v>
      </c>
      <c r="B529" s="2" t="s">
        <v>117</v>
      </c>
      <c r="C529" t="s">
        <v>198</v>
      </c>
      <c r="D529" s="4" t="s">
        <v>8</v>
      </c>
      <c r="E529" s="3">
        <v>120</v>
      </c>
    </row>
    <row r="530" spans="1:5" x14ac:dyDescent="0.25">
      <c r="A530" s="1" t="s">
        <v>116</v>
      </c>
      <c r="B530" s="2" t="s">
        <v>117</v>
      </c>
      <c r="C530" t="s">
        <v>198</v>
      </c>
      <c r="D530" s="4" t="s">
        <v>8</v>
      </c>
      <c r="E530" s="3">
        <v>100</v>
      </c>
    </row>
    <row r="531" spans="1:5" x14ac:dyDescent="0.25">
      <c r="A531" s="1" t="s">
        <v>116</v>
      </c>
      <c r="B531" s="2" t="s">
        <v>117</v>
      </c>
      <c r="C531" t="s">
        <v>198</v>
      </c>
      <c r="D531" s="4" t="s">
        <v>8</v>
      </c>
      <c r="E531" s="3">
        <v>180</v>
      </c>
    </row>
    <row r="532" spans="1:5" x14ac:dyDescent="0.25">
      <c r="A532" s="1" t="s">
        <v>116</v>
      </c>
      <c r="B532" s="2" t="s">
        <v>117</v>
      </c>
      <c r="C532" t="s">
        <v>198</v>
      </c>
      <c r="D532" s="6" t="s">
        <v>8</v>
      </c>
      <c r="E532" s="3">
        <v>160</v>
      </c>
    </row>
    <row r="533" spans="1:5" x14ac:dyDescent="0.25">
      <c r="A533" s="1" t="s">
        <v>116</v>
      </c>
      <c r="B533" s="2" t="s">
        <v>117</v>
      </c>
      <c r="C533" t="s">
        <v>198</v>
      </c>
      <c r="D533" s="6" t="s">
        <v>8</v>
      </c>
      <c r="E533" s="3">
        <v>160</v>
      </c>
    </row>
    <row r="534" spans="1:5" x14ac:dyDescent="0.25">
      <c r="A534" s="1" t="s">
        <v>116</v>
      </c>
      <c r="B534" s="2" t="s">
        <v>117</v>
      </c>
      <c r="C534" t="s">
        <v>198</v>
      </c>
      <c r="D534" s="6" t="s">
        <v>8</v>
      </c>
      <c r="E534" s="3">
        <v>100</v>
      </c>
    </row>
    <row r="535" spans="1:5" x14ac:dyDescent="0.25">
      <c r="A535" s="1" t="s">
        <v>116</v>
      </c>
      <c r="B535" s="2" t="s">
        <v>117</v>
      </c>
      <c r="C535" t="s">
        <v>198</v>
      </c>
      <c r="D535" s="6" t="s">
        <v>8</v>
      </c>
      <c r="E535" s="3">
        <v>160</v>
      </c>
    </row>
    <row r="536" spans="1:5" x14ac:dyDescent="0.25">
      <c r="A536" s="1" t="s">
        <v>116</v>
      </c>
      <c r="B536" s="2" t="s">
        <v>117</v>
      </c>
      <c r="C536" t="s">
        <v>198</v>
      </c>
      <c r="D536" s="6" t="s">
        <v>8</v>
      </c>
      <c r="E536" s="3">
        <v>100</v>
      </c>
    </row>
    <row r="537" spans="1:5" x14ac:dyDescent="0.25">
      <c r="A537" s="1" t="s">
        <v>116</v>
      </c>
      <c r="B537" s="2" t="s">
        <v>117</v>
      </c>
      <c r="C537" t="s">
        <v>198</v>
      </c>
      <c r="D537" s="6" t="s">
        <v>8</v>
      </c>
      <c r="E537" s="3">
        <v>100</v>
      </c>
    </row>
    <row r="538" spans="1:5" x14ac:dyDescent="0.25">
      <c r="A538" s="1" t="s">
        <v>116</v>
      </c>
      <c r="B538" s="2" t="s">
        <v>117</v>
      </c>
      <c r="C538" t="s">
        <v>198</v>
      </c>
      <c r="D538" s="6" t="s">
        <v>8</v>
      </c>
      <c r="E538" s="3">
        <v>100</v>
      </c>
    </row>
    <row r="539" spans="1:5" x14ac:dyDescent="0.25">
      <c r="A539" s="1" t="s">
        <v>116</v>
      </c>
      <c r="B539" s="2" t="s">
        <v>117</v>
      </c>
      <c r="C539" t="s">
        <v>198</v>
      </c>
      <c r="D539" s="6" t="s">
        <v>8</v>
      </c>
      <c r="E539" s="3">
        <v>100</v>
      </c>
    </row>
    <row r="540" spans="1:5" x14ac:dyDescent="0.25">
      <c r="A540" s="1" t="s">
        <v>116</v>
      </c>
      <c r="B540" s="2" t="s">
        <v>117</v>
      </c>
      <c r="C540" t="s">
        <v>198</v>
      </c>
      <c r="D540" s="6" t="s">
        <v>8</v>
      </c>
      <c r="E540" s="3">
        <v>100</v>
      </c>
    </row>
    <row r="541" spans="1:5" x14ac:dyDescent="0.25">
      <c r="A541" s="1" t="s">
        <v>116</v>
      </c>
      <c r="B541" s="2" t="s">
        <v>117</v>
      </c>
      <c r="C541" t="s">
        <v>198</v>
      </c>
      <c r="D541" s="6" t="s">
        <v>8</v>
      </c>
      <c r="E541" s="3">
        <v>100</v>
      </c>
    </row>
    <row r="542" spans="1:5" x14ac:dyDescent="0.25">
      <c r="A542" s="1" t="s">
        <v>116</v>
      </c>
      <c r="B542" s="2" t="s">
        <v>117</v>
      </c>
      <c r="C542" t="s">
        <v>198</v>
      </c>
      <c r="D542" s="6" t="s">
        <v>8</v>
      </c>
      <c r="E542" s="3">
        <v>100</v>
      </c>
    </row>
    <row r="543" spans="1:5" x14ac:dyDescent="0.25">
      <c r="A543" s="1" t="s">
        <v>116</v>
      </c>
      <c r="B543" s="2" t="s">
        <v>117</v>
      </c>
      <c r="C543" t="s">
        <v>198</v>
      </c>
      <c r="D543" s="6" t="s">
        <v>8</v>
      </c>
      <c r="E543" s="3">
        <v>100</v>
      </c>
    </row>
    <row r="544" spans="1:5" x14ac:dyDescent="0.25">
      <c r="A544" s="1" t="s">
        <v>116</v>
      </c>
      <c r="B544" s="2" t="s">
        <v>117</v>
      </c>
      <c r="C544" t="s">
        <v>198</v>
      </c>
      <c r="D544" s="6" t="s">
        <v>8</v>
      </c>
      <c r="E544" s="3">
        <v>100</v>
      </c>
    </row>
    <row r="545" spans="1:5" x14ac:dyDescent="0.25">
      <c r="A545" s="1" t="s">
        <v>116</v>
      </c>
      <c r="B545" s="2" t="s">
        <v>117</v>
      </c>
      <c r="C545" t="s">
        <v>198</v>
      </c>
      <c r="D545" s="6" t="s">
        <v>8</v>
      </c>
      <c r="E545" s="3">
        <v>100</v>
      </c>
    </row>
    <row r="546" spans="1:5" x14ac:dyDescent="0.25">
      <c r="A546" s="1" t="s">
        <v>116</v>
      </c>
      <c r="B546" s="2" t="s">
        <v>117</v>
      </c>
      <c r="C546" t="s">
        <v>198</v>
      </c>
      <c r="D546" s="6" t="s">
        <v>8</v>
      </c>
      <c r="E546" s="3">
        <v>100</v>
      </c>
    </row>
    <row r="547" spans="1:5" x14ac:dyDescent="0.25">
      <c r="A547" s="1" t="s">
        <v>116</v>
      </c>
      <c r="B547" s="2" t="s">
        <v>117</v>
      </c>
      <c r="C547" t="s">
        <v>198</v>
      </c>
      <c r="D547" s="6" t="s">
        <v>8</v>
      </c>
      <c r="E547" s="3">
        <v>100</v>
      </c>
    </row>
    <row r="548" spans="1:5" x14ac:dyDescent="0.25">
      <c r="A548" s="1" t="s">
        <v>116</v>
      </c>
      <c r="B548" s="2" t="s">
        <v>117</v>
      </c>
      <c r="C548" t="s">
        <v>198</v>
      </c>
      <c r="D548" s="6" t="s">
        <v>8</v>
      </c>
      <c r="E548" s="3">
        <v>100</v>
      </c>
    </row>
    <row r="549" spans="1:5" x14ac:dyDescent="0.25">
      <c r="A549" s="1" t="s">
        <v>116</v>
      </c>
      <c r="B549" s="2" t="s">
        <v>117</v>
      </c>
      <c r="C549" t="s">
        <v>198</v>
      </c>
      <c r="D549" s="6" t="s">
        <v>8</v>
      </c>
      <c r="E549" s="3">
        <v>180</v>
      </c>
    </row>
    <row r="550" spans="1:5" x14ac:dyDescent="0.25">
      <c r="A550" s="2" t="s">
        <v>116</v>
      </c>
      <c r="B550" s="2" t="s">
        <v>117</v>
      </c>
      <c r="C550" t="s">
        <v>198</v>
      </c>
      <c r="D550" s="6" t="s">
        <v>8</v>
      </c>
      <c r="E550" s="3">
        <v>180</v>
      </c>
    </row>
    <row r="551" spans="1:5" x14ac:dyDescent="0.25">
      <c r="A551" s="1" t="s">
        <v>116</v>
      </c>
      <c r="B551" s="2" t="s">
        <v>117</v>
      </c>
      <c r="C551" t="s">
        <v>198</v>
      </c>
      <c r="D551" s="6" t="s">
        <v>8</v>
      </c>
      <c r="E551" s="3">
        <v>180</v>
      </c>
    </row>
    <row r="552" spans="1:5" x14ac:dyDescent="0.25">
      <c r="A552" s="1" t="s">
        <v>116</v>
      </c>
      <c r="B552" s="2" t="s">
        <v>117</v>
      </c>
      <c r="C552" t="s">
        <v>198</v>
      </c>
      <c r="D552" s="6" t="s">
        <v>8</v>
      </c>
      <c r="E552" s="3">
        <v>150</v>
      </c>
    </row>
    <row r="553" spans="1:5" x14ac:dyDescent="0.25">
      <c r="A553" s="1" t="s">
        <v>116</v>
      </c>
      <c r="B553" s="2" t="s">
        <v>117</v>
      </c>
      <c r="C553" t="s">
        <v>198</v>
      </c>
      <c r="D553" s="6" t="s">
        <v>8</v>
      </c>
      <c r="E553" s="3">
        <v>150</v>
      </c>
    </row>
    <row r="554" spans="1:5" x14ac:dyDescent="0.25">
      <c r="A554" s="1" t="s">
        <v>116</v>
      </c>
      <c r="B554" s="2" t="s">
        <v>117</v>
      </c>
      <c r="C554" t="s">
        <v>198</v>
      </c>
      <c r="D554" s="6" t="s">
        <v>8</v>
      </c>
      <c r="E554" s="3">
        <v>150</v>
      </c>
    </row>
    <row r="555" spans="1:5" x14ac:dyDescent="0.25">
      <c r="A555" s="1" t="s">
        <v>118</v>
      </c>
      <c r="B555" s="2" t="s">
        <v>117</v>
      </c>
      <c r="C555" t="s">
        <v>198</v>
      </c>
      <c r="D555" s="6" t="s">
        <v>8</v>
      </c>
      <c r="E555" s="3">
        <v>120</v>
      </c>
    </row>
    <row r="556" spans="1:5" x14ac:dyDescent="0.25">
      <c r="A556" s="1" t="s">
        <v>118</v>
      </c>
      <c r="B556" s="2" t="s">
        <v>117</v>
      </c>
      <c r="C556" t="s">
        <v>198</v>
      </c>
      <c r="D556" s="6" t="s">
        <v>8</v>
      </c>
      <c r="E556" s="3">
        <v>140</v>
      </c>
    </row>
    <row r="557" spans="1:5" x14ac:dyDescent="0.25">
      <c r="A557" s="1" t="s">
        <v>118</v>
      </c>
      <c r="B557" s="2" t="s">
        <v>117</v>
      </c>
      <c r="C557" t="s">
        <v>198</v>
      </c>
      <c r="D557" s="6" t="s">
        <v>8</v>
      </c>
      <c r="E557" s="3">
        <v>140</v>
      </c>
    </row>
    <row r="558" spans="1:5" x14ac:dyDescent="0.25">
      <c r="A558" s="1" t="s">
        <v>118</v>
      </c>
      <c r="B558" s="2" t="s">
        <v>117</v>
      </c>
      <c r="C558" t="s">
        <v>198</v>
      </c>
      <c r="D558" s="6" t="s">
        <v>8</v>
      </c>
      <c r="E558" s="3">
        <v>100</v>
      </c>
    </row>
    <row r="559" spans="1:5" x14ac:dyDescent="0.25">
      <c r="A559" s="1" t="s">
        <v>118</v>
      </c>
      <c r="B559" s="2" t="s">
        <v>117</v>
      </c>
      <c r="C559" t="s">
        <v>198</v>
      </c>
      <c r="D559" s="6" t="s">
        <v>8</v>
      </c>
      <c r="E559" s="3">
        <v>100</v>
      </c>
    </row>
    <row r="560" spans="1:5" x14ac:dyDescent="0.25">
      <c r="A560" s="1" t="s">
        <v>118</v>
      </c>
      <c r="B560" s="2" t="s">
        <v>117</v>
      </c>
      <c r="C560" t="s">
        <v>198</v>
      </c>
      <c r="D560" s="6" t="s">
        <v>8</v>
      </c>
      <c r="E560" s="3">
        <v>100</v>
      </c>
    </row>
    <row r="561" spans="1:5" x14ac:dyDescent="0.25">
      <c r="A561" s="1" t="s">
        <v>118</v>
      </c>
      <c r="B561" s="2" t="s">
        <v>117</v>
      </c>
      <c r="C561" t="s">
        <v>198</v>
      </c>
      <c r="D561" s="6" t="s">
        <v>8</v>
      </c>
      <c r="E561" s="3">
        <v>100</v>
      </c>
    </row>
    <row r="562" spans="1:5" x14ac:dyDescent="0.25">
      <c r="A562" s="1" t="s">
        <v>118</v>
      </c>
      <c r="B562" s="2" t="s">
        <v>117</v>
      </c>
      <c r="C562" t="s">
        <v>198</v>
      </c>
      <c r="D562" s="6" t="s">
        <v>8</v>
      </c>
      <c r="E562" s="3">
        <v>150</v>
      </c>
    </row>
    <row r="563" spans="1:5" x14ac:dyDescent="0.25">
      <c r="A563" s="1" t="s">
        <v>118</v>
      </c>
      <c r="B563" s="2" t="s">
        <v>117</v>
      </c>
      <c r="C563" t="s">
        <v>198</v>
      </c>
      <c r="D563" s="6" t="s">
        <v>8</v>
      </c>
      <c r="E563" s="3">
        <v>140</v>
      </c>
    </row>
    <row r="564" spans="1:5" x14ac:dyDescent="0.25">
      <c r="A564" s="1" t="s">
        <v>118</v>
      </c>
      <c r="B564" s="2" t="s">
        <v>117</v>
      </c>
      <c r="C564" t="s">
        <v>198</v>
      </c>
      <c r="D564" s="6" t="s">
        <v>8</v>
      </c>
      <c r="E564" s="3">
        <v>100</v>
      </c>
    </row>
    <row r="565" spans="1:5" x14ac:dyDescent="0.25">
      <c r="A565" s="1" t="s">
        <v>118</v>
      </c>
      <c r="B565" s="2" t="s">
        <v>117</v>
      </c>
      <c r="C565" t="s">
        <v>198</v>
      </c>
      <c r="D565" s="6" t="s">
        <v>8</v>
      </c>
      <c r="E565" s="3">
        <v>100</v>
      </c>
    </row>
    <row r="566" spans="1:5" x14ac:dyDescent="0.25">
      <c r="A566" s="1" t="s">
        <v>118</v>
      </c>
      <c r="B566" s="2" t="s">
        <v>117</v>
      </c>
      <c r="C566" t="s">
        <v>198</v>
      </c>
      <c r="D566" s="6" t="s">
        <v>8</v>
      </c>
      <c r="E566" s="3">
        <v>100</v>
      </c>
    </row>
    <row r="567" spans="1:5" x14ac:dyDescent="0.25">
      <c r="A567" s="1" t="s">
        <v>118</v>
      </c>
      <c r="B567" s="2" t="s">
        <v>117</v>
      </c>
      <c r="C567" t="s">
        <v>198</v>
      </c>
      <c r="D567" s="6" t="s">
        <v>8</v>
      </c>
      <c r="E567" s="3">
        <v>100</v>
      </c>
    </row>
    <row r="568" spans="1:5" x14ac:dyDescent="0.25">
      <c r="A568" s="1" t="s">
        <v>118</v>
      </c>
      <c r="B568" s="2" t="s">
        <v>117</v>
      </c>
      <c r="C568" t="s">
        <v>198</v>
      </c>
      <c r="D568" s="6" t="s">
        <v>8</v>
      </c>
      <c r="E568" s="3">
        <v>100</v>
      </c>
    </row>
    <row r="569" spans="1:5" x14ac:dyDescent="0.25">
      <c r="A569" s="1" t="s">
        <v>118</v>
      </c>
      <c r="B569" s="2" t="s">
        <v>117</v>
      </c>
      <c r="C569" t="s">
        <v>198</v>
      </c>
      <c r="D569" s="6" t="s">
        <v>8</v>
      </c>
      <c r="E569" s="3">
        <v>100</v>
      </c>
    </row>
    <row r="570" spans="1:5" x14ac:dyDescent="0.25">
      <c r="A570" s="1" t="s">
        <v>118</v>
      </c>
      <c r="B570" s="2" t="s">
        <v>117</v>
      </c>
      <c r="C570" t="s">
        <v>198</v>
      </c>
      <c r="D570" s="6" t="s">
        <v>8</v>
      </c>
      <c r="E570" s="3">
        <v>100</v>
      </c>
    </row>
    <row r="571" spans="1:5" x14ac:dyDescent="0.25">
      <c r="A571" s="1" t="s">
        <v>118</v>
      </c>
      <c r="B571" s="2" t="s">
        <v>117</v>
      </c>
      <c r="C571" t="s">
        <v>198</v>
      </c>
      <c r="D571" s="6" t="s">
        <v>8</v>
      </c>
      <c r="E571" s="3">
        <v>100</v>
      </c>
    </row>
    <row r="572" spans="1:5" x14ac:dyDescent="0.25">
      <c r="A572" s="1" t="s">
        <v>118</v>
      </c>
      <c r="B572" s="2" t="s">
        <v>117</v>
      </c>
      <c r="C572" t="s">
        <v>198</v>
      </c>
      <c r="D572" s="6" t="s">
        <v>8</v>
      </c>
      <c r="E572" s="3">
        <v>100</v>
      </c>
    </row>
    <row r="573" spans="1:5" x14ac:dyDescent="0.25">
      <c r="A573" s="1" t="s">
        <v>118</v>
      </c>
      <c r="B573" s="2" t="s">
        <v>117</v>
      </c>
      <c r="C573" t="s">
        <v>198</v>
      </c>
      <c r="D573" s="6" t="s">
        <v>8</v>
      </c>
      <c r="E573" s="3">
        <v>100</v>
      </c>
    </row>
    <row r="574" spans="1:5" x14ac:dyDescent="0.25">
      <c r="A574" s="1" t="s">
        <v>118</v>
      </c>
      <c r="B574" s="2" t="s">
        <v>117</v>
      </c>
      <c r="C574" t="s">
        <v>198</v>
      </c>
      <c r="D574" s="6" t="s">
        <v>8</v>
      </c>
      <c r="E574" s="3">
        <v>100</v>
      </c>
    </row>
    <row r="575" spans="1:5" x14ac:dyDescent="0.25">
      <c r="A575" s="1" t="s">
        <v>118</v>
      </c>
      <c r="B575" s="2" t="s">
        <v>117</v>
      </c>
      <c r="C575" t="s">
        <v>198</v>
      </c>
      <c r="D575" s="6" t="s">
        <v>8</v>
      </c>
      <c r="E575" s="3">
        <v>100</v>
      </c>
    </row>
    <row r="576" spans="1:5" x14ac:dyDescent="0.25">
      <c r="A576" s="1" t="s">
        <v>118</v>
      </c>
      <c r="B576" s="2" t="s">
        <v>117</v>
      </c>
      <c r="C576" t="s">
        <v>198</v>
      </c>
      <c r="D576" s="6" t="s">
        <v>8</v>
      </c>
      <c r="E576" s="3">
        <v>100</v>
      </c>
    </row>
    <row r="577" spans="1:5" x14ac:dyDescent="0.25">
      <c r="A577" s="1" t="s">
        <v>118</v>
      </c>
      <c r="B577" s="2" t="s">
        <v>117</v>
      </c>
      <c r="C577" t="s">
        <v>198</v>
      </c>
      <c r="D577" s="6" t="s">
        <v>8</v>
      </c>
      <c r="E577" s="3">
        <v>140</v>
      </c>
    </row>
    <row r="578" spans="1:5" x14ac:dyDescent="0.25">
      <c r="A578" s="1" t="s">
        <v>118</v>
      </c>
      <c r="B578" s="2" t="s">
        <v>117</v>
      </c>
      <c r="C578" t="s">
        <v>198</v>
      </c>
      <c r="D578" s="6" t="s">
        <v>8</v>
      </c>
      <c r="E578" s="3">
        <v>140</v>
      </c>
    </row>
    <row r="579" spans="1:5" x14ac:dyDescent="0.25">
      <c r="A579" s="1" t="s">
        <v>118</v>
      </c>
      <c r="B579" s="2" t="s">
        <v>117</v>
      </c>
      <c r="C579" t="s">
        <v>198</v>
      </c>
      <c r="D579" s="6" t="s">
        <v>8</v>
      </c>
      <c r="E579" s="3">
        <v>100</v>
      </c>
    </row>
    <row r="580" spans="1:5" x14ac:dyDescent="0.25">
      <c r="A580" s="1" t="s">
        <v>118</v>
      </c>
      <c r="B580" s="2" t="s">
        <v>117</v>
      </c>
      <c r="C580" t="s">
        <v>198</v>
      </c>
      <c r="D580" s="6" t="s">
        <v>8</v>
      </c>
      <c r="E580" s="3">
        <v>100</v>
      </c>
    </row>
    <row r="581" spans="1:5" x14ac:dyDescent="0.25">
      <c r="A581" s="1" t="s">
        <v>118</v>
      </c>
      <c r="B581" s="2" t="s">
        <v>117</v>
      </c>
      <c r="C581" t="s">
        <v>198</v>
      </c>
      <c r="D581" s="6" t="s">
        <v>8</v>
      </c>
      <c r="E581" s="3">
        <v>100</v>
      </c>
    </row>
    <row r="582" spans="1:5" x14ac:dyDescent="0.25">
      <c r="A582" s="2" t="s">
        <v>118</v>
      </c>
      <c r="B582" s="2" t="s">
        <v>117</v>
      </c>
      <c r="C582" t="s">
        <v>198</v>
      </c>
      <c r="D582" s="6" t="s">
        <v>8</v>
      </c>
      <c r="E582" s="3">
        <v>100</v>
      </c>
    </row>
    <row r="583" spans="1:5" x14ac:dyDescent="0.25">
      <c r="A583" s="1" t="s">
        <v>118</v>
      </c>
      <c r="B583" s="2" t="s">
        <v>117</v>
      </c>
      <c r="C583" t="s">
        <v>198</v>
      </c>
      <c r="D583" s="6" t="s">
        <v>8</v>
      </c>
      <c r="E583" s="3">
        <v>170</v>
      </c>
    </row>
    <row r="584" spans="1:5" x14ac:dyDescent="0.25">
      <c r="A584" s="1" t="s">
        <v>118</v>
      </c>
      <c r="B584" s="2" t="s">
        <v>117</v>
      </c>
      <c r="C584" t="s">
        <v>198</v>
      </c>
      <c r="D584" s="6" t="s">
        <v>8</v>
      </c>
      <c r="E584" s="3">
        <v>170</v>
      </c>
    </row>
    <row r="585" spans="1:5" x14ac:dyDescent="0.25">
      <c r="A585" s="1" t="s">
        <v>118</v>
      </c>
      <c r="B585" s="2" t="s">
        <v>117</v>
      </c>
      <c r="C585" t="s">
        <v>198</v>
      </c>
      <c r="D585" s="6" t="s">
        <v>8</v>
      </c>
      <c r="E585" s="3">
        <v>170</v>
      </c>
    </row>
    <row r="586" spans="1:5" x14ac:dyDescent="0.25">
      <c r="A586" s="1" t="s">
        <v>118</v>
      </c>
      <c r="B586" s="2" t="s">
        <v>117</v>
      </c>
      <c r="C586" t="s">
        <v>198</v>
      </c>
      <c r="D586" s="6" t="s">
        <v>8</v>
      </c>
      <c r="E586" s="3">
        <v>170</v>
      </c>
    </row>
    <row r="587" spans="1:5" x14ac:dyDescent="0.25">
      <c r="A587" s="2" t="s">
        <v>118</v>
      </c>
      <c r="B587" s="2" t="s">
        <v>117</v>
      </c>
      <c r="C587" t="s">
        <v>198</v>
      </c>
      <c r="D587" s="6" t="s">
        <v>8</v>
      </c>
      <c r="E587" s="3">
        <v>100</v>
      </c>
    </row>
    <row r="588" spans="1:5" x14ac:dyDescent="0.25">
      <c r="A588" s="2" t="s">
        <v>118</v>
      </c>
      <c r="B588" s="2" t="s">
        <v>117</v>
      </c>
      <c r="C588" t="s">
        <v>198</v>
      </c>
      <c r="D588" s="6" t="s">
        <v>8</v>
      </c>
      <c r="E588" s="3">
        <v>100</v>
      </c>
    </row>
    <row r="589" spans="1:5" x14ac:dyDescent="0.25">
      <c r="A589" s="2" t="s">
        <v>118</v>
      </c>
      <c r="B589" s="2" t="s">
        <v>117</v>
      </c>
      <c r="C589" t="s">
        <v>198</v>
      </c>
      <c r="D589" s="6" t="s">
        <v>8</v>
      </c>
      <c r="E589" s="3">
        <v>100</v>
      </c>
    </row>
    <row r="590" spans="1:5" x14ac:dyDescent="0.25">
      <c r="A590" s="2" t="s">
        <v>118</v>
      </c>
      <c r="B590" s="2" t="s">
        <v>117</v>
      </c>
      <c r="C590" t="s">
        <v>198</v>
      </c>
      <c r="D590" s="6" t="s">
        <v>8</v>
      </c>
      <c r="E590" s="3">
        <v>100</v>
      </c>
    </row>
    <row r="591" spans="1:5" x14ac:dyDescent="0.25">
      <c r="A591" s="2" t="s">
        <v>118</v>
      </c>
      <c r="B591" s="2" t="s">
        <v>117</v>
      </c>
      <c r="C591" t="s">
        <v>198</v>
      </c>
      <c r="D591" s="6" t="s">
        <v>8</v>
      </c>
      <c r="E591" s="3">
        <v>100</v>
      </c>
    </row>
    <row r="592" spans="1:5" x14ac:dyDescent="0.25">
      <c r="A592" s="2" t="s">
        <v>118</v>
      </c>
      <c r="B592" s="2" t="s">
        <v>117</v>
      </c>
      <c r="C592" t="s">
        <v>198</v>
      </c>
      <c r="D592" s="6" t="s">
        <v>8</v>
      </c>
      <c r="E592" s="3">
        <v>100</v>
      </c>
    </row>
    <row r="593" spans="1:5" x14ac:dyDescent="0.25">
      <c r="A593" s="2" t="s">
        <v>118</v>
      </c>
      <c r="B593" s="2" t="s">
        <v>117</v>
      </c>
      <c r="C593" t="s">
        <v>198</v>
      </c>
      <c r="D593" s="6" t="s">
        <v>8</v>
      </c>
      <c r="E593" s="3">
        <v>100</v>
      </c>
    </row>
    <row r="594" spans="1:5" x14ac:dyDescent="0.25">
      <c r="A594" s="2" t="s">
        <v>118</v>
      </c>
      <c r="B594" s="2" t="s">
        <v>117</v>
      </c>
      <c r="C594" t="s">
        <v>198</v>
      </c>
      <c r="D594" s="6" t="s">
        <v>8</v>
      </c>
      <c r="E594" s="3">
        <v>100</v>
      </c>
    </row>
    <row r="595" spans="1:5" x14ac:dyDescent="0.25">
      <c r="A595" s="2" t="s">
        <v>118</v>
      </c>
      <c r="B595" s="2" t="s">
        <v>117</v>
      </c>
      <c r="C595" t="s">
        <v>198</v>
      </c>
      <c r="D595" s="6" t="s">
        <v>8</v>
      </c>
      <c r="E595" s="3">
        <v>100</v>
      </c>
    </row>
    <row r="596" spans="1:5" x14ac:dyDescent="0.25">
      <c r="A596" s="2" t="s">
        <v>118</v>
      </c>
      <c r="B596" s="2" t="s">
        <v>117</v>
      </c>
      <c r="C596" t="s">
        <v>198</v>
      </c>
      <c r="D596" s="6" t="s">
        <v>8</v>
      </c>
      <c r="E596" s="3">
        <v>100</v>
      </c>
    </row>
    <row r="597" spans="1:5" x14ac:dyDescent="0.25">
      <c r="A597" s="2" t="s">
        <v>118</v>
      </c>
      <c r="B597" s="2" t="s">
        <v>117</v>
      </c>
      <c r="C597" t="s">
        <v>198</v>
      </c>
      <c r="D597" s="6" t="s">
        <v>8</v>
      </c>
      <c r="E597" s="3">
        <v>100</v>
      </c>
    </row>
    <row r="598" spans="1:5" x14ac:dyDescent="0.25">
      <c r="A598" s="1" t="s">
        <v>118</v>
      </c>
      <c r="B598" s="2" t="s">
        <v>117</v>
      </c>
      <c r="C598" t="s">
        <v>198</v>
      </c>
      <c r="D598" s="6" t="s">
        <v>8</v>
      </c>
      <c r="E598" s="3">
        <v>150</v>
      </c>
    </row>
    <row r="599" spans="1:5" x14ac:dyDescent="0.25">
      <c r="A599" s="1" t="s">
        <v>118</v>
      </c>
      <c r="B599" s="2" t="s">
        <v>117</v>
      </c>
      <c r="C599" t="s">
        <v>198</v>
      </c>
      <c r="D599" s="6" t="s">
        <v>8</v>
      </c>
      <c r="E599" s="3">
        <v>150</v>
      </c>
    </row>
    <row r="600" spans="1:5" x14ac:dyDescent="0.25">
      <c r="A600" s="1" t="s">
        <v>118</v>
      </c>
      <c r="B600" s="2" t="s">
        <v>117</v>
      </c>
      <c r="C600" t="s">
        <v>198</v>
      </c>
      <c r="D600" s="6" t="s">
        <v>8</v>
      </c>
      <c r="E600" s="3">
        <v>150</v>
      </c>
    </row>
    <row r="601" spans="1:5" x14ac:dyDescent="0.25">
      <c r="A601" s="1" t="s">
        <v>118</v>
      </c>
      <c r="B601" s="2" t="s">
        <v>117</v>
      </c>
      <c r="C601" t="s">
        <v>198</v>
      </c>
      <c r="D601" s="6" t="s">
        <v>8</v>
      </c>
      <c r="E601" s="3">
        <v>150</v>
      </c>
    </row>
    <row r="602" spans="1:5" x14ac:dyDescent="0.25">
      <c r="A602" s="2" t="s">
        <v>118</v>
      </c>
      <c r="B602" s="2" t="s">
        <v>117</v>
      </c>
      <c r="C602" t="s">
        <v>198</v>
      </c>
      <c r="D602" s="6" t="s">
        <v>8</v>
      </c>
      <c r="E602" s="3">
        <v>110.00000000000001</v>
      </c>
    </row>
    <row r="603" spans="1:5" x14ac:dyDescent="0.25">
      <c r="A603" s="1" t="s">
        <v>118</v>
      </c>
      <c r="B603" s="2" t="s">
        <v>117</v>
      </c>
      <c r="C603" t="s">
        <v>198</v>
      </c>
      <c r="D603" s="6" t="s">
        <v>8</v>
      </c>
      <c r="E603" s="3">
        <v>160</v>
      </c>
    </row>
    <row r="604" spans="1:5" x14ac:dyDescent="0.25">
      <c r="A604" s="1" t="s">
        <v>118</v>
      </c>
      <c r="B604" s="2" t="s">
        <v>117</v>
      </c>
      <c r="C604" t="s">
        <v>198</v>
      </c>
      <c r="D604" s="6" t="s">
        <v>8</v>
      </c>
      <c r="E604" s="3">
        <v>160</v>
      </c>
    </row>
    <row r="605" spans="1:5" x14ac:dyDescent="0.25">
      <c r="A605" s="2" t="s">
        <v>118</v>
      </c>
      <c r="B605" s="2" t="s">
        <v>117</v>
      </c>
      <c r="C605" t="s">
        <v>198</v>
      </c>
      <c r="D605" s="6" t="s">
        <v>8</v>
      </c>
      <c r="E605" s="3">
        <v>100</v>
      </c>
    </row>
    <row r="606" spans="1:5" x14ac:dyDescent="0.25">
      <c r="A606" s="2" t="s">
        <v>118</v>
      </c>
      <c r="B606" s="2" t="s">
        <v>117</v>
      </c>
      <c r="C606" t="s">
        <v>198</v>
      </c>
      <c r="D606" s="6" t="s">
        <v>8</v>
      </c>
      <c r="E606" s="3">
        <v>100</v>
      </c>
    </row>
    <row r="607" spans="1:5" x14ac:dyDescent="0.25">
      <c r="A607" s="1" t="s">
        <v>118</v>
      </c>
      <c r="B607" s="2" t="s">
        <v>117</v>
      </c>
      <c r="C607" t="s">
        <v>198</v>
      </c>
      <c r="D607" s="6" t="s">
        <v>8</v>
      </c>
      <c r="E607" s="3">
        <v>100</v>
      </c>
    </row>
    <row r="608" spans="1:5" x14ac:dyDescent="0.25">
      <c r="A608" s="1" t="s">
        <v>118</v>
      </c>
      <c r="B608" s="2" t="s">
        <v>117</v>
      </c>
      <c r="C608" t="s">
        <v>198</v>
      </c>
      <c r="D608" s="6" t="s">
        <v>8</v>
      </c>
      <c r="E608" s="3">
        <v>140</v>
      </c>
    </row>
    <row r="609" spans="1:5" x14ac:dyDescent="0.25">
      <c r="A609" s="2" t="s">
        <v>119</v>
      </c>
      <c r="B609" s="2" t="s">
        <v>117</v>
      </c>
      <c r="C609" t="s">
        <v>199</v>
      </c>
      <c r="D609" s="4" t="s">
        <v>8</v>
      </c>
      <c r="E609" s="3">
        <v>120</v>
      </c>
    </row>
    <row r="610" spans="1:5" x14ac:dyDescent="0.25">
      <c r="A610" s="2" t="s">
        <v>119</v>
      </c>
      <c r="B610" s="2" t="s">
        <v>117</v>
      </c>
      <c r="C610" t="s">
        <v>199</v>
      </c>
      <c r="D610" s="4" t="s">
        <v>8</v>
      </c>
      <c r="E610" s="3">
        <v>120</v>
      </c>
    </row>
    <row r="611" spans="1:5" x14ac:dyDescent="0.25">
      <c r="A611" s="2" t="s">
        <v>119</v>
      </c>
      <c r="B611" s="2" t="s">
        <v>117</v>
      </c>
      <c r="C611" t="s">
        <v>199</v>
      </c>
      <c r="D611" s="4" t="s">
        <v>8</v>
      </c>
      <c r="E611" s="3">
        <v>140</v>
      </c>
    </row>
    <row r="612" spans="1:5" x14ac:dyDescent="0.25">
      <c r="A612" s="2" t="s">
        <v>119</v>
      </c>
      <c r="B612" s="2" t="s">
        <v>117</v>
      </c>
      <c r="C612" t="s">
        <v>199</v>
      </c>
      <c r="D612" s="4" t="s">
        <v>8</v>
      </c>
      <c r="E612" s="3">
        <v>140</v>
      </c>
    </row>
    <row r="613" spans="1:5" x14ac:dyDescent="0.25">
      <c r="A613" s="2" t="s">
        <v>119</v>
      </c>
      <c r="B613" s="2" t="s">
        <v>117</v>
      </c>
      <c r="C613" t="s">
        <v>199</v>
      </c>
      <c r="D613" s="4" t="s">
        <v>8</v>
      </c>
      <c r="E613" s="3">
        <v>140</v>
      </c>
    </row>
    <row r="614" spans="1:5" x14ac:dyDescent="0.25">
      <c r="A614" s="2" t="s">
        <v>119</v>
      </c>
      <c r="B614" s="2" t="s">
        <v>117</v>
      </c>
      <c r="C614" t="s">
        <v>199</v>
      </c>
      <c r="D614" s="4" t="s">
        <v>8</v>
      </c>
      <c r="E614" s="3">
        <v>100</v>
      </c>
    </row>
    <row r="615" spans="1:5" x14ac:dyDescent="0.25">
      <c r="A615" s="2" t="s">
        <v>119</v>
      </c>
      <c r="B615" s="2" t="s">
        <v>117</v>
      </c>
      <c r="C615" t="s">
        <v>199</v>
      </c>
      <c r="D615" s="4" t="s">
        <v>8</v>
      </c>
      <c r="E615" s="3">
        <v>170</v>
      </c>
    </row>
    <row r="616" spans="1:5" x14ac:dyDescent="0.25">
      <c r="A616" s="2" t="s">
        <v>119</v>
      </c>
      <c r="B616" s="2" t="s">
        <v>117</v>
      </c>
      <c r="C616" t="s">
        <v>199</v>
      </c>
      <c r="D616" s="4" t="s">
        <v>8</v>
      </c>
      <c r="E616" s="3">
        <v>150</v>
      </c>
    </row>
    <row r="617" spans="1:5" x14ac:dyDescent="0.25">
      <c r="A617" s="2" t="s">
        <v>119</v>
      </c>
      <c r="B617" s="2" t="s">
        <v>117</v>
      </c>
      <c r="C617" t="s">
        <v>199</v>
      </c>
      <c r="D617" s="4" t="s">
        <v>8</v>
      </c>
      <c r="E617" s="3">
        <v>110.00000000000001</v>
      </c>
    </row>
    <row r="618" spans="1:5" x14ac:dyDescent="0.25">
      <c r="A618" s="2" t="s">
        <v>119</v>
      </c>
      <c r="B618" s="2" t="s">
        <v>117</v>
      </c>
      <c r="C618" t="s">
        <v>199</v>
      </c>
      <c r="D618" s="4" t="s">
        <v>8</v>
      </c>
      <c r="E618" s="3">
        <v>120</v>
      </c>
    </row>
    <row r="619" spans="1:5" x14ac:dyDescent="0.25">
      <c r="A619" s="2" t="s">
        <v>119</v>
      </c>
      <c r="B619" s="2" t="s">
        <v>117</v>
      </c>
      <c r="C619" t="s">
        <v>199</v>
      </c>
      <c r="D619" s="4" t="s">
        <v>8</v>
      </c>
      <c r="E619" s="3">
        <v>140</v>
      </c>
    </row>
    <row r="620" spans="1:5" x14ac:dyDescent="0.25">
      <c r="A620" s="2" t="s">
        <v>119</v>
      </c>
      <c r="B620" s="2" t="s">
        <v>117</v>
      </c>
      <c r="C620" t="s">
        <v>199</v>
      </c>
      <c r="D620" s="4" t="s">
        <v>8</v>
      </c>
      <c r="E620" s="3">
        <v>140</v>
      </c>
    </row>
    <row r="621" spans="1:5" x14ac:dyDescent="0.25">
      <c r="A621" s="2" t="s">
        <v>119</v>
      </c>
      <c r="B621" s="2" t="s">
        <v>117</v>
      </c>
      <c r="C621" t="s">
        <v>199</v>
      </c>
      <c r="D621" s="4" t="s">
        <v>8</v>
      </c>
      <c r="E621" s="3">
        <v>120</v>
      </c>
    </row>
    <row r="622" spans="1:5" x14ac:dyDescent="0.25">
      <c r="A622" s="2" t="s">
        <v>119</v>
      </c>
      <c r="B622" s="2" t="s">
        <v>117</v>
      </c>
      <c r="C622" t="s">
        <v>199</v>
      </c>
      <c r="D622" s="6" t="s">
        <v>8</v>
      </c>
      <c r="E622" s="3">
        <v>600</v>
      </c>
    </row>
    <row r="623" spans="1:5" x14ac:dyDescent="0.25">
      <c r="A623" s="2" t="s">
        <v>122</v>
      </c>
      <c r="B623" s="2" t="s">
        <v>117</v>
      </c>
      <c r="C623" t="s">
        <v>199</v>
      </c>
      <c r="D623" s="4" t="s">
        <v>8</v>
      </c>
      <c r="E623" s="3">
        <v>100</v>
      </c>
    </row>
    <row r="624" spans="1:5" x14ac:dyDescent="0.25">
      <c r="A624" s="2" t="s">
        <v>122</v>
      </c>
      <c r="B624" s="2" t="s">
        <v>117</v>
      </c>
      <c r="C624" t="s">
        <v>199</v>
      </c>
      <c r="D624" s="4" t="s">
        <v>8</v>
      </c>
      <c r="E624" s="3">
        <v>100</v>
      </c>
    </row>
    <row r="625" spans="1:5" x14ac:dyDescent="0.25">
      <c r="A625" s="2" t="s">
        <v>122</v>
      </c>
      <c r="B625" s="2" t="s">
        <v>117</v>
      </c>
      <c r="C625" t="s">
        <v>199</v>
      </c>
      <c r="D625" s="4" t="s">
        <v>8</v>
      </c>
      <c r="E625" s="3">
        <v>140</v>
      </c>
    </row>
    <row r="626" spans="1:5" x14ac:dyDescent="0.25">
      <c r="A626" s="2" t="s">
        <v>122</v>
      </c>
      <c r="B626" s="2" t="s">
        <v>117</v>
      </c>
      <c r="C626" t="s">
        <v>199</v>
      </c>
      <c r="D626" s="4" t="s">
        <v>8</v>
      </c>
      <c r="E626" s="3">
        <v>140</v>
      </c>
    </row>
    <row r="627" spans="1:5" x14ac:dyDescent="0.25">
      <c r="A627" s="2" t="s">
        <v>122</v>
      </c>
      <c r="B627" s="2" t="s">
        <v>117</v>
      </c>
      <c r="C627" t="s">
        <v>199</v>
      </c>
      <c r="D627" s="4" t="s">
        <v>8</v>
      </c>
      <c r="E627" s="3">
        <v>140</v>
      </c>
    </row>
    <row r="628" spans="1:5" x14ac:dyDescent="0.25">
      <c r="A628" s="2" t="s">
        <v>122</v>
      </c>
      <c r="B628" s="2" t="s">
        <v>117</v>
      </c>
      <c r="C628" t="s">
        <v>199</v>
      </c>
      <c r="D628" s="4" t="s">
        <v>8</v>
      </c>
      <c r="E628" s="3">
        <v>160</v>
      </c>
    </row>
    <row r="629" spans="1:5" x14ac:dyDescent="0.25">
      <c r="A629" s="2" t="s">
        <v>122</v>
      </c>
      <c r="B629" s="2" t="s">
        <v>117</v>
      </c>
      <c r="C629" t="s">
        <v>199</v>
      </c>
      <c r="D629" s="4" t="s">
        <v>8</v>
      </c>
      <c r="E629" s="3">
        <v>110.00000000000001</v>
      </c>
    </row>
    <row r="630" spans="1:5" x14ac:dyDescent="0.25">
      <c r="A630" s="2" t="s">
        <v>122</v>
      </c>
      <c r="B630" s="2" t="s">
        <v>117</v>
      </c>
      <c r="C630" t="s">
        <v>199</v>
      </c>
      <c r="D630" s="4" t="s">
        <v>8</v>
      </c>
      <c r="E630" s="3">
        <v>100</v>
      </c>
    </row>
    <row r="631" spans="1:5" x14ac:dyDescent="0.25">
      <c r="A631" s="2" t="s">
        <v>122</v>
      </c>
      <c r="B631" s="2" t="s">
        <v>117</v>
      </c>
      <c r="C631" t="s">
        <v>199</v>
      </c>
      <c r="D631" s="4" t="s">
        <v>8</v>
      </c>
      <c r="E631" s="3">
        <v>120</v>
      </c>
    </row>
    <row r="632" spans="1:5" x14ac:dyDescent="0.25">
      <c r="A632" s="2" t="s">
        <v>122</v>
      </c>
      <c r="B632" s="2" t="s">
        <v>117</v>
      </c>
      <c r="C632" t="s">
        <v>199</v>
      </c>
      <c r="D632" s="4" t="s">
        <v>8</v>
      </c>
      <c r="E632" s="3">
        <v>140</v>
      </c>
    </row>
    <row r="633" spans="1:5" x14ac:dyDescent="0.25">
      <c r="A633" s="2" t="s">
        <v>122</v>
      </c>
      <c r="B633" s="2" t="s">
        <v>117</v>
      </c>
      <c r="C633" t="s">
        <v>199</v>
      </c>
      <c r="D633" s="4" t="s">
        <v>8</v>
      </c>
      <c r="E633" s="3">
        <v>110.00000000000001</v>
      </c>
    </row>
    <row r="634" spans="1:5" x14ac:dyDescent="0.25">
      <c r="A634" s="2" t="s">
        <v>122</v>
      </c>
      <c r="B634" s="2" t="s">
        <v>117</v>
      </c>
      <c r="C634" t="s">
        <v>199</v>
      </c>
      <c r="D634" s="4" t="s">
        <v>8</v>
      </c>
      <c r="E634" s="3">
        <v>110.00000000000001</v>
      </c>
    </row>
    <row r="635" spans="1:5" x14ac:dyDescent="0.25">
      <c r="A635" s="2" t="s">
        <v>122</v>
      </c>
      <c r="B635" s="2" t="s">
        <v>117</v>
      </c>
      <c r="C635" t="s">
        <v>199</v>
      </c>
      <c r="D635" s="4" t="s">
        <v>8</v>
      </c>
      <c r="E635" s="3">
        <v>110.00000000000001</v>
      </c>
    </row>
    <row r="636" spans="1:5" x14ac:dyDescent="0.25">
      <c r="A636" s="2" t="s">
        <v>122</v>
      </c>
      <c r="B636" s="2" t="s">
        <v>117</v>
      </c>
      <c r="C636" t="s">
        <v>199</v>
      </c>
      <c r="D636" s="4" t="s">
        <v>8</v>
      </c>
      <c r="E636" s="3">
        <v>120</v>
      </c>
    </row>
    <row r="637" spans="1:5" x14ac:dyDescent="0.25">
      <c r="A637" s="2" t="s">
        <v>122</v>
      </c>
      <c r="B637" s="2" t="s">
        <v>117</v>
      </c>
      <c r="C637" t="s">
        <v>199</v>
      </c>
      <c r="D637" s="4" t="s">
        <v>8</v>
      </c>
      <c r="E637" s="3">
        <v>110.00000000000001</v>
      </c>
    </row>
    <row r="638" spans="1:5" x14ac:dyDescent="0.25">
      <c r="A638" s="2" t="s">
        <v>122</v>
      </c>
      <c r="B638" s="2" t="s">
        <v>117</v>
      </c>
      <c r="C638" t="s">
        <v>199</v>
      </c>
      <c r="D638" s="4" t="s">
        <v>8</v>
      </c>
      <c r="E638" s="3">
        <v>110.00000000000001</v>
      </c>
    </row>
    <row r="639" spans="1:5" x14ac:dyDescent="0.25">
      <c r="A639" s="2" t="s">
        <v>123</v>
      </c>
      <c r="B639" s="2" t="s">
        <v>124</v>
      </c>
      <c r="C639" t="s">
        <v>197</v>
      </c>
      <c r="D639" s="6" t="s">
        <v>8</v>
      </c>
      <c r="E639" s="3">
        <v>150</v>
      </c>
    </row>
    <row r="640" spans="1:5" x14ac:dyDescent="0.25">
      <c r="A640" s="1" t="s">
        <v>123</v>
      </c>
      <c r="B640" s="2" t="s">
        <v>124</v>
      </c>
      <c r="C640" t="s">
        <v>197</v>
      </c>
      <c r="D640" s="6" t="s">
        <v>8</v>
      </c>
      <c r="E640" s="3">
        <v>150</v>
      </c>
    </row>
    <row r="641" spans="1:5" x14ac:dyDescent="0.25">
      <c r="A641" s="1" t="s">
        <v>123</v>
      </c>
      <c r="B641" s="2" t="s">
        <v>124</v>
      </c>
      <c r="C641" t="s">
        <v>197</v>
      </c>
      <c r="D641" s="6" t="s">
        <v>8</v>
      </c>
      <c r="E641" s="3">
        <v>100</v>
      </c>
    </row>
    <row r="642" spans="1:5" x14ac:dyDescent="0.25">
      <c r="A642" s="1" t="s">
        <v>123</v>
      </c>
      <c r="B642" s="2" t="s">
        <v>124</v>
      </c>
      <c r="C642" t="s">
        <v>197</v>
      </c>
      <c r="D642" s="6" t="s">
        <v>8</v>
      </c>
      <c r="E642" s="3">
        <v>250</v>
      </c>
    </row>
    <row r="643" spans="1:5" x14ac:dyDescent="0.25">
      <c r="A643" s="1" t="s">
        <v>123</v>
      </c>
      <c r="B643" s="2" t="s">
        <v>124</v>
      </c>
      <c r="C643" t="s">
        <v>197</v>
      </c>
      <c r="D643" s="6" t="s">
        <v>8</v>
      </c>
      <c r="E643" s="3">
        <v>200</v>
      </c>
    </row>
    <row r="644" spans="1:5" x14ac:dyDescent="0.25">
      <c r="A644" s="1" t="s">
        <v>123</v>
      </c>
      <c r="B644" s="2" t="s">
        <v>124</v>
      </c>
      <c r="C644" t="s">
        <v>197</v>
      </c>
      <c r="D644" s="6" t="s">
        <v>8</v>
      </c>
      <c r="E644" s="3">
        <v>190</v>
      </c>
    </row>
    <row r="645" spans="1:5" x14ac:dyDescent="0.25">
      <c r="A645" s="1" t="s">
        <v>123</v>
      </c>
      <c r="B645" s="2" t="s">
        <v>124</v>
      </c>
      <c r="C645" t="s">
        <v>197</v>
      </c>
      <c r="D645" s="6" t="s">
        <v>8</v>
      </c>
      <c r="E645" s="3">
        <v>160</v>
      </c>
    </row>
    <row r="646" spans="1:5" x14ac:dyDescent="0.25">
      <c r="A646" s="1" t="s">
        <v>123</v>
      </c>
      <c r="B646" s="2" t="s">
        <v>124</v>
      </c>
      <c r="C646" t="s">
        <v>197</v>
      </c>
      <c r="D646" s="6" t="s">
        <v>8</v>
      </c>
      <c r="E646" s="3">
        <v>100</v>
      </c>
    </row>
    <row r="647" spans="1:5" x14ac:dyDescent="0.25">
      <c r="A647" s="1" t="s">
        <v>123</v>
      </c>
      <c r="B647" s="2" t="s">
        <v>124</v>
      </c>
      <c r="C647" t="s">
        <v>197</v>
      </c>
      <c r="D647" s="6" t="s">
        <v>8</v>
      </c>
      <c r="E647" s="3">
        <v>100</v>
      </c>
    </row>
    <row r="648" spans="1:5" x14ac:dyDescent="0.25">
      <c r="A648" s="1" t="s">
        <v>123</v>
      </c>
      <c r="B648" s="2" t="s">
        <v>124</v>
      </c>
      <c r="C648" t="s">
        <v>197</v>
      </c>
      <c r="D648" s="6" t="s">
        <v>8</v>
      </c>
      <c r="E648" s="3">
        <v>100</v>
      </c>
    </row>
    <row r="649" spans="1:5" x14ac:dyDescent="0.25">
      <c r="A649" s="1" t="s">
        <v>123</v>
      </c>
      <c r="B649" s="2" t="s">
        <v>124</v>
      </c>
      <c r="C649" t="s">
        <v>197</v>
      </c>
      <c r="D649" s="6" t="s">
        <v>8</v>
      </c>
      <c r="E649" s="3">
        <v>100</v>
      </c>
    </row>
    <row r="650" spans="1:5" x14ac:dyDescent="0.25">
      <c r="A650" s="1" t="s">
        <v>123</v>
      </c>
      <c r="B650" s="2" t="s">
        <v>124</v>
      </c>
      <c r="C650" t="s">
        <v>197</v>
      </c>
      <c r="D650" s="6" t="s">
        <v>8</v>
      </c>
      <c r="E650" s="3">
        <v>100</v>
      </c>
    </row>
    <row r="651" spans="1:5" x14ac:dyDescent="0.25">
      <c r="A651" s="1" t="s">
        <v>123</v>
      </c>
      <c r="B651" s="2" t="s">
        <v>124</v>
      </c>
      <c r="C651" t="s">
        <v>197</v>
      </c>
      <c r="D651" s="6" t="s">
        <v>8</v>
      </c>
      <c r="E651" s="3">
        <v>100</v>
      </c>
    </row>
    <row r="652" spans="1:5" x14ac:dyDescent="0.25">
      <c r="A652" s="1" t="s">
        <v>123</v>
      </c>
      <c r="B652" s="2" t="s">
        <v>124</v>
      </c>
      <c r="C652" t="s">
        <v>197</v>
      </c>
      <c r="D652" s="6" t="s">
        <v>8</v>
      </c>
      <c r="E652" s="3">
        <v>100</v>
      </c>
    </row>
    <row r="653" spans="1:5" x14ac:dyDescent="0.25">
      <c r="A653" s="1" t="s">
        <v>123</v>
      </c>
      <c r="B653" s="2" t="s">
        <v>124</v>
      </c>
      <c r="C653" t="s">
        <v>197</v>
      </c>
      <c r="D653" s="6" t="s">
        <v>8</v>
      </c>
      <c r="E653" s="3">
        <v>100</v>
      </c>
    </row>
    <row r="654" spans="1:5" x14ac:dyDescent="0.25">
      <c r="A654" s="1" t="s">
        <v>123</v>
      </c>
      <c r="B654" s="2" t="s">
        <v>124</v>
      </c>
      <c r="C654" t="s">
        <v>197</v>
      </c>
      <c r="D654" s="6" t="s">
        <v>8</v>
      </c>
      <c r="E654" s="3">
        <v>100</v>
      </c>
    </row>
    <row r="655" spans="1:5" x14ac:dyDescent="0.25">
      <c r="A655" s="1" t="s">
        <v>123</v>
      </c>
      <c r="B655" s="2" t="s">
        <v>124</v>
      </c>
      <c r="C655" t="s">
        <v>197</v>
      </c>
      <c r="D655" s="6" t="s">
        <v>8</v>
      </c>
      <c r="E655" s="3">
        <v>170</v>
      </c>
    </row>
    <row r="656" spans="1:5" x14ac:dyDescent="0.25">
      <c r="A656" s="1" t="s">
        <v>123</v>
      </c>
      <c r="B656" s="2" t="s">
        <v>124</v>
      </c>
      <c r="C656" t="s">
        <v>197</v>
      </c>
      <c r="D656" s="6" t="s">
        <v>8</v>
      </c>
      <c r="E656" s="3">
        <v>150</v>
      </c>
    </row>
    <row r="657" spans="1:5" x14ac:dyDescent="0.25">
      <c r="A657" s="1" t="s">
        <v>123</v>
      </c>
      <c r="B657" s="2" t="s">
        <v>124</v>
      </c>
      <c r="C657" t="s">
        <v>197</v>
      </c>
      <c r="D657" s="6" t="s">
        <v>8</v>
      </c>
      <c r="E657" s="3">
        <v>150</v>
      </c>
    </row>
    <row r="658" spans="1:5" x14ac:dyDescent="0.25">
      <c r="A658" s="1" t="s">
        <v>123</v>
      </c>
      <c r="B658" s="2" t="s">
        <v>124</v>
      </c>
      <c r="C658" t="s">
        <v>197</v>
      </c>
      <c r="D658" s="6" t="s">
        <v>8</v>
      </c>
      <c r="E658" s="3">
        <v>150</v>
      </c>
    </row>
    <row r="659" spans="1:5" x14ac:dyDescent="0.25">
      <c r="A659" s="1" t="s">
        <v>123</v>
      </c>
      <c r="B659" s="2" t="s">
        <v>124</v>
      </c>
      <c r="C659" t="s">
        <v>197</v>
      </c>
      <c r="D659" s="6" t="s">
        <v>8</v>
      </c>
      <c r="E659" s="3">
        <v>150</v>
      </c>
    </row>
    <row r="660" spans="1:5" x14ac:dyDescent="0.25">
      <c r="A660" s="1" t="s">
        <v>123</v>
      </c>
      <c r="B660" s="2" t="s">
        <v>124</v>
      </c>
      <c r="C660" t="s">
        <v>197</v>
      </c>
      <c r="D660" s="6" t="s">
        <v>8</v>
      </c>
      <c r="E660" s="3">
        <v>150</v>
      </c>
    </row>
    <row r="661" spans="1:5" x14ac:dyDescent="0.25">
      <c r="A661" s="1" t="s">
        <v>123</v>
      </c>
      <c r="B661" s="2" t="s">
        <v>124</v>
      </c>
      <c r="C661" t="s">
        <v>197</v>
      </c>
      <c r="D661" s="6" t="s">
        <v>8</v>
      </c>
      <c r="E661" s="3">
        <v>150</v>
      </c>
    </row>
    <row r="662" spans="1:5" x14ac:dyDescent="0.25">
      <c r="A662" s="2" t="s">
        <v>125</v>
      </c>
      <c r="B662" s="2" t="s">
        <v>124</v>
      </c>
      <c r="C662" t="s">
        <v>197</v>
      </c>
      <c r="D662" s="6" t="s">
        <v>8</v>
      </c>
      <c r="E662" s="3">
        <v>150</v>
      </c>
    </row>
    <row r="663" spans="1:5" x14ac:dyDescent="0.25">
      <c r="A663" s="2" t="s">
        <v>125</v>
      </c>
      <c r="B663" s="2" t="s">
        <v>124</v>
      </c>
      <c r="C663" t="s">
        <v>197</v>
      </c>
      <c r="D663" s="6" t="s">
        <v>8</v>
      </c>
      <c r="E663" s="3">
        <v>300</v>
      </c>
    </row>
    <row r="664" spans="1:5" x14ac:dyDescent="0.25">
      <c r="A664" s="2" t="s">
        <v>125</v>
      </c>
      <c r="B664" s="2" t="s">
        <v>124</v>
      </c>
      <c r="C664" t="s">
        <v>197</v>
      </c>
      <c r="D664" s="6" t="s">
        <v>8</v>
      </c>
      <c r="E664" s="3">
        <v>160</v>
      </c>
    </row>
    <row r="665" spans="1:5" x14ac:dyDescent="0.25">
      <c r="A665" s="2" t="s">
        <v>126</v>
      </c>
      <c r="B665" s="2" t="s">
        <v>124</v>
      </c>
      <c r="C665" t="s">
        <v>196</v>
      </c>
      <c r="D665" s="4" t="s">
        <v>8</v>
      </c>
      <c r="E665" s="3">
        <v>110.00000000000001</v>
      </c>
    </row>
    <row r="666" spans="1:5" x14ac:dyDescent="0.25">
      <c r="A666" s="2" t="s">
        <v>126</v>
      </c>
      <c r="B666" s="2" t="s">
        <v>124</v>
      </c>
      <c r="C666" t="s">
        <v>196</v>
      </c>
      <c r="D666" s="4" t="s">
        <v>8</v>
      </c>
      <c r="E666" s="3">
        <v>110.00000000000001</v>
      </c>
    </row>
    <row r="667" spans="1:5" x14ac:dyDescent="0.25">
      <c r="A667" s="2" t="s">
        <v>126</v>
      </c>
      <c r="B667" s="2" t="s">
        <v>124</v>
      </c>
      <c r="C667" t="s">
        <v>196</v>
      </c>
      <c r="D667" s="4" t="s">
        <v>8</v>
      </c>
      <c r="E667" s="3">
        <v>110.00000000000001</v>
      </c>
    </row>
    <row r="668" spans="1:5" x14ac:dyDescent="0.25">
      <c r="A668" s="2" t="s">
        <v>126</v>
      </c>
      <c r="B668" s="2" t="s">
        <v>124</v>
      </c>
      <c r="C668" t="s">
        <v>196</v>
      </c>
      <c r="D668" s="4" t="s">
        <v>8</v>
      </c>
      <c r="E668" s="3">
        <v>110.00000000000001</v>
      </c>
    </row>
    <row r="669" spans="1:5" x14ac:dyDescent="0.25">
      <c r="A669" s="2" t="s">
        <v>126</v>
      </c>
      <c r="B669" s="2" t="s">
        <v>124</v>
      </c>
      <c r="C669" t="s">
        <v>196</v>
      </c>
      <c r="D669" s="4" t="s">
        <v>8</v>
      </c>
      <c r="E669" s="3">
        <v>110.00000000000001</v>
      </c>
    </row>
    <row r="670" spans="1:5" x14ac:dyDescent="0.25">
      <c r="A670" s="2" t="s">
        <v>126</v>
      </c>
      <c r="B670" s="2" t="s">
        <v>124</v>
      </c>
      <c r="C670" t="s">
        <v>196</v>
      </c>
      <c r="D670" s="4" t="s">
        <v>8</v>
      </c>
      <c r="E670" s="3">
        <v>110.00000000000001</v>
      </c>
    </row>
    <row r="671" spans="1:5" x14ac:dyDescent="0.25">
      <c r="A671" s="2" t="s">
        <v>126</v>
      </c>
      <c r="B671" s="2" t="s">
        <v>124</v>
      </c>
      <c r="C671" t="s">
        <v>196</v>
      </c>
      <c r="D671" s="4" t="s">
        <v>8</v>
      </c>
      <c r="E671" s="3">
        <v>110.00000000000001</v>
      </c>
    </row>
    <row r="672" spans="1:5" x14ac:dyDescent="0.25">
      <c r="A672" s="2" t="s">
        <v>126</v>
      </c>
      <c r="B672" s="2" t="s">
        <v>124</v>
      </c>
      <c r="C672" t="s">
        <v>196</v>
      </c>
      <c r="D672" s="4" t="s">
        <v>8</v>
      </c>
      <c r="E672" s="3">
        <v>110.00000000000001</v>
      </c>
    </row>
    <row r="673" spans="1:5" x14ac:dyDescent="0.25">
      <c r="A673" s="2" t="s">
        <v>126</v>
      </c>
      <c r="B673" s="2" t="s">
        <v>124</v>
      </c>
      <c r="C673" t="s">
        <v>196</v>
      </c>
      <c r="D673" s="4" t="s">
        <v>8</v>
      </c>
      <c r="E673" s="3">
        <v>150</v>
      </c>
    </row>
    <row r="674" spans="1:5" x14ac:dyDescent="0.25">
      <c r="A674" s="2" t="s">
        <v>126</v>
      </c>
      <c r="B674" s="2" t="s">
        <v>124</v>
      </c>
      <c r="C674" t="s">
        <v>196</v>
      </c>
      <c r="D674" s="4" t="s">
        <v>8</v>
      </c>
      <c r="E674" s="3">
        <v>150</v>
      </c>
    </row>
    <row r="675" spans="1:5" x14ac:dyDescent="0.25">
      <c r="A675" s="2" t="s">
        <v>126</v>
      </c>
      <c r="B675" s="2" t="s">
        <v>124</v>
      </c>
      <c r="C675" t="s">
        <v>196</v>
      </c>
      <c r="D675" s="4" t="s">
        <v>8</v>
      </c>
      <c r="E675" s="3">
        <v>150</v>
      </c>
    </row>
    <row r="676" spans="1:5" x14ac:dyDescent="0.25">
      <c r="A676" s="2" t="s">
        <v>126</v>
      </c>
      <c r="B676" s="2" t="s">
        <v>124</v>
      </c>
      <c r="C676" t="s">
        <v>196</v>
      </c>
      <c r="D676" s="4" t="s">
        <v>8</v>
      </c>
      <c r="E676" s="3">
        <v>150</v>
      </c>
    </row>
    <row r="677" spans="1:5" x14ac:dyDescent="0.25">
      <c r="A677" s="2" t="s">
        <v>126</v>
      </c>
      <c r="B677" s="2" t="s">
        <v>124</v>
      </c>
      <c r="C677" t="s">
        <v>196</v>
      </c>
      <c r="D677" s="4" t="s">
        <v>8</v>
      </c>
      <c r="E677" s="3">
        <v>150</v>
      </c>
    </row>
    <row r="678" spans="1:5" x14ac:dyDescent="0.25">
      <c r="A678" s="2" t="s">
        <v>126</v>
      </c>
      <c r="B678" s="2" t="s">
        <v>124</v>
      </c>
      <c r="C678" t="s">
        <v>196</v>
      </c>
      <c r="D678" s="4" t="s">
        <v>8</v>
      </c>
      <c r="E678" s="3">
        <v>210</v>
      </c>
    </row>
    <row r="679" spans="1:5" x14ac:dyDescent="0.25">
      <c r="A679" s="2" t="s">
        <v>126</v>
      </c>
      <c r="B679" s="2" t="s">
        <v>124</v>
      </c>
      <c r="C679" t="s">
        <v>196</v>
      </c>
      <c r="D679" s="4" t="s">
        <v>8</v>
      </c>
      <c r="E679" s="3">
        <v>210</v>
      </c>
    </row>
    <row r="680" spans="1:5" x14ac:dyDescent="0.25">
      <c r="A680" s="2" t="s">
        <v>126</v>
      </c>
      <c r="B680" s="2" t="s">
        <v>124</v>
      </c>
      <c r="C680" t="s">
        <v>196</v>
      </c>
      <c r="D680" s="4" t="s">
        <v>8</v>
      </c>
      <c r="E680" s="3">
        <v>190</v>
      </c>
    </row>
    <row r="681" spans="1:5" x14ac:dyDescent="0.25">
      <c r="A681" s="2" t="s">
        <v>126</v>
      </c>
      <c r="B681" s="2" t="s">
        <v>124</v>
      </c>
      <c r="C681" t="s">
        <v>196</v>
      </c>
      <c r="D681" s="4" t="s">
        <v>8</v>
      </c>
      <c r="E681" s="3">
        <v>190</v>
      </c>
    </row>
    <row r="682" spans="1:5" x14ac:dyDescent="0.25">
      <c r="A682" s="2" t="s">
        <v>126</v>
      </c>
      <c r="B682" s="2" t="s">
        <v>124</v>
      </c>
      <c r="C682" t="s">
        <v>196</v>
      </c>
      <c r="D682" s="4" t="s">
        <v>8</v>
      </c>
      <c r="E682" s="3">
        <v>190</v>
      </c>
    </row>
    <row r="683" spans="1:5" x14ac:dyDescent="0.25">
      <c r="A683" s="2" t="s">
        <v>126</v>
      </c>
      <c r="B683" s="2" t="s">
        <v>124</v>
      </c>
      <c r="C683" t="s">
        <v>196</v>
      </c>
      <c r="D683" s="4" t="s">
        <v>8</v>
      </c>
      <c r="E683" s="3">
        <v>120</v>
      </c>
    </row>
    <row r="684" spans="1:5" x14ac:dyDescent="0.25">
      <c r="A684" s="2" t="s">
        <v>126</v>
      </c>
      <c r="B684" s="2" t="s">
        <v>124</v>
      </c>
      <c r="C684" t="s">
        <v>196</v>
      </c>
      <c r="D684" s="4" t="s">
        <v>8</v>
      </c>
      <c r="E684" s="3">
        <v>120</v>
      </c>
    </row>
    <row r="685" spans="1:5" x14ac:dyDescent="0.25">
      <c r="A685" s="2" t="s">
        <v>126</v>
      </c>
      <c r="B685" s="2" t="s">
        <v>124</v>
      </c>
      <c r="C685" t="s">
        <v>196</v>
      </c>
      <c r="D685" s="4" t="s">
        <v>8</v>
      </c>
      <c r="E685" s="3">
        <v>120</v>
      </c>
    </row>
    <row r="686" spans="1:5" x14ac:dyDescent="0.25">
      <c r="A686" s="2" t="s">
        <v>126</v>
      </c>
      <c r="B686" s="2" t="s">
        <v>124</v>
      </c>
      <c r="C686" t="s">
        <v>196</v>
      </c>
      <c r="D686" s="4" t="s">
        <v>8</v>
      </c>
      <c r="E686" s="3">
        <v>120</v>
      </c>
    </row>
    <row r="687" spans="1:5" x14ac:dyDescent="0.25">
      <c r="A687" s="2" t="s">
        <v>126</v>
      </c>
      <c r="B687" s="2" t="s">
        <v>124</v>
      </c>
      <c r="C687" t="s">
        <v>196</v>
      </c>
      <c r="D687" s="4" t="s">
        <v>8</v>
      </c>
      <c r="E687" s="3">
        <v>120</v>
      </c>
    </row>
    <row r="688" spans="1:5" x14ac:dyDescent="0.25">
      <c r="A688" s="2" t="s">
        <v>126</v>
      </c>
      <c r="B688" s="2" t="s">
        <v>124</v>
      </c>
      <c r="C688" t="s">
        <v>196</v>
      </c>
      <c r="D688" s="4" t="s">
        <v>8</v>
      </c>
      <c r="E688" s="3">
        <v>170</v>
      </c>
    </row>
    <row r="689" spans="1:5" x14ac:dyDescent="0.25">
      <c r="A689" s="2" t="s">
        <v>126</v>
      </c>
      <c r="B689" s="2" t="s">
        <v>124</v>
      </c>
      <c r="C689" t="s">
        <v>196</v>
      </c>
      <c r="D689" s="4" t="s">
        <v>8</v>
      </c>
      <c r="E689" s="3">
        <v>170</v>
      </c>
    </row>
    <row r="690" spans="1:5" x14ac:dyDescent="0.25">
      <c r="A690" s="2" t="s">
        <v>126</v>
      </c>
      <c r="B690" s="2" t="s">
        <v>124</v>
      </c>
      <c r="C690" t="s">
        <v>196</v>
      </c>
      <c r="D690" s="4" t="s">
        <v>8</v>
      </c>
      <c r="E690" s="3">
        <v>170</v>
      </c>
    </row>
    <row r="691" spans="1:5" x14ac:dyDescent="0.25">
      <c r="A691" s="2" t="s">
        <v>126</v>
      </c>
      <c r="B691" s="2" t="s">
        <v>124</v>
      </c>
      <c r="C691" t="s">
        <v>196</v>
      </c>
      <c r="D691" s="4" t="s">
        <v>8</v>
      </c>
      <c r="E691" s="3">
        <v>170</v>
      </c>
    </row>
    <row r="692" spans="1:5" x14ac:dyDescent="0.25">
      <c r="A692" s="2" t="s">
        <v>126</v>
      </c>
      <c r="B692" s="2" t="s">
        <v>124</v>
      </c>
      <c r="C692" t="s">
        <v>196</v>
      </c>
      <c r="D692" s="4" t="s">
        <v>8</v>
      </c>
      <c r="E692" s="3">
        <v>160</v>
      </c>
    </row>
    <row r="693" spans="1:5" x14ac:dyDescent="0.25">
      <c r="A693" s="2" t="s">
        <v>126</v>
      </c>
      <c r="B693" s="2" t="s">
        <v>124</v>
      </c>
      <c r="C693" t="s">
        <v>196</v>
      </c>
      <c r="D693" s="4" t="s">
        <v>8</v>
      </c>
      <c r="E693" s="3">
        <v>130</v>
      </c>
    </row>
    <row r="694" spans="1:5" x14ac:dyDescent="0.25">
      <c r="A694" s="2" t="s">
        <v>126</v>
      </c>
      <c r="B694" s="2" t="s">
        <v>124</v>
      </c>
      <c r="C694" t="s">
        <v>196</v>
      </c>
      <c r="D694" s="4" t="s">
        <v>8</v>
      </c>
      <c r="E694" s="3">
        <v>130</v>
      </c>
    </row>
    <row r="695" spans="1:5" x14ac:dyDescent="0.25">
      <c r="A695" s="2" t="s">
        <v>126</v>
      </c>
      <c r="B695" s="2" t="s">
        <v>124</v>
      </c>
      <c r="C695" t="s">
        <v>196</v>
      </c>
      <c r="D695" s="4" t="s">
        <v>8</v>
      </c>
      <c r="E695" s="3">
        <v>130</v>
      </c>
    </row>
    <row r="696" spans="1:5" x14ac:dyDescent="0.25">
      <c r="A696" s="2" t="s">
        <v>126</v>
      </c>
      <c r="B696" s="2" t="s">
        <v>124</v>
      </c>
      <c r="C696" t="s">
        <v>196</v>
      </c>
      <c r="D696" s="4" t="s">
        <v>8</v>
      </c>
      <c r="E696" s="3">
        <v>130</v>
      </c>
    </row>
    <row r="697" spans="1:5" x14ac:dyDescent="0.25">
      <c r="A697" s="2" t="s">
        <v>126</v>
      </c>
      <c r="B697" s="2" t="s">
        <v>124</v>
      </c>
      <c r="C697" t="s">
        <v>196</v>
      </c>
      <c r="D697" s="4" t="s">
        <v>8</v>
      </c>
      <c r="E697" s="3">
        <v>100</v>
      </c>
    </row>
    <row r="698" spans="1:5" x14ac:dyDescent="0.25">
      <c r="A698" s="2" t="s">
        <v>126</v>
      </c>
      <c r="B698" s="2" t="s">
        <v>124</v>
      </c>
      <c r="C698" t="s">
        <v>196</v>
      </c>
      <c r="D698" s="4" t="s">
        <v>8</v>
      </c>
      <c r="E698" s="3">
        <v>100</v>
      </c>
    </row>
    <row r="699" spans="1:5" x14ac:dyDescent="0.25">
      <c r="A699" s="2" t="s">
        <v>126</v>
      </c>
      <c r="B699" s="2" t="s">
        <v>124</v>
      </c>
      <c r="C699" t="s">
        <v>196</v>
      </c>
      <c r="D699" s="4" t="s">
        <v>8</v>
      </c>
      <c r="E699" s="3">
        <v>120</v>
      </c>
    </row>
    <row r="700" spans="1:5" x14ac:dyDescent="0.25">
      <c r="A700" s="2" t="s">
        <v>127</v>
      </c>
      <c r="B700" s="2" t="s">
        <v>124</v>
      </c>
      <c r="C700" t="s">
        <v>196</v>
      </c>
      <c r="D700" s="4" t="s">
        <v>8</v>
      </c>
      <c r="E700" s="3">
        <v>100</v>
      </c>
    </row>
    <row r="701" spans="1:5" x14ac:dyDescent="0.25">
      <c r="A701" s="2" t="s">
        <v>127</v>
      </c>
      <c r="B701" s="2" t="s">
        <v>124</v>
      </c>
      <c r="C701" t="s">
        <v>196</v>
      </c>
      <c r="D701" s="4" t="s">
        <v>8</v>
      </c>
      <c r="E701" s="3">
        <v>100</v>
      </c>
    </row>
    <row r="702" spans="1:5" x14ac:dyDescent="0.25">
      <c r="A702" s="2" t="s">
        <v>127</v>
      </c>
      <c r="B702" s="2" t="s">
        <v>124</v>
      </c>
      <c r="C702" t="s">
        <v>196</v>
      </c>
      <c r="D702" s="4" t="s">
        <v>8</v>
      </c>
      <c r="E702" s="3">
        <v>100</v>
      </c>
    </row>
    <row r="703" spans="1:5" x14ac:dyDescent="0.25">
      <c r="A703" s="2" t="s">
        <v>127</v>
      </c>
      <c r="B703" s="2" t="s">
        <v>124</v>
      </c>
      <c r="C703" t="s">
        <v>196</v>
      </c>
      <c r="D703" s="4" t="s">
        <v>8</v>
      </c>
      <c r="E703" s="3">
        <v>120</v>
      </c>
    </row>
    <row r="704" spans="1:5" x14ac:dyDescent="0.25">
      <c r="A704" s="2" t="s">
        <v>127</v>
      </c>
      <c r="B704" s="2" t="s">
        <v>124</v>
      </c>
      <c r="C704" t="s">
        <v>196</v>
      </c>
      <c r="D704" s="4" t="s">
        <v>8</v>
      </c>
      <c r="E704" s="3">
        <v>160</v>
      </c>
    </row>
    <row r="705" spans="1:5" x14ac:dyDescent="0.25">
      <c r="A705" s="2" t="s">
        <v>127</v>
      </c>
      <c r="B705" s="2" t="s">
        <v>124</v>
      </c>
      <c r="C705" t="s">
        <v>196</v>
      </c>
      <c r="D705" s="4" t="s">
        <v>8</v>
      </c>
      <c r="E705" s="3">
        <v>110.00000000000001</v>
      </c>
    </row>
    <row r="706" spans="1:5" x14ac:dyDescent="0.25">
      <c r="A706" s="2" t="s">
        <v>127</v>
      </c>
      <c r="B706" s="2" t="s">
        <v>124</v>
      </c>
      <c r="C706" t="s">
        <v>196</v>
      </c>
      <c r="D706" s="4" t="s">
        <v>8</v>
      </c>
      <c r="E706" s="3">
        <v>110.00000000000001</v>
      </c>
    </row>
    <row r="707" spans="1:5" x14ac:dyDescent="0.25">
      <c r="A707" s="2" t="s">
        <v>127</v>
      </c>
      <c r="B707" s="2" t="s">
        <v>124</v>
      </c>
      <c r="C707" t="s">
        <v>196</v>
      </c>
      <c r="D707" s="4" t="s">
        <v>8</v>
      </c>
      <c r="E707" s="3">
        <v>120</v>
      </c>
    </row>
    <row r="708" spans="1:5" x14ac:dyDescent="0.25">
      <c r="A708" s="2" t="s">
        <v>127</v>
      </c>
      <c r="B708" s="2" t="s">
        <v>124</v>
      </c>
      <c r="C708" t="s">
        <v>196</v>
      </c>
      <c r="D708" s="4" t="s">
        <v>8</v>
      </c>
      <c r="E708" s="3">
        <v>100</v>
      </c>
    </row>
    <row r="709" spans="1:5" x14ac:dyDescent="0.25">
      <c r="A709" s="2" t="s">
        <v>127</v>
      </c>
      <c r="B709" s="2" t="s">
        <v>124</v>
      </c>
      <c r="C709" t="s">
        <v>196</v>
      </c>
      <c r="D709" s="4" t="s">
        <v>8</v>
      </c>
      <c r="E709" s="3">
        <v>100</v>
      </c>
    </row>
    <row r="710" spans="1:5" x14ac:dyDescent="0.25">
      <c r="A710" s="2" t="s">
        <v>127</v>
      </c>
      <c r="B710" s="2" t="s">
        <v>124</v>
      </c>
      <c r="C710" t="s">
        <v>196</v>
      </c>
      <c r="D710" s="4" t="s">
        <v>8</v>
      </c>
      <c r="E710" s="3">
        <v>120</v>
      </c>
    </row>
    <row r="711" spans="1:5" x14ac:dyDescent="0.25">
      <c r="A711" s="2" t="s">
        <v>127</v>
      </c>
      <c r="B711" s="2" t="s">
        <v>124</v>
      </c>
      <c r="C711" t="s">
        <v>196</v>
      </c>
      <c r="D711" s="4" t="s">
        <v>8</v>
      </c>
      <c r="E711" s="3">
        <v>120</v>
      </c>
    </row>
    <row r="712" spans="1:5" x14ac:dyDescent="0.25">
      <c r="A712" s="1" t="s">
        <v>130</v>
      </c>
      <c r="B712" s="2" t="s">
        <v>131</v>
      </c>
      <c r="C712" t="s">
        <v>198</v>
      </c>
      <c r="D712" s="6" t="s">
        <v>8</v>
      </c>
      <c r="E712" s="3">
        <v>150</v>
      </c>
    </row>
    <row r="713" spans="1:5" x14ac:dyDescent="0.25">
      <c r="A713" s="1" t="s">
        <v>130</v>
      </c>
      <c r="B713" s="2" t="s">
        <v>131</v>
      </c>
      <c r="C713" t="s">
        <v>198</v>
      </c>
      <c r="D713" s="6" t="s">
        <v>8</v>
      </c>
      <c r="E713" s="3">
        <v>120</v>
      </c>
    </row>
    <row r="714" spans="1:5" x14ac:dyDescent="0.25">
      <c r="A714" s="1" t="s">
        <v>130</v>
      </c>
      <c r="B714" s="2" t="s">
        <v>131</v>
      </c>
      <c r="C714" t="s">
        <v>198</v>
      </c>
      <c r="D714" s="6" t="s">
        <v>8</v>
      </c>
      <c r="E714" s="3">
        <v>160</v>
      </c>
    </row>
    <row r="715" spans="1:5" x14ac:dyDescent="0.25">
      <c r="A715" s="1" t="s">
        <v>130</v>
      </c>
      <c r="B715" s="2" t="s">
        <v>131</v>
      </c>
      <c r="C715" t="s">
        <v>198</v>
      </c>
      <c r="D715" s="6" t="s">
        <v>8</v>
      </c>
      <c r="E715" s="3">
        <v>120</v>
      </c>
    </row>
    <row r="716" spans="1:5" x14ac:dyDescent="0.25">
      <c r="A716" s="1" t="s">
        <v>130</v>
      </c>
      <c r="B716" s="2" t="s">
        <v>131</v>
      </c>
      <c r="C716" t="s">
        <v>198</v>
      </c>
      <c r="D716" s="6" t="s">
        <v>8</v>
      </c>
      <c r="E716" s="3">
        <v>120</v>
      </c>
    </row>
    <row r="717" spans="1:5" x14ac:dyDescent="0.25">
      <c r="A717" s="1" t="s">
        <v>130</v>
      </c>
      <c r="B717" s="2" t="s">
        <v>131</v>
      </c>
      <c r="C717" t="s">
        <v>198</v>
      </c>
      <c r="D717" s="6" t="s">
        <v>8</v>
      </c>
      <c r="E717" s="3">
        <v>100</v>
      </c>
    </row>
    <row r="718" spans="1:5" x14ac:dyDescent="0.25">
      <c r="A718" s="1" t="s">
        <v>130</v>
      </c>
      <c r="B718" s="2" t="s">
        <v>131</v>
      </c>
      <c r="C718" t="s">
        <v>198</v>
      </c>
      <c r="D718" s="6" t="s">
        <v>8</v>
      </c>
      <c r="E718" s="3">
        <v>100</v>
      </c>
    </row>
    <row r="719" spans="1:5" x14ac:dyDescent="0.25">
      <c r="A719" s="1" t="s">
        <v>130</v>
      </c>
      <c r="B719" s="2" t="s">
        <v>131</v>
      </c>
      <c r="C719" t="s">
        <v>198</v>
      </c>
      <c r="D719" s="6" t="s">
        <v>8</v>
      </c>
      <c r="E719" s="3">
        <v>100</v>
      </c>
    </row>
    <row r="720" spans="1:5" x14ac:dyDescent="0.25">
      <c r="A720" s="1" t="s">
        <v>130</v>
      </c>
      <c r="B720" s="2" t="s">
        <v>131</v>
      </c>
      <c r="C720" t="s">
        <v>198</v>
      </c>
      <c r="D720" s="6" t="s">
        <v>8</v>
      </c>
      <c r="E720" s="3">
        <v>100</v>
      </c>
    </row>
    <row r="721" spans="1:5" x14ac:dyDescent="0.25">
      <c r="A721" s="1" t="s">
        <v>130</v>
      </c>
      <c r="B721" s="2" t="s">
        <v>131</v>
      </c>
      <c r="C721" t="s">
        <v>198</v>
      </c>
      <c r="D721" s="6" t="s">
        <v>8</v>
      </c>
      <c r="E721" s="3">
        <v>120</v>
      </c>
    </row>
    <row r="722" spans="1:5" x14ac:dyDescent="0.25">
      <c r="A722" s="1" t="s">
        <v>130</v>
      </c>
      <c r="B722" s="2" t="s">
        <v>131</v>
      </c>
      <c r="C722" t="s">
        <v>198</v>
      </c>
      <c r="D722" s="6" t="s">
        <v>8</v>
      </c>
      <c r="E722" s="3">
        <v>170</v>
      </c>
    </row>
    <row r="723" spans="1:5" x14ac:dyDescent="0.25">
      <c r="A723" s="1" t="s">
        <v>130</v>
      </c>
      <c r="B723" s="2" t="s">
        <v>131</v>
      </c>
      <c r="C723" t="s">
        <v>198</v>
      </c>
      <c r="D723" s="6" t="s">
        <v>8</v>
      </c>
      <c r="E723" s="3">
        <v>200</v>
      </c>
    </row>
    <row r="724" spans="1:5" x14ac:dyDescent="0.25">
      <c r="A724" s="1" t="s">
        <v>130</v>
      </c>
      <c r="B724" s="2" t="s">
        <v>131</v>
      </c>
      <c r="C724" t="s">
        <v>198</v>
      </c>
      <c r="D724" s="6" t="s">
        <v>8</v>
      </c>
      <c r="E724" s="3">
        <v>130</v>
      </c>
    </row>
    <row r="725" spans="1:5" x14ac:dyDescent="0.25">
      <c r="A725" s="1" t="s">
        <v>130</v>
      </c>
      <c r="B725" s="2" t="s">
        <v>131</v>
      </c>
      <c r="C725" t="s">
        <v>198</v>
      </c>
      <c r="D725" s="6" t="s">
        <v>8</v>
      </c>
      <c r="E725" s="3">
        <v>150</v>
      </c>
    </row>
    <row r="726" spans="1:5" x14ac:dyDescent="0.25">
      <c r="A726" s="1" t="s">
        <v>130</v>
      </c>
      <c r="B726" s="2" t="s">
        <v>131</v>
      </c>
      <c r="C726" t="s">
        <v>198</v>
      </c>
      <c r="D726" s="6" t="s">
        <v>8</v>
      </c>
      <c r="E726" s="3">
        <v>150</v>
      </c>
    </row>
    <row r="727" spans="1:5" x14ac:dyDescent="0.25">
      <c r="A727" s="1" t="s">
        <v>134</v>
      </c>
      <c r="B727" s="2" t="s">
        <v>131</v>
      </c>
      <c r="C727" t="s">
        <v>198</v>
      </c>
      <c r="D727" s="6" t="s">
        <v>8</v>
      </c>
      <c r="E727" s="3">
        <v>130</v>
      </c>
    </row>
    <row r="728" spans="1:5" x14ac:dyDescent="0.25">
      <c r="A728" s="1" t="s">
        <v>134</v>
      </c>
      <c r="B728" s="2" t="s">
        <v>131</v>
      </c>
      <c r="C728" t="s">
        <v>198</v>
      </c>
      <c r="D728" s="6" t="s">
        <v>8</v>
      </c>
      <c r="E728" s="3">
        <v>160</v>
      </c>
    </row>
    <row r="729" spans="1:5" x14ac:dyDescent="0.25">
      <c r="A729" s="1" t="s">
        <v>134</v>
      </c>
      <c r="B729" s="2" t="s">
        <v>131</v>
      </c>
      <c r="C729" t="s">
        <v>198</v>
      </c>
      <c r="D729" s="6" t="s">
        <v>8</v>
      </c>
      <c r="E729" s="3">
        <v>170</v>
      </c>
    </row>
    <row r="730" spans="1:5" x14ac:dyDescent="0.25">
      <c r="A730" s="1" t="s">
        <v>134</v>
      </c>
      <c r="B730" s="2" t="s">
        <v>131</v>
      </c>
      <c r="C730" t="s">
        <v>198</v>
      </c>
      <c r="D730" s="6" t="s">
        <v>8</v>
      </c>
      <c r="E730" s="3">
        <v>150</v>
      </c>
    </row>
    <row r="731" spans="1:5" x14ac:dyDescent="0.25">
      <c r="A731" s="1" t="s">
        <v>134</v>
      </c>
      <c r="B731" s="2" t="s">
        <v>131</v>
      </c>
      <c r="C731" t="s">
        <v>198</v>
      </c>
      <c r="D731" s="6" t="s">
        <v>8</v>
      </c>
      <c r="E731" s="3">
        <v>150</v>
      </c>
    </row>
    <row r="732" spans="1:5" x14ac:dyDescent="0.25">
      <c r="A732" s="1" t="s">
        <v>134</v>
      </c>
      <c r="B732" s="2" t="s">
        <v>131</v>
      </c>
      <c r="C732" t="s">
        <v>198</v>
      </c>
      <c r="D732" s="6" t="s">
        <v>8</v>
      </c>
      <c r="E732" s="3">
        <v>130</v>
      </c>
    </row>
    <row r="733" spans="1:5" x14ac:dyDescent="0.25">
      <c r="A733" s="1" t="s">
        <v>134</v>
      </c>
      <c r="B733" s="2" t="s">
        <v>131</v>
      </c>
      <c r="C733" t="s">
        <v>198</v>
      </c>
      <c r="D733" s="6" t="s">
        <v>8</v>
      </c>
      <c r="E733" s="3">
        <v>120</v>
      </c>
    </row>
    <row r="734" spans="1:5" x14ac:dyDescent="0.25">
      <c r="A734" s="1" t="s">
        <v>134</v>
      </c>
      <c r="B734" s="2" t="s">
        <v>131</v>
      </c>
      <c r="C734" t="s">
        <v>198</v>
      </c>
      <c r="D734" s="6" t="s">
        <v>8</v>
      </c>
      <c r="E734" s="3">
        <v>100</v>
      </c>
    </row>
    <row r="735" spans="1:5" x14ac:dyDescent="0.25">
      <c r="A735" s="1" t="s">
        <v>134</v>
      </c>
      <c r="B735" s="2" t="s">
        <v>131</v>
      </c>
      <c r="C735" t="s">
        <v>198</v>
      </c>
      <c r="D735" s="6" t="s">
        <v>8</v>
      </c>
      <c r="E735" s="3">
        <v>100</v>
      </c>
    </row>
    <row r="736" spans="1:5" x14ac:dyDescent="0.25">
      <c r="A736" s="1" t="s">
        <v>134</v>
      </c>
      <c r="B736" s="2" t="s">
        <v>131</v>
      </c>
      <c r="C736" t="s">
        <v>198</v>
      </c>
      <c r="D736" s="6" t="s">
        <v>8</v>
      </c>
      <c r="E736" s="3">
        <v>180</v>
      </c>
    </row>
    <row r="737" spans="1:5" x14ac:dyDescent="0.25">
      <c r="A737" s="1" t="s">
        <v>134</v>
      </c>
      <c r="B737" s="2" t="s">
        <v>131</v>
      </c>
      <c r="C737" t="s">
        <v>198</v>
      </c>
      <c r="D737" s="6" t="s">
        <v>8</v>
      </c>
      <c r="E737" s="3">
        <v>150</v>
      </c>
    </row>
    <row r="738" spans="1:5" x14ac:dyDescent="0.25">
      <c r="A738" s="1" t="s">
        <v>134</v>
      </c>
      <c r="B738" s="2" t="s">
        <v>131</v>
      </c>
      <c r="C738" t="s">
        <v>198</v>
      </c>
      <c r="D738" s="6" t="s">
        <v>8</v>
      </c>
      <c r="E738" s="3">
        <v>200</v>
      </c>
    </row>
    <row r="739" spans="1:5" x14ac:dyDescent="0.25">
      <c r="A739" s="1" t="s">
        <v>134</v>
      </c>
      <c r="B739" s="2" t="s">
        <v>131</v>
      </c>
      <c r="C739" t="s">
        <v>198</v>
      </c>
      <c r="D739" s="6" t="s">
        <v>8</v>
      </c>
      <c r="E739" s="3">
        <v>100</v>
      </c>
    </row>
    <row r="740" spans="1:5" x14ac:dyDescent="0.25">
      <c r="A740" s="1" t="s">
        <v>134</v>
      </c>
      <c r="B740" s="2" t="s">
        <v>131</v>
      </c>
      <c r="C740" t="s">
        <v>198</v>
      </c>
      <c r="D740" s="6" t="s">
        <v>8</v>
      </c>
      <c r="E740" s="3">
        <v>100</v>
      </c>
    </row>
    <row r="741" spans="1:5" x14ac:dyDescent="0.25">
      <c r="A741" s="1" t="s">
        <v>134</v>
      </c>
      <c r="B741" s="2" t="s">
        <v>131</v>
      </c>
      <c r="C741" t="s">
        <v>198</v>
      </c>
      <c r="D741" s="6" t="s">
        <v>8</v>
      </c>
      <c r="E741" s="3">
        <v>180</v>
      </c>
    </row>
    <row r="742" spans="1:5" x14ac:dyDescent="0.25">
      <c r="A742" s="2" t="s">
        <v>136</v>
      </c>
      <c r="B742" s="2" t="s">
        <v>131</v>
      </c>
      <c r="C742" t="s">
        <v>199</v>
      </c>
      <c r="D742" s="4" t="s">
        <v>8</v>
      </c>
      <c r="E742" s="3">
        <v>180</v>
      </c>
    </row>
    <row r="743" spans="1:5" x14ac:dyDescent="0.25">
      <c r="A743" s="2" t="s">
        <v>136</v>
      </c>
      <c r="B743" s="2" t="s">
        <v>131</v>
      </c>
      <c r="C743" t="s">
        <v>199</v>
      </c>
      <c r="D743" s="4" t="s">
        <v>8</v>
      </c>
      <c r="E743" s="3">
        <v>120</v>
      </c>
    </row>
    <row r="744" spans="1:5" x14ac:dyDescent="0.25">
      <c r="A744" s="2" t="s">
        <v>136</v>
      </c>
      <c r="B744" s="2" t="s">
        <v>131</v>
      </c>
      <c r="C744" t="s">
        <v>199</v>
      </c>
      <c r="D744" s="4" t="s">
        <v>8</v>
      </c>
      <c r="E744" s="3">
        <v>100</v>
      </c>
    </row>
    <row r="745" spans="1:5" x14ac:dyDescent="0.25">
      <c r="A745" s="2" t="s">
        <v>136</v>
      </c>
      <c r="B745" s="2" t="s">
        <v>131</v>
      </c>
      <c r="C745" t="s">
        <v>199</v>
      </c>
      <c r="D745" s="4" t="s">
        <v>8</v>
      </c>
      <c r="E745" s="3">
        <v>100</v>
      </c>
    </row>
    <row r="746" spans="1:5" x14ac:dyDescent="0.25">
      <c r="A746" s="2" t="s">
        <v>136</v>
      </c>
      <c r="B746" s="2" t="s">
        <v>131</v>
      </c>
      <c r="C746" t="s">
        <v>199</v>
      </c>
      <c r="D746" s="4" t="s">
        <v>8</v>
      </c>
      <c r="E746" s="3">
        <v>100</v>
      </c>
    </row>
    <row r="747" spans="1:5" x14ac:dyDescent="0.25">
      <c r="A747" s="2" t="s">
        <v>136</v>
      </c>
      <c r="B747" s="2" t="s">
        <v>131</v>
      </c>
      <c r="C747" t="s">
        <v>199</v>
      </c>
      <c r="D747" s="4" t="s">
        <v>8</v>
      </c>
      <c r="E747" s="3">
        <v>100</v>
      </c>
    </row>
    <row r="748" spans="1:5" x14ac:dyDescent="0.25">
      <c r="A748" s="2" t="s">
        <v>136</v>
      </c>
      <c r="B748" s="2" t="s">
        <v>131</v>
      </c>
      <c r="C748" t="s">
        <v>199</v>
      </c>
      <c r="D748" s="4" t="s">
        <v>8</v>
      </c>
      <c r="E748" s="3">
        <v>110.00000000000001</v>
      </c>
    </row>
    <row r="749" spans="1:5" x14ac:dyDescent="0.25">
      <c r="A749" s="2" t="s">
        <v>136</v>
      </c>
      <c r="B749" s="2" t="s">
        <v>131</v>
      </c>
      <c r="C749" t="s">
        <v>199</v>
      </c>
      <c r="D749" s="4" t="s">
        <v>8</v>
      </c>
      <c r="E749" s="3">
        <v>110.00000000000001</v>
      </c>
    </row>
    <row r="750" spans="1:5" x14ac:dyDescent="0.25">
      <c r="A750" s="2" t="s">
        <v>136</v>
      </c>
      <c r="B750" s="2" t="s">
        <v>131</v>
      </c>
      <c r="C750" t="s">
        <v>199</v>
      </c>
      <c r="D750" s="4" t="s">
        <v>8</v>
      </c>
      <c r="E750" s="3">
        <v>110.00000000000001</v>
      </c>
    </row>
    <row r="751" spans="1:5" x14ac:dyDescent="0.25">
      <c r="A751" s="2" t="s">
        <v>136</v>
      </c>
      <c r="B751" s="2" t="s">
        <v>131</v>
      </c>
      <c r="C751" t="s">
        <v>199</v>
      </c>
      <c r="D751" s="4" t="s">
        <v>8</v>
      </c>
      <c r="E751" s="3">
        <v>130</v>
      </c>
    </row>
    <row r="752" spans="1:5" x14ac:dyDescent="0.25">
      <c r="A752" s="2" t="s">
        <v>136</v>
      </c>
      <c r="B752" s="2" t="s">
        <v>131</v>
      </c>
      <c r="C752" t="s">
        <v>199</v>
      </c>
      <c r="D752" s="4" t="s">
        <v>8</v>
      </c>
      <c r="E752" s="3">
        <v>130</v>
      </c>
    </row>
    <row r="753" spans="1:5" x14ac:dyDescent="0.25">
      <c r="A753" s="2" t="s">
        <v>136</v>
      </c>
      <c r="B753" s="2" t="s">
        <v>131</v>
      </c>
      <c r="C753" t="s">
        <v>199</v>
      </c>
      <c r="D753" s="4" t="s">
        <v>8</v>
      </c>
      <c r="E753" s="3">
        <v>130</v>
      </c>
    </row>
    <row r="754" spans="1:5" x14ac:dyDescent="0.25">
      <c r="A754" s="2" t="s">
        <v>136</v>
      </c>
      <c r="B754" s="2" t="s">
        <v>131</v>
      </c>
      <c r="C754" t="s">
        <v>199</v>
      </c>
      <c r="D754" s="4" t="s">
        <v>8</v>
      </c>
      <c r="E754" s="3">
        <v>180</v>
      </c>
    </row>
    <row r="755" spans="1:5" x14ac:dyDescent="0.25">
      <c r="A755" s="2" t="s">
        <v>136</v>
      </c>
      <c r="B755" s="2" t="s">
        <v>131</v>
      </c>
      <c r="C755" t="s">
        <v>199</v>
      </c>
      <c r="D755" s="4" t="s">
        <v>8</v>
      </c>
      <c r="E755" s="3">
        <v>160</v>
      </c>
    </row>
    <row r="756" spans="1:5" x14ac:dyDescent="0.25">
      <c r="A756" s="2" t="s">
        <v>136</v>
      </c>
      <c r="B756" s="2" t="s">
        <v>131</v>
      </c>
      <c r="C756" t="s">
        <v>199</v>
      </c>
      <c r="D756" s="4" t="s">
        <v>8</v>
      </c>
      <c r="E756" s="3">
        <v>160</v>
      </c>
    </row>
    <row r="757" spans="1:5" x14ac:dyDescent="0.25">
      <c r="A757" s="2" t="s">
        <v>136</v>
      </c>
      <c r="B757" s="2" t="s">
        <v>131</v>
      </c>
      <c r="C757" t="s">
        <v>199</v>
      </c>
      <c r="D757" s="4" t="s">
        <v>8</v>
      </c>
      <c r="E757" s="3">
        <v>120</v>
      </c>
    </row>
    <row r="758" spans="1:5" x14ac:dyDescent="0.25">
      <c r="A758" s="2" t="s">
        <v>136</v>
      </c>
      <c r="B758" s="2" t="s">
        <v>131</v>
      </c>
      <c r="C758" t="s">
        <v>199</v>
      </c>
      <c r="D758" s="4" t="s">
        <v>8</v>
      </c>
      <c r="E758" s="3">
        <v>180</v>
      </c>
    </row>
    <row r="759" spans="1:5" x14ac:dyDescent="0.25">
      <c r="A759" s="2" t="s">
        <v>136</v>
      </c>
      <c r="B759" s="2" t="s">
        <v>131</v>
      </c>
      <c r="C759" t="s">
        <v>199</v>
      </c>
      <c r="D759" s="4" t="s">
        <v>8</v>
      </c>
      <c r="E759" s="3">
        <v>100</v>
      </c>
    </row>
    <row r="760" spans="1:5" x14ac:dyDescent="0.25">
      <c r="A760" s="2" t="s">
        <v>136</v>
      </c>
      <c r="B760" s="2" t="s">
        <v>131</v>
      </c>
      <c r="C760" t="s">
        <v>199</v>
      </c>
      <c r="D760" s="4" t="s">
        <v>8</v>
      </c>
      <c r="E760" s="3">
        <v>110.00000000000001</v>
      </c>
    </row>
    <row r="761" spans="1:5" x14ac:dyDescent="0.25">
      <c r="A761" s="2" t="s">
        <v>136</v>
      </c>
      <c r="B761" s="2" t="s">
        <v>131</v>
      </c>
      <c r="C761" t="s">
        <v>199</v>
      </c>
      <c r="D761" s="4" t="s">
        <v>8</v>
      </c>
      <c r="E761" s="3">
        <v>150</v>
      </c>
    </row>
    <row r="762" spans="1:5" x14ac:dyDescent="0.25">
      <c r="A762" s="2" t="s">
        <v>136</v>
      </c>
      <c r="B762" s="2" t="s">
        <v>131</v>
      </c>
      <c r="C762" t="s">
        <v>199</v>
      </c>
      <c r="D762" s="4" t="s">
        <v>8</v>
      </c>
      <c r="E762" s="3">
        <v>150</v>
      </c>
    </row>
    <row r="763" spans="1:5" x14ac:dyDescent="0.25">
      <c r="A763" s="2" t="s">
        <v>136</v>
      </c>
      <c r="B763" s="2" t="s">
        <v>131</v>
      </c>
      <c r="C763" t="s">
        <v>199</v>
      </c>
      <c r="D763" s="4" t="s">
        <v>8</v>
      </c>
      <c r="E763" s="3">
        <v>150</v>
      </c>
    </row>
    <row r="764" spans="1:5" x14ac:dyDescent="0.25">
      <c r="A764" s="2" t="s">
        <v>136</v>
      </c>
      <c r="B764" s="2" t="s">
        <v>131</v>
      </c>
      <c r="C764" t="s">
        <v>199</v>
      </c>
      <c r="D764" s="4" t="s">
        <v>8</v>
      </c>
      <c r="E764" s="3">
        <v>200</v>
      </c>
    </row>
    <row r="765" spans="1:5" x14ac:dyDescent="0.25">
      <c r="A765" s="2" t="s">
        <v>136</v>
      </c>
      <c r="B765" s="2" t="s">
        <v>131</v>
      </c>
      <c r="C765" t="s">
        <v>199</v>
      </c>
      <c r="D765" s="4" t="s">
        <v>8</v>
      </c>
      <c r="E765" s="3">
        <v>150</v>
      </c>
    </row>
    <row r="766" spans="1:5" x14ac:dyDescent="0.25">
      <c r="A766" s="2" t="s">
        <v>136</v>
      </c>
      <c r="B766" s="2" t="s">
        <v>131</v>
      </c>
      <c r="C766" t="s">
        <v>199</v>
      </c>
      <c r="D766" s="4" t="s">
        <v>8</v>
      </c>
      <c r="E766" s="3">
        <v>100</v>
      </c>
    </row>
    <row r="767" spans="1:5" x14ac:dyDescent="0.25">
      <c r="A767" s="2" t="s">
        <v>136</v>
      </c>
      <c r="B767" s="2" t="s">
        <v>131</v>
      </c>
      <c r="C767" t="s">
        <v>199</v>
      </c>
      <c r="D767" s="4" t="s">
        <v>8</v>
      </c>
      <c r="E767" s="3">
        <v>100</v>
      </c>
    </row>
    <row r="768" spans="1:5" x14ac:dyDescent="0.25">
      <c r="A768" s="2" t="s">
        <v>136</v>
      </c>
      <c r="B768" s="2" t="s">
        <v>131</v>
      </c>
      <c r="C768" t="s">
        <v>199</v>
      </c>
      <c r="D768" s="4" t="s">
        <v>8</v>
      </c>
      <c r="E768" s="3">
        <v>100</v>
      </c>
    </row>
    <row r="769" spans="1:5" x14ac:dyDescent="0.25">
      <c r="A769" s="2" t="s">
        <v>136</v>
      </c>
      <c r="B769" s="2" t="s">
        <v>131</v>
      </c>
      <c r="C769" t="s">
        <v>199</v>
      </c>
      <c r="D769" s="4" t="s">
        <v>8</v>
      </c>
      <c r="E769" s="3">
        <v>110.00000000000001</v>
      </c>
    </row>
    <row r="770" spans="1:5" x14ac:dyDescent="0.25">
      <c r="A770" s="2" t="s">
        <v>137</v>
      </c>
      <c r="B770" s="2" t="s">
        <v>131</v>
      </c>
      <c r="C770" t="s">
        <v>199</v>
      </c>
      <c r="D770" s="4" t="s">
        <v>8</v>
      </c>
      <c r="E770" s="3">
        <v>150</v>
      </c>
    </row>
    <row r="771" spans="1:5" x14ac:dyDescent="0.25">
      <c r="A771" s="2" t="s">
        <v>137</v>
      </c>
      <c r="B771" s="2" t="s">
        <v>131</v>
      </c>
      <c r="C771" t="s">
        <v>199</v>
      </c>
      <c r="D771" s="4" t="s">
        <v>8</v>
      </c>
      <c r="E771" s="3">
        <v>110.00000000000001</v>
      </c>
    </row>
    <row r="772" spans="1:5" x14ac:dyDescent="0.25">
      <c r="A772" s="2" t="s">
        <v>137</v>
      </c>
      <c r="B772" s="2" t="s">
        <v>131</v>
      </c>
      <c r="C772" t="s">
        <v>199</v>
      </c>
      <c r="D772" s="4" t="s">
        <v>8</v>
      </c>
      <c r="E772" s="3">
        <v>150</v>
      </c>
    </row>
    <row r="773" spans="1:5" x14ac:dyDescent="0.25">
      <c r="A773" s="2" t="s">
        <v>137</v>
      </c>
      <c r="B773" s="2" t="s">
        <v>131</v>
      </c>
      <c r="C773" t="s">
        <v>199</v>
      </c>
      <c r="D773" s="4" t="s">
        <v>8</v>
      </c>
      <c r="E773" s="3">
        <v>140</v>
      </c>
    </row>
    <row r="774" spans="1:5" x14ac:dyDescent="0.25">
      <c r="A774" s="2" t="s">
        <v>137</v>
      </c>
      <c r="B774" s="2" t="s">
        <v>131</v>
      </c>
      <c r="C774" t="s">
        <v>199</v>
      </c>
      <c r="D774" s="4" t="s">
        <v>8</v>
      </c>
      <c r="E774" s="3">
        <v>100</v>
      </c>
    </row>
    <row r="775" spans="1:5" x14ac:dyDescent="0.25">
      <c r="A775" s="2" t="s">
        <v>137</v>
      </c>
      <c r="B775" s="2" t="s">
        <v>131</v>
      </c>
      <c r="C775" t="s">
        <v>199</v>
      </c>
      <c r="D775" s="4" t="s">
        <v>8</v>
      </c>
      <c r="E775" s="3">
        <v>100</v>
      </c>
    </row>
    <row r="776" spans="1:5" x14ac:dyDescent="0.25">
      <c r="A776" s="2" t="s">
        <v>137</v>
      </c>
      <c r="B776" s="2" t="s">
        <v>131</v>
      </c>
      <c r="C776" t="s">
        <v>199</v>
      </c>
      <c r="D776" s="4" t="s">
        <v>8</v>
      </c>
      <c r="E776" s="3">
        <v>100</v>
      </c>
    </row>
    <row r="777" spans="1:5" x14ac:dyDescent="0.25">
      <c r="A777" s="2" t="s">
        <v>137</v>
      </c>
      <c r="B777" s="2" t="s">
        <v>131</v>
      </c>
      <c r="C777" t="s">
        <v>199</v>
      </c>
      <c r="D777" s="4" t="s">
        <v>8</v>
      </c>
      <c r="E777" s="3">
        <v>170</v>
      </c>
    </row>
    <row r="778" spans="1:5" x14ac:dyDescent="0.25">
      <c r="A778" s="2" t="s">
        <v>137</v>
      </c>
      <c r="B778" s="2" t="s">
        <v>131</v>
      </c>
      <c r="C778" t="s">
        <v>199</v>
      </c>
      <c r="D778" s="4" t="s">
        <v>8</v>
      </c>
      <c r="E778" s="3">
        <v>170</v>
      </c>
    </row>
    <row r="779" spans="1:5" x14ac:dyDescent="0.25">
      <c r="A779" s="2" t="s">
        <v>137</v>
      </c>
      <c r="B779" s="2" t="s">
        <v>131</v>
      </c>
      <c r="C779" t="s">
        <v>199</v>
      </c>
      <c r="D779" s="4" t="s">
        <v>8</v>
      </c>
      <c r="E779" s="3">
        <v>180</v>
      </c>
    </row>
    <row r="780" spans="1:5" x14ac:dyDescent="0.25">
      <c r="A780" s="2" t="s">
        <v>137</v>
      </c>
      <c r="B780" s="2" t="s">
        <v>131</v>
      </c>
      <c r="C780" t="s">
        <v>199</v>
      </c>
      <c r="D780" s="4" t="s">
        <v>8</v>
      </c>
      <c r="E780" s="3">
        <v>100</v>
      </c>
    </row>
    <row r="781" spans="1:5" x14ac:dyDescent="0.25">
      <c r="A781" s="2" t="s">
        <v>137</v>
      </c>
      <c r="B781" s="2" t="s">
        <v>131</v>
      </c>
      <c r="C781" t="s">
        <v>199</v>
      </c>
      <c r="D781" s="4" t="s">
        <v>8</v>
      </c>
      <c r="E781" s="3">
        <v>100</v>
      </c>
    </row>
    <row r="782" spans="1:5" x14ac:dyDescent="0.25">
      <c r="A782" s="2" t="s">
        <v>137</v>
      </c>
      <c r="B782" s="2" t="s">
        <v>131</v>
      </c>
      <c r="C782" t="s">
        <v>199</v>
      </c>
      <c r="D782" s="4" t="s">
        <v>8</v>
      </c>
      <c r="E782" s="3">
        <v>130</v>
      </c>
    </row>
    <row r="783" spans="1:5" x14ac:dyDescent="0.25">
      <c r="A783" s="2" t="s">
        <v>137</v>
      </c>
      <c r="B783" s="2" t="s">
        <v>131</v>
      </c>
      <c r="C783" t="s">
        <v>199</v>
      </c>
      <c r="D783" s="4" t="s">
        <v>8</v>
      </c>
      <c r="E783" s="3">
        <v>110.00000000000001</v>
      </c>
    </row>
    <row r="784" spans="1:5" x14ac:dyDescent="0.25">
      <c r="A784" s="2" t="s">
        <v>137</v>
      </c>
      <c r="B784" s="2" t="s">
        <v>131</v>
      </c>
      <c r="C784" t="s">
        <v>199</v>
      </c>
      <c r="D784" s="4" t="s">
        <v>8</v>
      </c>
      <c r="E784" s="3">
        <v>110.00000000000001</v>
      </c>
    </row>
    <row r="785" spans="1:5" x14ac:dyDescent="0.25">
      <c r="A785" s="2" t="s">
        <v>137</v>
      </c>
      <c r="B785" s="2" t="s">
        <v>131</v>
      </c>
      <c r="C785" t="s">
        <v>199</v>
      </c>
      <c r="D785" s="4" t="s">
        <v>8</v>
      </c>
      <c r="E785" s="3">
        <v>100</v>
      </c>
    </row>
    <row r="786" spans="1:5" x14ac:dyDescent="0.25">
      <c r="A786" s="2" t="s">
        <v>137</v>
      </c>
      <c r="B786" s="2" t="s">
        <v>131</v>
      </c>
      <c r="C786" t="s">
        <v>199</v>
      </c>
      <c r="D786" s="4" t="s">
        <v>8</v>
      </c>
      <c r="E786" s="3">
        <v>100</v>
      </c>
    </row>
    <row r="787" spans="1:5" x14ac:dyDescent="0.25">
      <c r="A787" s="2" t="s">
        <v>137</v>
      </c>
      <c r="B787" s="2" t="s">
        <v>131</v>
      </c>
      <c r="C787" t="s">
        <v>199</v>
      </c>
      <c r="D787" s="4" t="s">
        <v>8</v>
      </c>
      <c r="E787" s="3">
        <v>170</v>
      </c>
    </row>
    <row r="788" spans="1:5" x14ac:dyDescent="0.25">
      <c r="A788" s="2" t="s">
        <v>137</v>
      </c>
      <c r="B788" s="2" t="s">
        <v>131</v>
      </c>
      <c r="C788" t="s">
        <v>199</v>
      </c>
      <c r="D788" s="4" t="s">
        <v>8</v>
      </c>
      <c r="E788" s="3">
        <v>160</v>
      </c>
    </row>
    <row r="789" spans="1:5" x14ac:dyDescent="0.25">
      <c r="A789" s="2" t="s">
        <v>137</v>
      </c>
      <c r="B789" s="2" t="s">
        <v>131</v>
      </c>
      <c r="C789" t="s">
        <v>199</v>
      </c>
      <c r="D789" s="4" t="s">
        <v>8</v>
      </c>
      <c r="E789" s="3">
        <v>140</v>
      </c>
    </row>
    <row r="790" spans="1:5" x14ac:dyDescent="0.25">
      <c r="A790" s="2" t="s">
        <v>137</v>
      </c>
      <c r="B790" s="2" t="s">
        <v>131</v>
      </c>
      <c r="C790" t="s">
        <v>199</v>
      </c>
      <c r="D790" s="4" t="s">
        <v>8</v>
      </c>
      <c r="E790" s="3">
        <v>100</v>
      </c>
    </row>
    <row r="791" spans="1:5" x14ac:dyDescent="0.25">
      <c r="A791" s="2" t="s">
        <v>137</v>
      </c>
      <c r="B791" s="2" t="s">
        <v>131</v>
      </c>
      <c r="C791" t="s">
        <v>199</v>
      </c>
      <c r="D791" s="4" t="s">
        <v>8</v>
      </c>
      <c r="E791" s="3">
        <v>100</v>
      </c>
    </row>
    <row r="792" spans="1:5" x14ac:dyDescent="0.25">
      <c r="A792" s="2" t="s">
        <v>137</v>
      </c>
      <c r="B792" s="2" t="s">
        <v>131</v>
      </c>
      <c r="C792" t="s">
        <v>199</v>
      </c>
      <c r="D792" s="4" t="s">
        <v>8</v>
      </c>
      <c r="E792" s="3">
        <v>100</v>
      </c>
    </row>
    <row r="793" spans="1:5" x14ac:dyDescent="0.25">
      <c r="A793" s="2" t="s">
        <v>137</v>
      </c>
      <c r="B793" s="2" t="s">
        <v>131</v>
      </c>
      <c r="C793" t="s">
        <v>199</v>
      </c>
      <c r="D793" s="4" t="s">
        <v>8</v>
      </c>
      <c r="E793" s="3">
        <v>110.00000000000001</v>
      </c>
    </row>
    <row r="794" spans="1:5" x14ac:dyDescent="0.25">
      <c r="A794" s="2" t="s">
        <v>137</v>
      </c>
      <c r="B794" s="2" t="s">
        <v>131</v>
      </c>
      <c r="C794" t="s">
        <v>199</v>
      </c>
      <c r="D794" s="4" t="s">
        <v>8</v>
      </c>
      <c r="E794" s="3">
        <v>110.00000000000001</v>
      </c>
    </row>
    <row r="795" spans="1:5" x14ac:dyDescent="0.25">
      <c r="A795" s="2" t="s">
        <v>137</v>
      </c>
      <c r="B795" s="2" t="s">
        <v>131</v>
      </c>
      <c r="C795" t="s">
        <v>199</v>
      </c>
      <c r="D795" s="4" t="s">
        <v>8</v>
      </c>
      <c r="E795" s="3">
        <v>130</v>
      </c>
    </row>
    <row r="796" spans="1:5" x14ac:dyDescent="0.25">
      <c r="A796" s="2" t="s">
        <v>137</v>
      </c>
      <c r="B796" s="2" t="s">
        <v>131</v>
      </c>
      <c r="C796" t="s">
        <v>199</v>
      </c>
      <c r="D796" s="4" t="s">
        <v>8</v>
      </c>
      <c r="E796" s="3">
        <v>140</v>
      </c>
    </row>
    <row r="797" spans="1:5" x14ac:dyDescent="0.25">
      <c r="A797" s="2" t="s">
        <v>137</v>
      </c>
      <c r="B797" s="2" t="s">
        <v>131</v>
      </c>
      <c r="C797" t="s">
        <v>199</v>
      </c>
      <c r="D797" s="4" t="s">
        <v>8</v>
      </c>
      <c r="E797" s="3">
        <v>160</v>
      </c>
    </row>
    <row r="798" spans="1:5" x14ac:dyDescent="0.25">
      <c r="A798" s="2" t="s">
        <v>137</v>
      </c>
      <c r="B798" s="2" t="s">
        <v>131</v>
      </c>
      <c r="C798" t="s">
        <v>199</v>
      </c>
      <c r="D798" s="4" t="s">
        <v>8</v>
      </c>
      <c r="E798" s="3">
        <v>100</v>
      </c>
    </row>
    <row r="799" spans="1:5" x14ac:dyDescent="0.25">
      <c r="A799" s="2" t="s">
        <v>137</v>
      </c>
      <c r="B799" s="2" t="s">
        <v>131</v>
      </c>
      <c r="C799" t="s">
        <v>199</v>
      </c>
      <c r="D799" s="4" t="s">
        <v>8</v>
      </c>
      <c r="E799" s="3">
        <v>170</v>
      </c>
    </row>
    <row r="800" spans="1:5" x14ac:dyDescent="0.25">
      <c r="A800" s="2" t="s">
        <v>137</v>
      </c>
      <c r="B800" s="2" t="s">
        <v>131</v>
      </c>
      <c r="C800" t="s">
        <v>199</v>
      </c>
      <c r="D800" s="4" t="s">
        <v>8</v>
      </c>
      <c r="E800" s="3">
        <v>170</v>
      </c>
    </row>
    <row r="801" spans="1:5" x14ac:dyDescent="0.25">
      <c r="A801" s="2" t="s">
        <v>137</v>
      </c>
      <c r="B801" s="2" t="s">
        <v>131</v>
      </c>
      <c r="C801" t="s">
        <v>199</v>
      </c>
      <c r="D801" s="4" t="s">
        <v>8</v>
      </c>
      <c r="E801" s="3">
        <v>120</v>
      </c>
    </row>
    <row r="802" spans="1:5" x14ac:dyDescent="0.25">
      <c r="A802" s="2" t="s">
        <v>137</v>
      </c>
      <c r="B802" s="2" t="s">
        <v>131</v>
      </c>
      <c r="C802" t="s">
        <v>199</v>
      </c>
      <c r="D802" s="4" t="s">
        <v>8</v>
      </c>
      <c r="E802" s="3">
        <v>130</v>
      </c>
    </row>
    <row r="803" spans="1:5" x14ac:dyDescent="0.25">
      <c r="A803" s="2" t="s">
        <v>137</v>
      </c>
      <c r="B803" s="2" t="s">
        <v>131</v>
      </c>
      <c r="C803" t="s">
        <v>199</v>
      </c>
      <c r="D803" s="4" t="s">
        <v>8</v>
      </c>
      <c r="E803" s="3">
        <v>110.00000000000001</v>
      </c>
    </row>
    <row r="804" spans="1:5" x14ac:dyDescent="0.25">
      <c r="A804" s="2" t="s">
        <v>137</v>
      </c>
      <c r="B804" s="2" t="s">
        <v>131</v>
      </c>
      <c r="C804" t="s">
        <v>199</v>
      </c>
      <c r="D804" s="4" t="s">
        <v>8</v>
      </c>
      <c r="E804" s="3">
        <v>130</v>
      </c>
    </row>
    <row r="805" spans="1:5" x14ac:dyDescent="0.25">
      <c r="A805" s="2" t="s">
        <v>137</v>
      </c>
      <c r="B805" s="2" t="s">
        <v>131</v>
      </c>
      <c r="C805" t="s">
        <v>199</v>
      </c>
      <c r="D805" s="4" t="s">
        <v>8</v>
      </c>
      <c r="E805" s="3">
        <v>100</v>
      </c>
    </row>
    <row r="806" spans="1:5" x14ac:dyDescent="0.25">
      <c r="A806" s="2" t="s">
        <v>137</v>
      </c>
      <c r="B806" s="2" t="s">
        <v>131</v>
      </c>
      <c r="C806" t="s">
        <v>199</v>
      </c>
      <c r="D806" s="4" t="s">
        <v>8</v>
      </c>
      <c r="E806" s="3">
        <v>100</v>
      </c>
    </row>
    <row r="807" spans="1:5" x14ac:dyDescent="0.25">
      <c r="A807" s="2" t="s">
        <v>137</v>
      </c>
      <c r="B807" s="2" t="s">
        <v>131</v>
      </c>
      <c r="C807" t="s">
        <v>199</v>
      </c>
      <c r="D807" s="4" t="s">
        <v>8</v>
      </c>
      <c r="E807" s="3">
        <v>100</v>
      </c>
    </row>
    <row r="808" spans="1:5" x14ac:dyDescent="0.25">
      <c r="A808" s="2" t="s">
        <v>137</v>
      </c>
      <c r="B808" s="2" t="s">
        <v>131</v>
      </c>
      <c r="C808" t="s">
        <v>199</v>
      </c>
      <c r="D808" s="4" t="s">
        <v>8</v>
      </c>
      <c r="E808" s="3">
        <v>100</v>
      </c>
    </row>
    <row r="809" spans="1:5" x14ac:dyDescent="0.25">
      <c r="A809" s="2" t="s">
        <v>137</v>
      </c>
      <c r="B809" s="2" t="s">
        <v>131</v>
      </c>
      <c r="C809" t="s">
        <v>199</v>
      </c>
      <c r="D809" s="4" t="s">
        <v>8</v>
      </c>
      <c r="E809" s="3">
        <v>170</v>
      </c>
    </row>
    <row r="810" spans="1:5" x14ac:dyDescent="0.25">
      <c r="A810" s="2" t="s">
        <v>137</v>
      </c>
      <c r="B810" s="2" t="s">
        <v>131</v>
      </c>
      <c r="C810" t="s">
        <v>199</v>
      </c>
      <c r="D810" s="4" t="s">
        <v>8</v>
      </c>
      <c r="E810" s="3">
        <v>160</v>
      </c>
    </row>
    <row r="811" spans="1:5" hidden="1" x14ac:dyDescent="0.25">
      <c r="A811" s="2" t="s">
        <v>18</v>
      </c>
      <c r="B811" s="2" t="s">
        <v>4</v>
      </c>
      <c r="C811" t="s">
        <v>197</v>
      </c>
      <c r="D811" s="6" t="s">
        <v>21</v>
      </c>
      <c r="E811" s="7">
        <v>100</v>
      </c>
    </row>
    <row r="812" spans="1:5" hidden="1" x14ac:dyDescent="0.25">
      <c r="A812" s="2" t="s">
        <v>18</v>
      </c>
      <c r="B812" s="2" t="s">
        <v>4</v>
      </c>
      <c r="C812" t="s">
        <v>197</v>
      </c>
      <c r="D812" s="6" t="s">
        <v>21</v>
      </c>
      <c r="E812" s="7">
        <v>120</v>
      </c>
    </row>
    <row r="813" spans="1:5" hidden="1" x14ac:dyDescent="0.25">
      <c r="A813" s="2" t="s">
        <v>18</v>
      </c>
      <c r="B813" s="2" t="s">
        <v>4</v>
      </c>
      <c r="C813" t="s">
        <v>197</v>
      </c>
      <c r="D813" s="6" t="s">
        <v>21</v>
      </c>
      <c r="E813" s="7">
        <v>130</v>
      </c>
    </row>
    <row r="814" spans="1:5" hidden="1" x14ac:dyDescent="0.25">
      <c r="A814" s="2" t="s">
        <v>18</v>
      </c>
      <c r="B814" s="2" t="s">
        <v>4</v>
      </c>
      <c r="C814" t="s">
        <v>197</v>
      </c>
      <c r="D814" s="6" t="s">
        <v>21</v>
      </c>
      <c r="E814" s="7">
        <v>160</v>
      </c>
    </row>
    <row r="815" spans="1:5" hidden="1" x14ac:dyDescent="0.25">
      <c r="A815" s="2" t="s">
        <v>18</v>
      </c>
      <c r="B815" s="2" t="s">
        <v>4</v>
      </c>
      <c r="C815" t="s">
        <v>197</v>
      </c>
      <c r="D815" s="6" t="s">
        <v>21</v>
      </c>
      <c r="E815" s="7">
        <v>130</v>
      </c>
    </row>
    <row r="816" spans="1:5" hidden="1" x14ac:dyDescent="0.25">
      <c r="A816" s="2" t="s">
        <v>18</v>
      </c>
      <c r="B816" s="2" t="s">
        <v>4</v>
      </c>
      <c r="C816" t="s">
        <v>197</v>
      </c>
      <c r="D816" s="6" t="s">
        <v>21</v>
      </c>
      <c r="E816" s="7">
        <v>250</v>
      </c>
    </row>
    <row r="817" spans="1:5" hidden="1" x14ac:dyDescent="0.25">
      <c r="A817" s="2" t="s">
        <v>18</v>
      </c>
      <c r="B817" s="2" t="s">
        <v>4</v>
      </c>
      <c r="C817" t="s">
        <v>197</v>
      </c>
      <c r="D817" s="6" t="s">
        <v>21</v>
      </c>
      <c r="E817" s="7">
        <v>300</v>
      </c>
    </row>
    <row r="818" spans="1:5" hidden="1" x14ac:dyDescent="0.25">
      <c r="A818" s="2" t="s">
        <v>18</v>
      </c>
      <c r="B818" s="2" t="s">
        <v>4</v>
      </c>
      <c r="C818" t="s">
        <v>197</v>
      </c>
      <c r="D818" s="6" t="s">
        <v>21</v>
      </c>
      <c r="E818" s="7">
        <v>200</v>
      </c>
    </row>
    <row r="819" spans="1:5" hidden="1" x14ac:dyDescent="0.25">
      <c r="A819" s="2" t="s">
        <v>18</v>
      </c>
      <c r="B819" s="2" t="s">
        <v>4</v>
      </c>
      <c r="C819" t="s">
        <v>197</v>
      </c>
      <c r="D819" s="6" t="s">
        <v>21</v>
      </c>
      <c r="E819" s="7">
        <v>110</v>
      </c>
    </row>
    <row r="820" spans="1:5" hidden="1" x14ac:dyDescent="0.25">
      <c r="A820" s="2" t="s">
        <v>18</v>
      </c>
      <c r="B820" s="2" t="s">
        <v>4</v>
      </c>
      <c r="C820" t="s">
        <v>197</v>
      </c>
      <c r="D820" s="6" t="s">
        <v>21</v>
      </c>
      <c r="E820" s="7">
        <v>120</v>
      </c>
    </row>
    <row r="821" spans="1:5" hidden="1" x14ac:dyDescent="0.25">
      <c r="A821" s="2" t="s">
        <v>18</v>
      </c>
      <c r="B821" s="2" t="s">
        <v>4</v>
      </c>
      <c r="C821" t="s">
        <v>197</v>
      </c>
      <c r="D821" s="6" t="s">
        <v>21</v>
      </c>
      <c r="E821" s="7">
        <v>150</v>
      </c>
    </row>
    <row r="822" spans="1:5" hidden="1" x14ac:dyDescent="0.25">
      <c r="A822" s="2" t="s">
        <v>18</v>
      </c>
      <c r="B822" s="2" t="s">
        <v>4</v>
      </c>
      <c r="C822" t="s">
        <v>197</v>
      </c>
      <c r="D822" s="6" t="s">
        <v>21</v>
      </c>
      <c r="E822" s="7">
        <v>120</v>
      </c>
    </row>
    <row r="823" spans="1:5" hidden="1" x14ac:dyDescent="0.25">
      <c r="A823" s="2" t="s">
        <v>18</v>
      </c>
      <c r="B823" s="2" t="s">
        <v>4</v>
      </c>
      <c r="C823" t="s">
        <v>197</v>
      </c>
      <c r="D823" s="6" t="s">
        <v>21</v>
      </c>
      <c r="E823" s="7">
        <v>100</v>
      </c>
    </row>
    <row r="824" spans="1:5" hidden="1" x14ac:dyDescent="0.25">
      <c r="A824" s="2" t="s">
        <v>18</v>
      </c>
      <c r="B824" s="2" t="s">
        <v>4</v>
      </c>
      <c r="C824" t="s">
        <v>197</v>
      </c>
      <c r="D824" s="6" t="s">
        <v>21</v>
      </c>
      <c r="E824" s="7">
        <v>150</v>
      </c>
    </row>
    <row r="825" spans="1:5" hidden="1" x14ac:dyDescent="0.25">
      <c r="A825" s="2" t="s">
        <v>37</v>
      </c>
      <c r="B825" s="2" t="s">
        <v>4</v>
      </c>
      <c r="C825" t="s">
        <v>197</v>
      </c>
      <c r="D825" s="6" t="s">
        <v>21</v>
      </c>
      <c r="E825" s="7">
        <v>100</v>
      </c>
    </row>
    <row r="826" spans="1:5" hidden="1" x14ac:dyDescent="0.25">
      <c r="A826" s="2" t="s">
        <v>37</v>
      </c>
      <c r="B826" s="2" t="s">
        <v>4</v>
      </c>
      <c r="C826" t="s">
        <v>197</v>
      </c>
      <c r="D826" s="6" t="s">
        <v>38</v>
      </c>
      <c r="E826" s="7">
        <v>130</v>
      </c>
    </row>
    <row r="827" spans="1:5" hidden="1" x14ac:dyDescent="0.25">
      <c r="A827" s="2" t="s">
        <v>37</v>
      </c>
      <c r="B827" s="2" t="s">
        <v>4</v>
      </c>
      <c r="C827" t="s">
        <v>197</v>
      </c>
      <c r="D827" s="6" t="s">
        <v>38</v>
      </c>
      <c r="E827" s="7">
        <v>120</v>
      </c>
    </row>
    <row r="828" spans="1:5" hidden="1" x14ac:dyDescent="0.25">
      <c r="A828" s="2" t="s">
        <v>57</v>
      </c>
      <c r="B828" s="2" t="s">
        <v>53</v>
      </c>
      <c r="C828" t="s">
        <v>197</v>
      </c>
      <c r="D828" s="6" t="s">
        <v>38</v>
      </c>
      <c r="E828" s="3">
        <v>100</v>
      </c>
    </row>
    <row r="829" spans="1:5" hidden="1" x14ac:dyDescent="0.25">
      <c r="A829" s="2" t="s">
        <v>57</v>
      </c>
      <c r="B829" s="2" t="s">
        <v>53</v>
      </c>
      <c r="C829" t="s">
        <v>197</v>
      </c>
      <c r="D829" s="6" t="s">
        <v>38</v>
      </c>
      <c r="E829" s="3">
        <v>100</v>
      </c>
    </row>
    <row r="830" spans="1:5" hidden="1" x14ac:dyDescent="0.25">
      <c r="A830" s="2" t="s">
        <v>57</v>
      </c>
      <c r="B830" s="2" t="s">
        <v>53</v>
      </c>
      <c r="C830" t="s">
        <v>197</v>
      </c>
      <c r="D830" s="6" t="s">
        <v>38</v>
      </c>
      <c r="E830" s="3">
        <v>100</v>
      </c>
    </row>
    <row r="831" spans="1:5" hidden="1" x14ac:dyDescent="0.25">
      <c r="A831" s="2" t="s">
        <v>57</v>
      </c>
      <c r="B831" s="2" t="s">
        <v>53</v>
      </c>
      <c r="C831" t="s">
        <v>197</v>
      </c>
      <c r="D831" s="6" t="s">
        <v>38</v>
      </c>
      <c r="E831" s="3">
        <v>100</v>
      </c>
    </row>
    <row r="832" spans="1:5" hidden="1" x14ac:dyDescent="0.25">
      <c r="A832" s="2" t="s">
        <v>57</v>
      </c>
      <c r="B832" s="2" t="s">
        <v>53</v>
      </c>
      <c r="C832" t="s">
        <v>197</v>
      </c>
      <c r="D832" s="6" t="s">
        <v>38</v>
      </c>
      <c r="E832" s="3">
        <v>100</v>
      </c>
    </row>
    <row r="833" spans="1:5" hidden="1" x14ac:dyDescent="0.25">
      <c r="A833" s="2" t="s">
        <v>60</v>
      </c>
      <c r="B833" s="2" t="s">
        <v>53</v>
      </c>
      <c r="C833" t="s">
        <v>196</v>
      </c>
      <c r="D833" s="6" t="s">
        <v>38</v>
      </c>
      <c r="E833" s="3">
        <v>100</v>
      </c>
    </row>
    <row r="834" spans="1:5" hidden="1" x14ac:dyDescent="0.25">
      <c r="A834" s="2" t="s">
        <v>62</v>
      </c>
      <c r="B834" s="2" t="s">
        <v>53</v>
      </c>
      <c r="C834" t="s">
        <v>197</v>
      </c>
      <c r="D834" s="6" t="s">
        <v>38</v>
      </c>
      <c r="E834" s="3">
        <v>100</v>
      </c>
    </row>
    <row r="835" spans="1:5" hidden="1" x14ac:dyDescent="0.25">
      <c r="A835" s="2" t="s">
        <v>62</v>
      </c>
      <c r="B835" s="2" t="s">
        <v>53</v>
      </c>
      <c r="C835" t="s">
        <v>197</v>
      </c>
      <c r="D835" s="6" t="s">
        <v>38</v>
      </c>
      <c r="E835" s="3">
        <v>120</v>
      </c>
    </row>
    <row r="836" spans="1:5" hidden="1" x14ac:dyDescent="0.25">
      <c r="A836" s="2" t="s">
        <v>62</v>
      </c>
      <c r="B836" s="2" t="s">
        <v>53</v>
      </c>
      <c r="C836" t="s">
        <v>197</v>
      </c>
      <c r="D836" s="6" t="s">
        <v>38</v>
      </c>
      <c r="E836" s="3">
        <v>120</v>
      </c>
    </row>
    <row r="837" spans="1:5" hidden="1" x14ac:dyDescent="0.25">
      <c r="A837" s="2" t="s">
        <v>90</v>
      </c>
      <c r="B837" s="2" t="s">
        <v>79</v>
      </c>
      <c r="C837" t="s">
        <v>196</v>
      </c>
      <c r="D837" s="6" t="s">
        <v>38</v>
      </c>
      <c r="E837" s="7">
        <v>100</v>
      </c>
    </row>
    <row r="838" spans="1:5" hidden="1" x14ac:dyDescent="0.25">
      <c r="A838" s="2" t="s">
        <v>92</v>
      </c>
      <c r="B838" s="2" t="s">
        <v>79</v>
      </c>
      <c r="C838" t="s">
        <v>197</v>
      </c>
      <c r="D838" s="6" t="s">
        <v>38</v>
      </c>
      <c r="E838" s="7">
        <v>170</v>
      </c>
    </row>
    <row r="839" spans="1:5" hidden="1" x14ac:dyDescent="0.25">
      <c r="A839" s="2" t="s">
        <v>98</v>
      </c>
      <c r="B839" s="2" t="s">
        <v>97</v>
      </c>
      <c r="C839" t="s">
        <v>198</v>
      </c>
      <c r="D839" s="6" t="s">
        <v>38</v>
      </c>
      <c r="E839" s="7">
        <v>100</v>
      </c>
    </row>
    <row r="840" spans="1:5" hidden="1" x14ac:dyDescent="0.25">
      <c r="A840" s="2" t="s">
        <v>98</v>
      </c>
      <c r="B840" s="2" t="s">
        <v>97</v>
      </c>
      <c r="C840" t="s">
        <v>198</v>
      </c>
      <c r="D840" s="6" t="s">
        <v>38</v>
      </c>
      <c r="E840" s="7">
        <v>100</v>
      </c>
    </row>
    <row r="841" spans="1:5" hidden="1" x14ac:dyDescent="0.25">
      <c r="A841" s="1" t="s">
        <v>101</v>
      </c>
      <c r="B841" s="2" t="s">
        <v>97</v>
      </c>
      <c r="C841" t="s">
        <v>198</v>
      </c>
      <c r="D841" s="6" t="s">
        <v>38</v>
      </c>
      <c r="E841" s="7">
        <v>100</v>
      </c>
    </row>
    <row r="842" spans="1:5" hidden="1" x14ac:dyDescent="0.25">
      <c r="A842" s="1" t="s">
        <v>116</v>
      </c>
      <c r="B842" s="2" t="s">
        <v>117</v>
      </c>
      <c r="C842" t="s">
        <v>198</v>
      </c>
      <c r="D842" s="6" t="s">
        <v>38</v>
      </c>
      <c r="E842" s="3">
        <v>100</v>
      </c>
    </row>
    <row r="843" spans="1:5" hidden="1" x14ac:dyDescent="0.25">
      <c r="A843" s="2" t="s">
        <v>118</v>
      </c>
      <c r="B843" s="2" t="s">
        <v>117</v>
      </c>
      <c r="C843" t="s">
        <v>198</v>
      </c>
      <c r="D843" s="6" t="s">
        <v>38</v>
      </c>
      <c r="E843" s="3">
        <v>120</v>
      </c>
    </row>
    <row r="844" spans="1:5" hidden="1" x14ac:dyDescent="0.25">
      <c r="A844" s="1" t="s">
        <v>118</v>
      </c>
      <c r="B844" s="2" t="s">
        <v>117</v>
      </c>
      <c r="C844" t="s">
        <v>198</v>
      </c>
      <c r="D844" s="6" t="s">
        <v>38</v>
      </c>
      <c r="E844" s="3">
        <v>120</v>
      </c>
    </row>
    <row r="845" spans="1:5" hidden="1" x14ac:dyDescent="0.25">
      <c r="A845" s="1" t="s">
        <v>118</v>
      </c>
      <c r="B845" s="2" t="s">
        <v>117</v>
      </c>
      <c r="C845" t="s">
        <v>198</v>
      </c>
      <c r="D845" s="6" t="s">
        <v>38</v>
      </c>
      <c r="E845" s="3">
        <v>120</v>
      </c>
    </row>
    <row r="846" spans="1:5" hidden="1" x14ac:dyDescent="0.25">
      <c r="A846" s="1" t="s">
        <v>118</v>
      </c>
      <c r="B846" s="2" t="s">
        <v>117</v>
      </c>
      <c r="C846" t="s">
        <v>198</v>
      </c>
      <c r="D846" s="6" t="s">
        <v>38</v>
      </c>
      <c r="E846" s="3">
        <v>100</v>
      </c>
    </row>
    <row r="847" spans="1:5" hidden="1" x14ac:dyDescent="0.25">
      <c r="A847" s="2" t="s">
        <v>60</v>
      </c>
      <c r="B847" s="2" t="s">
        <v>53</v>
      </c>
      <c r="C847" t="s">
        <v>196</v>
      </c>
      <c r="D847" s="2" t="s">
        <v>61</v>
      </c>
      <c r="E847" s="3">
        <v>100</v>
      </c>
    </row>
    <row r="848" spans="1:5" hidden="1" x14ac:dyDescent="0.25">
      <c r="A848" s="1" t="s">
        <v>134</v>
      </c>
      <c r="B848" s="2" t="s">
        <v>131</v>
      </c>
      <c r="C848" t="s">
        <v>198</v>
      </c>
      <c r="D848" s="2" t="s">
        <v>61</v>
      </c>
      <c r="E848" s="3">
        <v>190</v>
      </c>
    </row>
    <row r="849" spans="1:5" hidden="1" x14ac:dyDescent="0.25">
      <c r="A849" s="1" t="s">
        <v>134</v>
      </c>
      <c r="B849" s="2" t="s">
        <v>131</v>
      </c>
      <c r="C849" t="s">
        <v>198</v>
      </c>
      <c r="D849" s="2" t="s">
        <v>61</v>
      </c>
      <c r="E849" s="3">
        <v>180</v>
      </c>
    </row>
    <row r="850" spans="1:5" hidden="1" x14ac:dyDescent="0.25">
      <c r="A850" s="1" t="s">
        <v>134</v>
      </c>
      <c r="B850" s="2" t="s">
        <v>131</v>
      </c>
      <c r="C850" t="s">
        <v>198</v>
      </c>
      <c r="D850" s="2" t="s">
        <v>61</v>
      </c>
      <c r="E850" s="3">
        <v>250</v>
      </c>
    </row>
    <row r="851" spans="1:5" hidden="1" x14ac:dyDescent="0.25">
      <c r="A851" s="1" t="s">
        <v>134</v>
      </c>
      <c r="B851" s="2" t="s">
        <v>131</v>
      </c>
      <c r="C851" t="s">
        <v>198</v>
      </c>
      <c r="D851" s="2" t="s">
        <v>61</v>
      </c>
      <c r="E851" s="3">
        <v>100</v>
      </c>
    </row>
    <row r="852" spans="1:5" hidden="1" x14ac:dyDescent="0.25">
      <c r="A852" s="2" t="s">
        <v>18</v>
      </c>
      <c r="B852" s="2" t="s">
        <v>4</v>
      </c>
      <c r="C852" t="s">
        <v>197</v>
      </c>
      <c r="D852" s="15" t="s">
        <v>9</v>
      </c>
      <c r="E852" s="7">
        <v>120</v>
      </c>
    </row>
    <row r="853" spans="1:5" hidden="1" x14ac:dyDescent="0.25">
      <c r="A853" s="2" t="s">
        <v>3</v>
      </c>
      <c r="B853" s="2" t="s">
        <v>4</v>
      </c>
      <c r="C853" t="s">
        <v>196</v>
      </c>
      <c r="D853" s="2" t="s">
        <v>9</v>
      </c>
      <c r="E853" s="3">
        <v>100</v>
      </c>
    </row>
    <row r="854" spans="1:5" hidden="1" x14ac:dyDescent="0.25">
      <c r="A854" s="2" t="s">
        <v>37</v>
      </c>
      <c r="B854" s="2" t="s">
        <v>4</v>
      </c>
      <c r="C854" t="s">
        <v>197</v>
      </c>
      <c r="D854" s="15" t="s">
        <v>9</v>
      </c>
      <c r="E854" s="7">
        <v>100</v>
      </c>
    </row>
    <row r="855" spans="1:5" hidden="1" x14ac:dyDescent="0.25">
      <c r="A855" s="2" t="s">
        <v>37</v>
      </c>
      <c r="B855" s="2" t="s">
        <v>4</v>
      </c>
      <c r="C855" t="s">
        <v>197</v>
      </c>
      <c r="D855" s="15" t="s">
        <v>9</v>
      </c>
      <c r="E855" s="7">
        <v>130</v>
      </c>
    </row>
    <row r="856" spans="1:5" hidden="1" x14ac:dyDescent="0.25">
      <c r="A856" s="2" t="s">
        <v>37</v>
      </c>
      <c r="B856" s="2" t="s">
        <v>4</v>
      </c>
      <c r="C856" t="s">
        <v>197</v>
      </c>
      <c r="D856" s="15" t="s">
        <v>9</v>
      </c>
      <c r="E856" s="7">
        <v>100</v>
      </c>
    </row>
    <row r="857" spans="1:5" hidden="1" x14ac:dyDescent="0.25">
      <c r="A857" s="6" t="s">
        <v>101</v>
      </c>
      <c r="B857" s="2" t="s">
        <v>97</v>
      </c>
      <c r="C857" t="s">
        <v>198</v>
      </c>
      <c r="D857" s="6" t="s">
        <v>102</v>
      </c>
      <c r="E857" s="7">
        <v>110.00000000000001</v>
      </c>
    </row>
    <row r="858" spans="1:5" hidden="1" x14ac:dyDescent="0.25">
      <c r="A858" s="6" t="s">
        <v>101</v>
      </c>
      <c r="B858" s="2" t="s">
        <v>97</v>
      </c>
      <c r="C858" t="s">
        <v>198</v>
      </c>
      <c r="D858" s="6" t="s">
        <v>102</v>
      </c>
      <c r="E858" s="7">
        <v>100</v>
      </c>
    </row>
    <row r="859" spans="1:5" hidden="1" x14ac:dyDescent="0.25">
      <c r="A859" s="6" t="s">
        <v>101</v>
      </c>
      <c r="B859" s="2" t="s">
        <v>97</v>
      </c>
      <c r="C859" t="s">
        <v>198</v>
      </c>
      <c r="D859" s="6" t="s">
        <v>102</v>
      </c>
      <c r="E859" s="7">
        <v>100</v>
      </c>
    </row>
    <row r="860" spans="1:5" hidden="1" x14ac:dyDescent="0.25">
      <c r="A860" s="1" t="s">
        <v>134</v>
      </c>
      <c r="B860" s="2" t="s">
        <v>131</v>
      </c>
      <c r="C860" t="s">
        <v>198</v>
      </c>
      <c r="D860" s="6" t="s">
        <v>102</v>
      </c>
      <c r="E860" s="3">
        <v>100</v>
      </c>
    </row>
    <row r="861" spans="1:5" x14ac:dyDescent="0.25">
      <c r="A861" s="2" t="s">
        <v>3</v>
      </c>
      <c r="B861" s="2" t="s">
        <v>4</v>
      </c>
      <c r="C861" t="s">
        <v>196</v>
      </c>
      <c r="D861" s="6" t="s">
        <v>10</v>
      </c>
      <c r="E861" s="3">
        <v>100</v>
      </c>
    </row>
    <row r="862" spans="1:5" x14ac:dyDescent="0.25">
      <c r="A862" s="2" t="s">
        <v>3</v>
      </c>
      <c r="B862" s="2" t="s">
        <v>4</v>
      </c>
      <c r="C862" t="s">
        <v>196</v>
      </c>
      <c r="D862" s="6" t="s">
        <v>10</v>
      </c>
      <c r="E862" s="3">
        <v>210</v>
      </c>
    </row>
    <row r="863" spans="1:5" x14ac:dyDescent="0.25">
      <c r="A863" s="2" t="s">
        <v>18</v>
      </c>
      <c r="B863" s="2" t="s">
        <v>4</v>
      </c>
      <c r="C863" t="s">
        <v>197</v>
      </c>
      <c r="D863" s="6" t="s">
        <v>10</v>
      </c>
      <c r="E863" s="7">
        <v>100</v>
      </c>
    </row>
    <row r="864" spans="1:5" x14ac:dyDescent="0.25">
      <c r="A864" s="2" t="s">
        <v>18</v>
      </c>
      <c r="B864" s="2" t="s">
        <v>4</v>
      </c>
      <c r="C864" t="s">
        <v>197</v>
      </c>
      <c r="D864" s="6" t="s">
        <v>10</v>
      </c>
      <c r="E864" s="7">
        <v>300</v>
      </c>
    </row>
    <row r="865" spans="1:5" x14ac:dyDescent="0.25">
      <c r="A865" s="2" t="s">
        <v>18</v>
      </c>
      <c r="B865" s="2" t="s">
        <v>4</v>
      </c>
      <c r="C865" t="s">
        <v>197</v>
      </c>
      <c r="D865" s="6" t="s">
        <v>10</v>
      </c>
      <c r="E865" s="7">
        <v>100</v>
      </c>
    </row>
    <row r="866" spans="1:5" x14ac:dyDescent="0.25">
      <c r="A866" s="2" t="s">
        <v>18</v>
      </c>
      <c r="B866" s="2" t="s">
        <v>4</v>
      </c>
      <c r="C866" t="s">
        <v>197</v>
      </c>
      <c r="D866" s="6" t="s">
        <v>10</v>
      </c>
      <c r="E866" s="7">
        <v>100</v>
      </c>
    </row>
    <row r="867" spans="1:5" x14ac:dyDescent="0.25">
      <c r="A867" s="2" t="s">
        <v>18</v>
      </c>
      <c r="B867" s="2" t="s">
        <v>4</v>
      </c>
      <c r="C867" t="s">
        <v>197</v>
      </c>
      <c r="D867" s="6" t="s">
        <v>10</v>
      </c>
      <c r="E867" s="7">
        <v>100</v>
      </c>
    </row>
    <row r="868" spans="1:5" x14ac:dyDescent="0.25">
      <c r="A868" s="2" t="s">
        <v>18</v>
      </c>
      <c r="B868" s="2" t="s">
        <v>4</v>
      </c>
      <c r="C868" t="s">
        <v>197</v>
      </c>
      <c r="D868" s="6" t="s">
        <v>10</v>
      </c>
      <c r="E868" s="7">
        <v>300</v>
      </c>
    </row>
    <row r="869" spans="1:5" x14ac:dyDescent="0.25">
      <c r="A869" s="2" t="s">
        <v>18</v>
      </c>
      <c r="B869" s="2" t="s">
        <v>4</v>
      </c>
      <c r="C869" s="6" t="s">
        <v>197</v>
      </c>
      <c r="D869" s="6" t="s">
        <v>10</v>
      </c>
      <c r="E869" s="7">
        <v>200</v>
      </c>
    </row>
    <row r="870" spans="1:5" x14ac:dyDescent="0.25">
      <c r="A870" s="2" t="s">
        <v>18</v>
      </c>
      <c r="B870" s="2" t="s">
        <v>4</v>
      </c>
      <c r="C870" s="6" t="s">
        <v>197</v>
      </c>
      <c r="D870" s="6" t="s">
        <v>10</v>
      </c>
      <c r="E870" s="7">
        <v>300</v>
      </c>
    </row>
    <row r="871" spans="1:5" x14ac:dyDescent="0.25">
      <c r="A871" s="2" t="s">
        <v>18</v>
      </c>
      <c r="B871" s="2" t="s">
        <v>4</v>
      </c>
      <c r="C871" s="6" t="s">
        <v>197</v>
      </c>
      <c r="D871" s="6" t="s">
        <v>10</v>
      </c>
      <c r="E871" s="7">
        <v>160</v>
      </c>
    </row>
    <row r="872" spans="1:5" x14ac:dyDescent="0.25">
      <c r="A872" s="2" t="s">
        <v>37</v>
      </c>
      <c r="B872" s="2" t="s">
        <v>4</v>
      </c>
      <c r="C872" t="s">
        <v>197</v>
      </c>
      <c r="D872" s="6" t="s">
        <v>10</v>
      </c>
      <c r="E872" s="7">
        <v>200</v>
      </c>
    </row>
    <row r="873" spans="1:5" x14ac:dyDescent="0.25">
      <c r="A873" s="2" t="s">
        <v>37</v>
      </c>
      <c r="B873" s="2" t="s">
        <v>4</v>
      </c>
      <c r="C873" t="s">
        <v>197</v>
      </c>
      <c r="D873" s="6" t="s">
        <v>10</v>
      </c>
      <c r="E873" s="7">
        <v>160</v>
      </c>
    </row>
    <row r="874" spans="1:5" x14ac:dyDescent="0.25">
      <c r="A874" s="2" t="s">
        <v>37</v>
      </c>
      <c r="B874" s="2" t="s">
        <v>4</v>
      </c>
      <c r="C874" t="s">
        <v>197</v>
      </c>
      <c r="D874" s="6" t="s">
        <v>10</v>
      </c>
      <c r="E874" s="7">
        <v>130</v>
      </c>
    </row>
    <row r="875" spans="1:5" x14ac:dyDescent="0.25">
      <c r="A875" s="2" t="s">
        <v>37</v>
      </c>
      <c r="B875" s="2" t="s">
        <v>4</v>
      </c>
      <c r="C875" t="s">
        <v>197</v>
      </c>
      <c r="D875" s="6" t="s">
        <v>10</v>
      </c>
      <c r="E875" s="7">
        <v>250</v>
      </c>
    </row>
    <row r="876" spans="1:5" x14ac:dyDescent="0.25">
      <c r="A876" s="2" t="s">
        <v>37</v>
      </c>
      <c r="B876" s="2" t="s">
        <v>4</v>
      </c>
      <c r="C876" t="s">
        <v>197</v>
      </c>
      <c r="D876" s="6" t="s">
        <v>10</v>
      </c>
      <c r="E876" s="7">
        <v>300</v>
      </c>
    </row>
    <row r="877" spans="1:5" x14ac:dyDescent="0.25">
      <c r="A877" s="2" t="s">
        <v>37</v>
      </c>
      <c r="B877" s="2" t="s">
        <v>4</v>
      </c>
      <c r="C877" t="s">
        <v>197</v>
      </c>
      <c r="D877" s="6" t="s">
        <v>10</v>
      </c>
      <c r="E877" s="7">
        <v>200</v>
      </c>
    </row>
    <row r="878" spans="1:5" x14ac:dyDescent="0.25">
      <c r="A878" s="2" t="s">
        <v>37</v>
      </c>
      <c r="B878" s="2" t="s">
        <v>4</v>
      </c>
      <c r="C878" t="s">
        <v>197</v>
      </c>
      <c r="D878" s="6" t="s">
        <v>10</v>
      </c>
      <c r="E878" s="7">
        <v>110</v>
      </c>
    </row>
    <row r="879" spans="1:5" x14ac:dyDescent="0.25">
      <c r="A879" s="2" t="s">
        <v>57</v>
      </c>
      <c r="B879" s="2" t="s">
        <v>53</v>
      </c>
      <c r="C879" t="s">
        <v>197</v>
      </c>
      <c r="D879" s="6" t="s">
        <v>10</v>
      </c>
      <c r="E879" s="3">
        <v>300</v>
      </c>
    </row>
    <row r="880" spans="1:5" x14ac:dyDescent="0.25">
      <c r="A880" s="2" t="s">
        <v>57</v>
      </c>
      <c r="B880" s="2" t="s">
        <v>53</v>
      </c>
      <c r="C880" t="s">
        <v>197</v>
      </c>
      <c r="D880" s="6" t="s">
        <v>10</v>
      </c>
      <c r="E880" s="3">
        <v>300</v>
      </c>
    </row>
    <row r="881" spans="1:5" x14ac:dyDescent="0.25">
      <c r="A881" s="2" t="s">
        <v>57</v>
      </c>
      <c r="B881" s="2" t="s">
        <v>53</v>
      </c>
      <c r="C881" t="s">
        <v>197</v>
      </c>
      <c r="D881" s="6" t="s">
        <v>10</v>
      </c>
      <c r="E881" s="3">
        <v>300</v>
      </c>
    </row>
    <row r="882" spans="1:5" x14ac:dyDescent="0.25">
      <c r="A882" s="2" t="s">
        <v>57</v>
      </c>
      <c r="B882" s="2" t="s">
        <v>53</v>
      </c>
      <c r="C882" t="s">
        <v>197</v>
      </c>
      <c r="D882" s="6" t="s">
        <v>10</v>
      </c>
      <c r="E882" s="3">
        <v>300</v>
      </c>
    </row>
    <row r="883" spans="1:5" x14ac:dyDescent="0.25">
      <c r="A883" s="2" t="s">
        <v>57</v>
      </c>
      <c r="B883" s="2" t="s">
        <v>53</v>
      </c>
      <c r="C883" t="s">
        <v>197</v>
      </c>
      <c r="D883" s="6" t="s">
        <v>10</v>
      </c>
      <c r="E883" s="3">
        <v>300</v>
      </c>
    </row>
    <row r="884" spans="1:5" x14ac:dyDescent="0.25">
      <c r="A884" s="2" t="s">
        <v>57</v>
      </c>
      <c r="B884" s="2" t="s">
        <v>53</v>
      </c>
      <c r="C884" t="s">
        <v>197</v>
      </c>
      <c r="D884" s="6" t="s">
        <v>10</v>
      </c>
      <c r="E884" s="3">
        <v>160</v>
      </c>
    </row>
    <row r="885" spans="1:5" x14ac:dyDescent="0.25">
      <c r="A885" s="2" t="s">
        <v>57</v>
      </c>
      <c r="B885" s="2" t="s">
        <v>53</v>
      </c>
      <c r="C885" t="s">
        <v>197</v>
      </c>
      <c r="D885" s="6" t="s">
        <v>10</v>
      </c>
      <c r="E885" s="3">
        <v>160</v>
      </c>
    </row>
    <row r="886" spans="1:5" x14ac:dyDescent="0.25">
      <c r="A886" s="2" t="s">
        <v>57</v>
      </c>
      <c r="B886" s="2" t="s">
        <v>53</v>
      </c>
      <c r="C886" t="s">
        <v>197</v>
      </c>
      <c r="D886" s="6" t="s">
        <v>10</v>
      </c>
      <c r="E886" s="3">
        <v>160</v>
      </c>
    </row>
    <row r="887" spans="1:5" x14ac:dyDescent="0.25">
      <c r="A887" s="2" t="s">
        <v>57</v>
      </c>
      <c r="B887" s="2" t="s">
        <v>53</v>
      </c>
      <c r="C887" t="s">
        <v>197</v>
      </c>
      <c r="D887" s="6" t="s">
        <v>10</v>
      </c>
      <c r="E887" s="3">
        <v>250</v>
      </c>
    </row>
    <row r="888" spans="1:5" x14ac:dyDescent="0.25">
      <c r="A888" s="2" t="s">
        <v>57</v>
      </c>
      <c r="B888" s="2" t="s">
        <v>53</v>
      </c>
      <c r="C888" t="s">
        <v>197</v>
      </c>
      <c r="D888" s="6" t="s">
        <v>10</v>
      </c>
      <c r="E888" s="3">
        <v>250</v>
      </c>
    </row>
    <row r="889" spans="1:5" x14ac:dyDescent="0.25">
      <c r="A889" s="2" t="s">
        <v>57</v>
      </c>
      <c r="B889" s="2" t="s">
        <v>53</v>
      </c>
      <c r="C889" t="s">
        <v>197</v>
      </c>
      <c r="D889" s="6" t="s">
        <v>10</v>
      </c>
      <c r="E889" s="3">
        <v>250</v>
      </c>
    </row>
    <row r="890" spans="1:5" x14ac:dyDescent="0.25">
      <c r="A890" s="2" t="s">
        <v>57</v>
      </c>
      <c r="B890" s="2" t="s">
        <v>53</v>
      </c>
      <c r="C890" t="s">
        <v>197</v>
      </c>
      <c r="D890" s="6" t="s">
        <v>10</v>
      </c>
      <c r="E890" s="3">
        <v>220</v>
      </c>
    </row>
    <row r="891" spans="1:5" x14ac:dyDescent="0.25">
      <c r="A891" s="2" t="s">
        <v>57</v>
      </c>
      <c r="B891" s="2" t="s">
        <v>53</v>
      </c>
      <c r="C891" t="s">
        <v>197</v>
      </c>
      <c r="D891" s="6" t="s">
        <v>10</v>
      </c>
      <c r="E891" s="3">
        <v>220</v>
      </c>
    </row>
    <row r="892" spans="1:5" x14ac:dyDescent="0.25">
      <c r="A892" s="2" t="s">
        <v>57</v>
      </c>
      <c r="B892" s="2" t="s">
        <v>53</v>
      </c>
      <c r="C892" t="s">
        <v>197</v>
      </c>
      <c r="D892" s="6" t="s">
        <v>10</v>
      </c>
      <c r="E892" s="3">
        <v>220</v>
      </c>
    </row>
    <row r="893" spans="1:5" x14ac:dyDescent="0.25">
      <c r="A893" s="2" t="s">
        <v>57</v>
      </c>
      <c r="B893" s="2" t="s">
        <v>53</v>
      </c>
      <c r="C893" t="s">
        <v>197</v>
      </c>
      <c r="D893" s="6" t="s">
        <v>10</v>
      </c>
      <c r="E893" s="3">
        <v>160</v>
      </c>
    </row>
    <row r="894" spans="1:5" x14ac:dyDescent="0.25">
      <c r="A894" s="2" t="s">
        <v>57</v>
      </c>
      <c r="B894" s="2" t="s">
        <v>53</v>
      </c>
      <c r="C894" t="s">
        <v>197</v>
      </c>
      <c r="D894" s="6" t="s">
        <v>10</v>
      </c>
      <c r="E894" s="3">
        <v>200</v>
      </c>
    </row>
    <row r="895" spans="1:5" x14ac:dyDescent="0.25">
      <c r="A895" s="2" t="s">
        <v>57</v>
      </c>
      <c r="B895" s="2" t="s">
        <v>53</v>
      </c>
      <c r="C895" t="s">
        <v>197</v>
      </c>
      <c r="D895" s="6" t="s">
        <v>10</v>
      </c>
      <c r="E895" s="3">
        <v>180</v>
      </c>
    </row>
    <row r="896" spans="1:5" x14ac:dyDescent="0.25">
      <c r="A896" s="2" t="s">
        <v>57</v>
      </c>
      <c r="B896" s="2" t="s">
        <v>53</v>
      </c>
      <c r="C896" t="s">
        <v>197</v>
      </c>
      <c r="D896" s="6" t="s">
        <v>10</v>
      </c>
      <c r="E896" s="3">
        <v>150</v>
      </c>
    </row>
    <row r="897" spans="1:5" x14ac:dyDescent="0.25">
      <c r="A897" s="2" t="s">
        <v>57</v>
      </c>
      <c r="B897" s="2" t="s">
        <v>53</v>
      </c>
      <c r="C897" t="s">
        <v>197</v>
      </c>
      <c r="D897" s="6" t="s">
        <v>10</v>
      </c>
      <c r="E897" s="3">
        <v>100</v>
      </c>
    </row>
    <row r="898" spans="1:5" x14ac:dyDescent="0.25">
      <c r="A898" s="2" t="s">
        <v>57</v>
      </c>
      <c r="B898" s="2" t="s">
        <v>53</v>
      </c>
      <c r="C898" t="s">
        <v>197</v>
      </c>
      <c r="D898" s="6" t="s">
        <v>10</v>
      </c>
      <c r="E898" s="3">
        <v>300</v>
      </c>
    </row>
    <row r="899" spans="1:5" x14ac:dyDescent="0.25">
      <c r="A899" s="2" t="s">
        <v>57</v>
      </c>
      <c r="B899" s="2" t="s">
        <v>53</v>
      </c>
      <c r="C899" t="s">
        <v>197</v>
      </c>
      <c r="D899" s="6" t="s">
        <v>10</v>
      </c>
      <c r="E899" s="3">
        <v>100</v>
      </c>
    </row>
    <row r="900" spans="1:5" x14ac:dyDescent="0.25">
      <c r="A900" s="2" t="s">
        <v>57</v>
      </c>
      <c r="B900" s="2" t="s">
        <v>53</v>
      </c>
      <c r="C900" t="s">
        <v>197</v>
      </c>
      <c r="D900" s="6" t="s">
        <v>10</v>
      </c>
      <c r="E900" s="3">
        <v>100</v>
      </c>
    </row>
    <row r="901" spans="1:5" x14ac:dyDescent="0.25">
      <c r="A901" s="2" t="s">
        <v>57</v>
      </c>
      <c r="B901" s="2" t="s">
        <v>53</v>
      </c>
      <c r="C901" t="s">
        <v>197</v>
      </c>
      <c r="D901" s="6" t="s">
        <v>10</v>
      </c>
      <c r="E901" s="3">
        <v>400</v>
      </c>
    </row>
    <row r="902" spans="1:5" x14ac:dyDescent="0.25">
      <c r="A902" s="2" t="s">
        <v>57</v>
      </c>
      <c r="B902" s="2" t="s">
        <v>53</v>
      </c>
      <c r="C902" t="s">
        <v>197</v>
      </c>
      <c r="D902" s="6" t="s">
        <v>10</v>
      </c>
      <c r="E902" s="3">
        <v>400</v>
      </c>
    </row>
    <row r="903" spans="1:5" x14ac:dyDescent="0.25">
      <c r="A903" s="2" t="s">
        <v>57</v>
      </c>
      <c r="B903" s="2" t="s">
        <v>53</v>
      </c>
      <c r="C903" t="s">
        <v>197</v>
      </c>
      <c r="D903" s="6" t="s">
        <v>10</v>
      </c>
      <c r="E903" s="3">
        <v>400</v>
      </c>
    </row>
    <row r="904" spans="1:5" x14ac:dyDescent="0.25">
      <c r="A904" s="2" t="s">
        <v>57</v>
      </c>
      <c r="B904" s="2" t="s">
        <v>53</v>
      </c>
      <c r="C904" t="s">
        <v>197</v>
      </c>
      <c r="D904" s="6" t="s">
        <v>10</v>
      </c>
      <c r="E904" s="3">
        <v>400</v>
      </c>
    </row>
    <row r="905" spans="1:5" x14ac:dyDescent="0.25">
      <c r="A905" s="2" t="s">
        <v>57</v>
      </c>
      <c r="B905" s="2" t="s">
        <v>53</v>
      </c>
      <c r="C905" t="s">
        <v>197</v>
      </c>
      <c r="D905" s="6" t="s">
        <v>10</v>
      </c>
      <c r="E905" s="3">
        <v>200</v>
      </c>
    </row>
    <row r="906" spans="1:5" x14ac:dyDescent="0.25">
      <c r="A906" s="2" t="s">
        <v>60</v>
      </c>
      <c r="B906" s="2" t="s">
        <v>53</v>
      </c>
      <c r="C906" t="s">
        <v>196</v>
      </c>
      <c r="D906" s="6" t="s">
        <v>10</v>
      </c>
      <c r="E906" s="3">
        <v>120</v>
      </c>
    </row>
    <row r="907" spans="1:5" x14ac:dyDescent="0.25">
      <c r="A907" s="2" t="s">
        <v>60</v>
      </c>
      <c r="B907" s="2" t="s">
        <v>53</v>
      </c>
      <c r="C907" t="s">
        <v>196</v>
      </c>
      <c r="D907" s="6" t="s">
        <v>10</v>
      </c>
      <c r="E907" s="3">
        <v>120</v>
      </c>
    </row>
    <row r="908" spans="1:5" x14ac:dyDescent="0.25">
      <c r="A908" s="2" t="s">
        <v>60</v>
      </c>
      <c r="B908" s="2" t="s">
        <v>53</v>
      </c>
      <c r="C908" t="s">
        <v>196</v>
      </c>
      <c r="D908" s="6" t="s">
        <v>10</v>
      </c>
      <c r="E908" s="3">
        <v>120</v>
      </c>
    </row>
    <row r="909" spans="1:5" x14ac:dyDescent="0.25">
      <c r="A909" s="2" t="s">
        <v>60</v>
      </c>
      <c r="B909" s="2" t="s">
        <v>53</v>
      </c>
      <c r="C909" t="s">
        <v>196</v>
      </c>
      <c r="D909" s="6" t="s">
        <v>10</v>
      </c>
      <c r="E909" s="3">
        <v>100</v>
      </c>
    </row>
    <row r="910" spans="1:5" x14ac:dyDescent="0.25">
      <c r="A910" s="2" t="s">
        <v>62</v>
      </c>
      <c r="B910" s="2" t="s">
        <v>53</v>
      </c>
      <c r="C910" t="s">
        <v>197</v>
      </c>
      <c r="D910" s="6" t="s">
        <v>10</v>
      </c>
      <c r="E910" s="3">
        <v>200</v>
      </c>
    </row>
    <row r="911" spans="1:5" x14ac:dyDescent="0.25">
      <c r="A911" s="2" t="s">
        <v>62</v>
      </c>
      <c r="B911" s="2" t="s">
        <v>53</v>
      </c>
      <c r="C911" t="s">
        <v>197</v>
      </c>
      <c r="D911" s="6" t="s">
        <v>10</v>
      </c>
      <c r="E911" s="3">
        <v>200</v>
      </c>
    </row>
    <row r="912" spans="1:5" x14ac:dyDescent="0.25">
      <c r="A912" s="2" t="s">
        <v>62</v>
      </c>
      <c r="B912" s="2" t="s">
        <v>53</v>
      </c>
      <c r="C912" t="s">
        <v>197</v>
      </c>
      <c r="D912" s="6" t="s">
        <v>10</v>
      </c>
      <c r="E912" s="3">
        <v>190</v>
      </c>
    </row>
    <row r="913" spans="1:5" x14ac:dyDescent="0.25">
      <c r="A913" s="2" t="s">
        <v>62</v>
      </c>
      <c r="B913" s="2" t="s">
        <v>53</v>
      </c>
      <c r="C913" t="s">
        <v>197</v>
      </c>
      <c r="D913" s="6" t="s">
        <v>10</v>
      </c>
      <c r="E913" s="3">
        <v>190</v>
      </c>
    </row>
    <row r="914" spans="1:5" x14ac:dyDescent="0.25">
      <c r="A914" s="2" t="s">
        <v>62</v>
      </c>
      <c r="B914" s="2" t="s">
        <v>53</v>
      </c>
      <c r="C914" t="s">
        <v>197</v>
      </c>
      <c r="D914" s="6" t="s">
        <v>10</v>
      </c>
      <c r="E914" s="3">
        <v>190</v>
      </c>
    </row>
    <row r="915" spans="1:5" x14ac:dyDescent="0.25">
      <c r="A915" s="2" t="s">
        <v>62</v>
      </c>
      <c r="B915" s="2" t="s">
        <v>53</v>
      </c>
      <c r="C915" t="s">
        <v>197</v>
      </c>
      <c r="D915" s="6" t="s">
        <v>10</v>
      </c>
      <c r="E915" s="3">
        <v>200</v>
      </c>
    </row>
    <row r="916" spans="1:5" x14ac:dyDescent="0.25">
      <c r="A916" s="2" t="s">
        <v>62</v>
      </c>
      <c r="B916" s="2" t="s">
        <v>53</v>
      </c>
      <c r="C916" t="s">
        <v>197</v>
      </c>
      <c r="D916" s="6" t="s">
        <v>10</v>
      </c>
      <c r="E916" s="3">
        <v>200</v>
      </c>
    </row>
    <row r="917" spans="1:5" x14ac:dyDescent="0.25">
      <c r="A917" s="2" t="s">
        <v>62</v>
      </c>
      <c r="B917" s="2" t="s">
        <v>53</v>
      </c>
      <c r="C917" t="s">
        <v>197</v>
      </c>
      <c r="D917" s="6" t="s">
        <v>10</v>
      </c>
      <c r="E917" s="3">
        <v>200</v>
      </c>
    </row>
    <row r="918" spans="1:5" x14ac:dyDescent="0.25">
      <c r="A918" s="2" t="s">
        <v>62</v>
      </c>
      <c r="B918" s="2" t="s">
        <v>53</v>
      </c>
      <c r="C918" t="s">
        <v>197</v>
      </c>
      <c r="D918" s="6" t="s">
        <v>10</v>
      </c>
      <c r="E918" s="3">
        <v>200</v>
      </c>
    </row>
    <row r="919" spans="1:5" x14ac:dyDescent="0.25">
      <c r="A919" s="2" t="s">
        <v>62</v>
      </c>
      <c r="B919" s="2" t="s">
        <v>53</v>
      </c>
      <c r="C919" t="s">
        <v>197</v>
      </c>
      <c r="D919" s="6" t="s">
        <v>10</v>
      </c>
      <c r="E919" s="3">
        <v>200</v>
      </c>
    </row>
    <row r="920" spans="1:5" x14ac:dyDescent="0.25">
      <c r="A920" s="2" t="s">
        <v>62</v>
      </c>
      <c r="B920" s="2" t="s">
        <v>53</v>
      </c>
      <c r="C920" t="s">
        <v>197</v>
      </c>
      <c r="D920" s="6" t="s">
        <v>10</v>
      </c>
      <c r="E920" s="3">
        <v>200</v>
      </c>
    </row>
    <row r="921" spans="1:5" x14ac:dyDescent="0.25">
      <c r="A921" s="2" t="s">
        <v>62</v>
      </c>
      <c r="B921" s="2" t="s">
        <v>53</v>
      </c>
      <c r="C921" t="s">
        <v>197</v>
      </c>
      <c r="D921" s="6" t="s">
        <v>10</v>
      </c>
      <c r="E921" s="3">
        <v>200</v>
      </c>
    </row>
    <row r="922" spans="1:5" x14ac:dyDescent="0.25">
      <c r="A922" s="2" t="s">
        <v>62</v>
      </c>
      <c r="B922" s="2" t="s">
        <v>53</v>
      </c>
      <c r="C922" t="s">
        <v>197</v>
      </c>
      <c r="D922" s="6" t="s">
        <v>10</v>
      </c>
      <c r="E922" s="3">
        <v>200</v>
      </c>
    </row>
    <row r="923" spans="1:5" x14ac:dyDescent="0.25">
      <c r="A923" s="2" t="s">
        <v>62</v>
      </c>
      <c r="B923" s="2" t="s">
        <v>53</v>
      </c>
      <c r="C923" t="s">
        <v>197</v>
      </c>
      <c r="D923" s="6" t="s">
        <v>10</v>
      </c>
      <c r="E923" s="3">
        <v>200</v>
      </c>
    </row>
    <row r="924" spans="1:5" x14ac:dyDescent="0.25">
      <c r="A924" s="2" t="s">
        <v>62</v>
      </c>
      <c r="B924" s="2" t="s">
        <v>53</v>
      </c>
      <c r="C924" t="s">
        <v>197</v>
      </c>
      <c r="D924" s="6" t="s">
        <v>10</v>
      </c>
      <c r="E924" s="3">
        <v>200</v>
      </c>
    </row>
    <row r="925" spans="1:5" x14ac:dyDescent="0.25">
      <c r="A925" s="2" t="s">
        <v>62</v>
      </c>
      <c r="B925" s="2" t="s">
        <v>53</v>
      </c>
      <c r="C925" t="s">
        <v>197</v>
      </c>
      <c r="D925" s="6" t="s">
        <v>10</v>
      </c>
      <c r="E925" s="3">
        <v>200</v>
      </c>
    </row>
    <row r="926" spans="1:5" x14ac:dyDescent="0.25">
      <c r="A926" s="2" t="s">
        <v>62</v>
      </c>
      <c r="B926" s="2" t="s">
        <v>53</v>
      </c>
      <c r="C926" t="s">
        <v>197</v>
      </c>
      <c r="D926" s="6" t="s">
        <v>10</v>
      </c>
      <c r="E926" s="3">
        <v>300</v>
      </c>
    </row>
    <row r="927" spans="1:5" x14ac:dyDescent="0.25">
      <c r="A927" s="2" t="s">
        <v>62</v>
      </c>
      <c r="B927" s="2" t="s">
        <v>53</v>
      </c>
      <c r="C927" t="s">
        <v>197</v>
      </c>
      <c r="D927" s="6" t="s">
        <v>10</v>
      </c>
      <c r="E927" s="3">
        <v>300</v>
      </c>
    </row>
    <row r="928" spans="1:5" x14ac:dyDescent="0.25">
      <c r="A928" s="2" t="s">
        <v>62</v>
      </c>
      <c r="B928" s="2" t="s">
        <v>53</v>
      </c>
      <c r="C928" t="s">
        <v>197</v>
      </c>
      <c r="D928" s="6" t="s">
        <v>10</v>
      </c>
      <c r="E928" s="3">
        <v>300</v>
      </c>
    </row>
    <row r="929" spans="1:5" x14ac:dyDescent="0.25">
      <c r="A929" s="2" t="s">
        <v>62</v>
      </c>
      <c r="B929" s="2" t="s">
        <v>53</v>
      </c>
      <c r="C929" t="s">
        <v>197</v>
      </c>
      <c r="D929" s="6" t="s">
        <v>10</v>
      </c>
      <c r="E929" s="3">
        <v>300</v>
      </c>
    </row>
    <row r="930" spans="1:5" x14ac:dyDescent="0.25">
      <c r="A930" s="2" t="s">
        <v>62</v>
      </c>
      <c r="B930" s="2" t="s">
        <v>53</v>
      </c>
      <c r="C930" t="s">
        <v>197</v>
      </c>
      <c r="D930" s="6" t="s">
        <v>10</v>
      </c>
      <c r="E930" s="3">
        <v>300</v>
      </c>
    </row>
    <row r="931" spans="1:5" x14ac:dyDescent="0.25">
      <c r="A931" s="2" t="s">
        <v>62</v>
      </c>
      <c r="B931" s="2" t="s">
        <v>53</v>
      </c>
      <c r="C931" t="s">
        <v>197</v>
      </c>
      <c r="D931" s="6" t="s">
        <v>10</v>
      </c>
      <c r="E931" s="3">
        <v>250</v>
      </c>
    </row>
    <row r="932" spans="1:5" x14ac:dyDescent="0.25">
      <c r="A932" s="2" t="s">
        <v>62</v>
      </c>
      <c r="B932" s="2" t="s">
        <v>53</v>
      </c>
      <c r="C932" t="s">
        <v>197</v>
      </c>
      <c r="D932" s="6" t="s">
        <v>10</v>
      </c>
      <c r="E932" s="3">
        <v>250</v>
      </c>
    </row>
    <row r="933" spans="1:5" x14ac:dyDescent="0.25">
      <c r="A933" s="2" t="s">
        <v>62</v>
      </c>
      <c r="B933" s="2" t="s">
        <v>53</v>
      </c>
      <c r="C933" t="s">
        <v>197</v>
      </c>
      <c r="D933" s="6" t="s">
        <v>10</v>
      </c>
      <c r="E933" s="3">
        <v>250</v>
      </c>
    </row>
    <row r="934" spans="1:5" x14ac:dyDescent="0.25">
      <c r="A934" s="2" t="s">
        <v>62</v>
      </c>
      <c r="B934" s="2" t="s">
        <v>53</v>
      </c>
      <c r="C934" t="s">
        <v>197</v>
      </c>
      <c r="D934" s="6" t="s">
        <v>10</v>
      </c>
      <c r="E934" s="3">
        <v>150</v>
      </c>
    </row>
    <row r="935" spans="1:5" x14ac:dyDescent="0.25">
      <c r="A935" s="2" t="s">
        <v>62</v>
      </c>
      <c r="B935" s="2" t="s">
        <v>53</v>
      </c>
      <c r="C935" t="s">
        <v>197</v>
      </c>
      <c r="D935" s="6" t="s">
        <v>10</v>
      </c>
      <c r="E935" s="3">
        <v>150</v>
      </c>
    </row>
    <row r="936" spans="1:5" x14ac:dyDescent="0.25">
      <c r="A936" s="2" t="s">
        <v>62</v>
      </c>
      <c r="B936" s="2" t="s">
        <v>53</v>
      </c>
      <c r="C936" t="s">
        <v>197</v>
      </c>
      <c r="D936" s="6" t="s">
        <v>10</v>
      </c>
      <c r="E936" s="3">
        <v>150</v>
      </c>
    </row>
    <row r="937" spans="1:5" x14ac:dyDescent="0.25">
      <c r="A937" s="2" t="s">
        <v>62</v>
      </c>
      <c r="B937" s="2" t="s">
        <v>53</v>
      </c>
      <c r="C937" t="s">
        <v>197</v>
      </c>
      <c r="D937" s="6" t="s">
        <v>10</v>
      </c>
      <c r="E937" s="3">
        <v>150</v>
      </c>
    </row>
    <row r="938" spans="1:5" x14ac:dyDescent="0.25">
      <c r="A938" s="2" t="s">
        <v>62</v>
      </c>
      <c r="B938" s="2" t="s">
        <v>53</v>
      </c>
      <c r="C938" t="s">
        <v>197</v>
      </c>
      <c r="D938" s="6" t="s">
        <v>10</v>
      </c>
      <c r="E938" s="3">
        <v>150</v>
      </c>
    </row>
    <row r="939" spans="1:5" x14ac:dyDescent="0.25">
      <c r="A939" s="2" t="s">
        <v>62</v>
      </c>
      <c r="B939" s="2" t="s">
        <v>53</v>
      </c>
      <c r="C939" t="s">
        <v>197</v>
      </c>
      <c r="D939" s="6" t="s">
        <v>10</v>
      </c>
      <c r="E939" s="3">
        <v>150</v>
      </c>
    </row>
    <row r="940" spans="1:5" x14ac:dyDescent="0.25">
      <c r="A940" s="2" t="s">
        <v>62</v>
      </c>
      <c r="B940" s="2" t="s">
        <v>53</v>
      </c>
      <c r="C940" t="s">
        <v>197</v>
      </c>
      <c r="D940" s="6" t="s">
        <v>10</v>
      </c>
      <c r="E940" s="3">
        <v>150</v>
      </c>
    </row>
    <row r="941" spans="1:5" x14ac:dyDescent="0.25">
      <c r="A941" s="2" t="s">
        <v>62</v>
      </c>
      <c r="B941" s="2" t="s">
        <v>53</v>
      </c>
      <c r="C941" t="s">
        <v>197</v>
      </c>
      <c r="D941" s="6" t="s">
        <v>10</v>
      </c>
      <c r="E941" s="3">
        <v>150</v>
      </c>
    </row>
    <row r="942" spans="1:5" x14ac:dyDescent="0.25">
      <c r="A942" s="2" t="s">
        <v>62</v>
      </c>
      <c r="B942" s="2" t="s">
        <v>53</v>
      </c>
      <c r="C942" t="s">
        <v>197</v>
      </c>
      <c r="D942" s="6" t="s">
        <v>10</v>
      </c>
      <c r="E942" s="3">
        <v>250</v>
      </c>
    </row>
    <row r="943" spans="1:5" x14ac:dyDescent="0.25">
      <c r="A943" s="2" t="s">
        <v>62</v>
      </c>
      <c r="B943" s="2" t="s">
        <v>53</v>
      </c>
      <c r="C943" t="s">
        <v>197</v>
      </c>
      <c r="D943" s="6" t="s">
        <v>10</v>
      </c>
      <c r="E943" s="3">
        <v>250</v>
      </c>
    </row>
    <row r="944" spans="1:5" x14ac:dyDescent="0.25">
      <c r="A944" s="2" t="s">
        <v>62</v>
      </c>
      <c r="B944" s="2" t="s">
        <v>53</v>
      </c>
      <c r="C944" t="s">
        <v>197</v>
      </c>
      <c r="D944" s="6" t="s">
        <v>10</v>
      </c>
      <c r="E944" s="3">
        <v>250</v>
      </c>
    </row>
    <row r="945" spans="1:5" x14ac:dyDescent="0.25">
      <c r="A945" s="2" t="s">
        <v>62</v>
      </c>
      <c r="B945" s="2" t="s">
        <v>53</v>
      </c>
      <c r="C945" t="s">
        <v>197</v>
      </c>
      <c r="D945" s="6" t="s">
        <v>10</v>
      </c>
      <c r="E945" s="3">
        <v>250</v>
      </c>
    </row>
    <row r="946" spans="1:5" x14ac:dyDescent="0.25">
      <c r="A946" s="2" t="s">
        <v>62</v>
      </c>
      <c r="B946" s="2" t="s">
        <v>53</v>
      </c>
      <c r="C946" t="s">
        <v>197</v>
      </c>
      <c r="D946" s="6" t="s">
        <v>10</v>
      </c>
      <c r="E946" s="3">
        <v>300</v>
      </c>
    </row>
    <row r="947" spans="1:5" x14ac:dyDescent="0.25">
      <c r="A947" s="2" t="s">
        <v>62</v>
      </c>
      <c r="B947" s="2" t="s">
        <v>53</v>
      </c>
      <c r="C947" t="s">
        <v>197</v>
      </c>
      <c r="D947" s="6" t="s">
        <v>10</v>
      </c>
      <c r="E947" s="3">
        <v>300</v>
      </c>
    </row>
    <row r="948" spans="1:5" x14ac:dyDescent="0.25">
      <c r="A948" s="2" t="s">
        <v>62</v>
      </c>
      <c r="B948" s="2" t="s">
        <v>53</v>
      </c>
      <c r="C948" t="s">
        <v>197</v>
      </c>
      <c r="D948" s="6" t="s">
        <v>10</v>
      </c>
      <c r="E948" s="3">
        <v>140</v>
      </c>
    </row>
    <row r="949" spans="1:5" x14ac:dyDescent="0.25">
      <c r="A949" s="2" t="s">
        <v>62</v>
      </c>
      <c r="B949" s="2" t="s">
        <v>53</v>
      </c>
      <c r="C949" t="s">
        <v>197</v>
      </c>
      <c r="D949" s="6" t="s">
        <v>10</v>
      </c>
      <c r="E949" s="3">
        <v>140</v>
      </c>
    </row>
    <row r="950" spans="1:5" x14ac:dyDescent="0.25">
      <c r="A950" s="2" t="s">
        <v>62</v>
      </c>
      <c r="B950" s="2" t="s">
        <v>53</v>
      </c>
      <c r="C950" t="s">
        <v>197</v>
      </c>
      <c r="D950" s="6" t="s">
        <v>10</v>
      </c>
      <c r="E950" s="3">
        <v>320</v>
      </c>
    </row>
    <row r="951" spans="1:5" x14ac:dyDescent="0.25">
      <c r="A951" s="2" t="s">
        <v>62</v>
      </c>
      <c r="B951" s="2" t="s">
        <v>53</v>
      </c>
      <c r="C951" t="s">
        <v>197</v>
      </c>
      <c r="D951" s="6" t="s">
        <v>10</v>
      </c>
      <c r="E951" s="3">
        <v>210</v>
      </c>
    </row>
    <row r="952" spans="1:5" x14ac:dyDescent="0.25">
      <c r="A952" s="2" t="s">
        <v>62</v>
      </c>
      <c r="B952" s="2" t="s">
        <v>53</v>
      </c>
      <c r="C952" t="s">
        <v>197</v>
      </c>
      <c r="D952" s="6" t="s">
        <v>10</v>
      </c>
      <c r="E952" s="3">
        <v>100</v>
      </c>
    </row>
    <row r="953" spans="1:5" x14ac:dyDescent="0.25">
      <c r="A953" s="2" t="s">
        <v>62</v>
      </c>
      <c r="B953" s="2" t="s">
        <v>53</v>
      </c>
      <c r="C953" t="s">
        <v>197</v>
      </c>
      <c r="D953" s="6" t="s">
        <v>10</v>
      </c>
      <c r="E953" s="3">
        <v>170</v>
      </c>
    </row>
    <row r="954" spans="1:5" x14ac:dyDescent="0.25">
      <c r="A954" s="2" t="s">
        <v>62</v>
      </c>
      <c r="B954" s="2" t="s">
        <v>53</v>
      </c>
      <c r="C954" t="s">
        <v>197</v>
      </c>
      <c r="D954" s="6" t="s">
        <v>10</v>
      </c>
      <c r="E954" s="3">
        <v>150</v>
      </c>
    </row>
    <row r="955" spans="1:5" x14ac:dyDescent="0.25">
      <c r="A955" s="2" t="s">
        <v>62</v>
      </c>
      <c r="B955" s="2" t="s">
        <v>53</v>
      </c>
      <c r="C955" t="s">
        <v>197</v>
      </c>
      <c r="D955" s="6" t="s">
        <v>10</v>
      </c>
      <c r="E955" s="3">
        <v>200</v>
      </c>
    </row>
    <row r="956" spans="1:5" x14ac:dyDescent="0.25">
      <c r="A956" s="2" t="s">
        <v>62</v>
      </c>
      <c r="B956" s="2" t="s">
        <v>53</v>
      </c>
      <c r="C956" t="s">
        <v>197</v>
      </c>
      <c r="D956" s="6" t="s">
        <v>10</v>
      </c>
      <c r="E956" s="3">
        <v>200</v>
      </c>
    </row>
    <row r="957" spans="1:5" x14ac:dyDescent="0.25">
      <c r="A957" s="2" t="s">
        <v>62</v>
      </c>
      <c r="B957" s="2" t="s">
        <v>53</v>
      </c>
      <c r="C957" t="s">
        <v>197</v>
      </c>
      <c r="D957" s="6" t="s">
        <v>10</v>
      </c>
      <c r="E957" s="3">
        <v>120</v>
      </c>
    </row>
    <row r="958" spans="1:5" x14ac:dyDescent="0.25">
      <c r="A958" s="2" t="s">
        <v>62</v>
      </c>
      <c r="B958" s="2" t="s">
        <v>53</v>
      </c>
      <c r="C958" t="s">
        <v>197</v>
      </c>
      <c r="D958" s="6" t="s">
        <v>10</v>
      </c>
      <c r="E958" s="3">
        <v>120</v>
      </c>
    </row>
    <row r="959" spans="1:5" x14ac:dyDescent="0.25">
      <c r="A959" s="6" t="s">
        <v>68</v>
      </c>
      <c r="B959" s="2" t="s">
        <v>65</v>
      </c>
      <c r="C959" t="s">
        <v>198</v>
      </c>
      <c r="D959" s="6" t="s">
        <v>10</v>
      </c>
      <c r="E959" s="7">
        <v>200</v>
      </c>
    </row>
    <row r="960" spans="1:5" x14ac:dyDescent="0.25">
      <c r="A960" s="6" t="s">
        <v>68</v>
      </c>
      <c r="B960" s="2" t="s">
        <v>65</v>
      </c>
      <c r="C960" t="s">
        <v>198</v>
      </c>
      <c r="D960" s="6" t="s">
        <v>10</v>
      </c>
      <c r="E960" s="7">
        <v>200</v>
      </c>
    </row>
    <row r="961" spans="1:5" x14ac:dyDescent="0.25">
      <c r="A961" s="6" t="s">
        <v>68</v>
      </c>
      <c r="B961" s="2" t="s">
        <v>65</v>
      </c>
      <c r="C961" t="s">
        <v>198</v>
      </c>
      <c r="D961" s="6" t="s">
        <v>10</v>
      </c>
      <c r="E961" s="7">
        <v>200</v>
      </c>
    </row>
    <row r="962" spans="1:5" x14ac:dyDescent="0.25">
      <c r="A962" s="6" t="s">
        <v>68</v>
      </c>
      <c r="B962" s="2" t="s">
        <v>65</v>
      </c>
      <c r="C962" t="s">
        <v>198</v>
      </c>
      <c r="D962" s="6" t="s">
        <v>10</v>
      </c>
      <c r="E962" s="7">
        <v>200</v>
      </c>
    </row>
    <row r="963" spans="1:5" x14ac:dyDescent="0.25">
      <c r="A963" s="6" t="s">
        <v>68</v>
      </c>
      <c r="B963" s="2" t="s">
        <v>65</v>
      </c>
      <c r="C963" t="s">
        <v>198</v>
      </c>
      <c r="D963" s="6" t="s">
        <v>10</v>
      </c>
      <c r="E963" s="7">
        <v>300</v>
      </c>
    </row>
    <row r="964" spans="1:5" x14ac:dyDescent="0.25">
      <c r="A964" s="6" t="s">
        <v>68</v>
      </c>
      <c r="B964" s="2" t="s">
        <v>65</v>
      </c>
      <c r="C964" t="s">
        <v>198</v>
      </c>
      <c r="D964" s="6" t="s">
        <v>10</v>
      </c>
      <c r="E964" s="7">
        <v>300</v>
      </c>
    </row>
    <row r="965" spans="1:5" x14ac:dyDescent="0.25">
      <c r="A965" s="6" t="s">
        <v>68</v>
      </c>
      <c r="B965" s="2" t="s">
        <v>65</v>
      </c>
      <c r="C965" t="s">
        <v>198</v>
      </c>
      <c r="D965" s="6" t="s">
        <v>10</v>
      </c>
      <c r="E965" s="7">
        <v>300</v>
      </c>
    </row>
    <row r="966" spans="1:5" x14ac:dyDescent="0.25">
      <c r="A966" s="6" t="s">
        <v>68</v>
      </c>
      <c r="B966" s="2" t="s">
        <v>65</v>
      </c>
      <c r="C966" t="s">
        <v>198</v>
      </c>
      <c r="D966" s="6" t="s">
        <v>10</v>
      </c>
      <c r="E966" s="7">
        <v>300</v>
      </c>
    </row>
    <row r="967" spans="1:5" x14ac:dyDescent="0.25">
      <c r="A967" s="6" t="s">
        <v>68</v>
      </c>
      <c r="B967" s="2" t="s">
        <v>65</v>
      </c>
      <c r="C967" t="s">
        <v>198</v>
      </c>
      <c r="D967" s="6" t="s">
        <v>10</v>
      </c>
      <c r="E967" s="7">
        <v>400</v>
      </c>
    </row>
    <row r="968" spans="1:5" x14ac:dyDescent="0.25">
      <c r="A968" s="6" t="s">
        <v>68</v>
      </c>
      <c r="B968" s="2" t="s">
        <v>65</v>
      </c>
      <c r="C968" t="s">
        <v>198</v>
      </c>
      <c r="D968" s="6" t="s">
        <v>10</v>
      </c>
      <c r="E968" s="7">
        <v>250</v>
      </c>
    </row>
    <row r="969" spans="1:5" x14ac:dyDescent="0.25">
      <c r="A969" s="6" t="s">
        <v>68</v>
      </c>
      <c r="B969" s="2" t="s">
        <v>65</v>
      </c>
      <c r="C969" t="s">
        <v>198</v>
      </c>
      <c r="D969" s="6" t="s">
        <v>10</v>
      </c>
      <c r="E969" s="7">
        <v>250</v>
      </c>
    </row>
    <row r="970" spans="1:5" x14ac:dyDescent="0.25">
      <c r="A970" s="6" t="s">
        <v>68</v>
      </c>
      <c r="B970" s="2" t="s">
        <v>65</v>
      </c>
      <c r="C970" t="s">
        <v>198</v>
      </c>
      <c r="D970" s="6" t="s">
        <v>10</v>
      </c>
      <c r="E970" s="7">
        <v>250</v>
      </c>
    </row>
    <row r="971" spans="1:5" x14ac:dyDescent="0.25">
      <c r="A971" s="6" t="s">
        <v>68</v>
      </c>
      <c r="B971" s="2" t="s">
        <v>65</v>
      </c>
      <c r="C971" t="s">
        <v>198</v>
      </c>
      <c r="D971" s="6" t="s">
        <v>10</v>
      </c>
      <c r="E971" s="7">
        <v>250</v>
      </c>
    </row>
    <row r="972" spans="1:5" x14ac:dyDescent="0.25">
      <c r="A972" s="6" t="s">
        <v>68</v>
      </c>
      <c r="B972" s="2" t="s">
        <v>65</v>
      </c>
      <c r="C972" t="s">
        <v>198</v>
      </c>
      <c r="D972" s="6" t="s">
        <v>10</v>
      </c>
      <c r="E972" s="7">
        <v>300</v>
      </c>
    </row>
    <row r="973" spans="1:5" x14ac:dyDescent="0.25">
      <c r="A973" s="6" t="s">
        <v>68</v>
      </c>
      <c r="B973" s="2" t="s">
        <v>65</v>
      </c>
      <c r="C973" t="s">
        <v>198</v>
      </c>
      <c r="D973" s="6" t="s">
        <v>10</v>
      </c>
      <c r="E973" s="7">
        <v>300</v>
      </c>
    </row>
    <row r="974" spans="1:5" x14ac:dyDescent="0.25">
      <c r="A974" s="6" t="s">
        <v>68</v>
      </c>
      <c r="B974" s="2" t="s">
        <v>65</v>
      </c>
      <c r="C974" t="s">
        <v>198</v>
      </c>
      <c r="D974" s="6" t="s">
        <v>10</v>
      </c>
      <c r="E974" s="7">
        <v>300</v>
      </c>
    </row>
    <row r="975" spans="1:5" x14ac:dyDescent="0.25">
      <c r="A975" s="6" t="s">
        <v>68</v>
      </c>
      <c r="B975" s="2" t="s">
        <v>65</v>
      </c>
      <c r="C975" t="s">
        <v>198</v>
      </c>
      <c r="D975" s="6" t="s">
        <v>10</v>
      </c>
      <c r="E975" s="7">
        <v>300</v>
      </c>
    </row>
    <row r="976" spans="1:5" x14ac:dyDescent="0.25">
      <c r="A976" s="1" t="s">
        <v>75</v>
      </c>
      <c r="B976" s="2" t="s">
        <v>65</v>
      </c>
      <c r="C976" t="s">
        <v>198</v>
      </c>
      <c r="D976" s="6" t="s">
        <v>10</v>
      </c>
      <c r="E976" s="3">
        <v>350</v>
      </c>
    </row>
    <row r="977" spans="1:5" x14ac:dyDescent="0.25">
      <c r="A977" s="1" t="s">
        <v>75</v>
      </c>
      <c r="B977" s="2" t="s">
        <v>65</v>
      </c>
      <c r="C977" t="s">
        <v>198</v>
      </c>
      <c r="D977" s="6" t="s">
        <v>10</v>
      </c>
      <c r="E977" s="3">
        <v>350</v>
      </c>
    </row>
    <row r="978" spans="1:5" x14ac:dyDescent="0.25">
      <c r="A978" s="1" t="s">
        <v>75</v>
      </c>
      <c r="B978" s="2" t="s">
        <v>65</v>
      </c>
      <c r="C978" t="s">
        <v>198</v>
      </c>
      <c r="D978" s="6" t="s">
        <v>10</v>
      </c>
      <c r="E978" s="3">
        <v>300</v>
      </c>
    </row>
    <row r="979" spans="1:5" x14ac:dyDescent="0.25">
      <c r="A979" s="1" t="s">
        <v>75</v>
      </c>
      <c r="B979" s="2" t="s">
        <v>65</v>
      </c>
      <c r="C979" t="s">
        <v>198</v>
      </c>
      <c r="D979" s="6" t="s">
        <v>10</v>
      </c>
      <c r="E979" s="3">
        <v>300</v>
      </c>
    </row>
    <row r="980" spans="1:5" x14ac:dyDescent="0.25">
      <c r="A980" s="1" t="s">
        <v>75</v>
      </c>
      <c r="B980" s="2" t="s">
        <v>65</v>
      </c>
      <c r="C980" t="s">
        <v>198</v>
      </c>
      <c r="D980" s="6" t="s">
        <v>10</v>
      </c>
      <c r="E980" s="3">
        <v>250</v>
      </c>
    </row>
    <row r="981" spans="1:5" x14ac:dyDescent="0.25">
      <c r="A981" s="1" t="s">
        <v>75</v>
      </c>
      <c r="B981" s="2" t="s">
        <v>65</v>
      </c>
      <c r="C981" t="s">
        <v>198</v>
      </c>
      <c r="D981" s="6" t="s">
        <v>10</v>
      </c>
      <c r="E981" s="3">
        <v>250</v>
      </c>
    </row>
    <row r="982" spans="1:5" x14ac:dyDescent="0.25">
      <c r="A982" s="1" t="s">
        <v>75</v>
      </c>
      <c r="B982" s="2" t="s">
        <v>65</v>
      </c>
      <c r="C982" t="s">
        <v>198</v>
      </c>
      <c r="D982" s="6" t="s">
        <v>10</v>
      </c>
      <c r="E982" s="3">
        <v>160</v>
      </c>
    </row>
    <row r="983" spans="1:5" x14ac:dyDescent="0.25">
      <c r="A983" s="1" t="s">
        <v>75</v>
      </c>
      <c r="B983" s="2" t="s">
        <v>65</v>
      </c>
      <c r="C983" t="s">
        <v>198</v>
      </c>
      <c r="D983" s="6" t="s">
        <v>10</v>
      </c>
      <c r="E983" s="3">
        <v>300</v>
      </c>
    </row>
    <row r="984" spans="1:5" x14ac:dyDescent="0.25">
      <c r="A984" s="1" t="s">
        <v>75</v>
      </c>
      <c r="B984" s="2" t="s">
        <v>65</v>
      </c>
      <c r="C984" t="s">
        <v>198</v>
      </c>
      <c r="D984" s="6" t="s">
        <v>10</v>
      </c>
      <c r="E984" s="3">
        <v>300</v>
      </c>
    </row>
    <row r="985" spans="1:5" x14ac:dyDescent="0.25">
      <c r="A985" s="1" t="s">
        <v>75</v>
      </c>
      <c r="B985" s="2" t="s">
        <v>65</v>
      </c>
      <c r="C985" t="s">
        <v>198</v>
      </c>
      <c r="D985" s="6" t="s">
        <v>10</v>
      </c>
      <c r="E985" s="3">
        <v>300</v>
      </c>
    </row>
    <row r="986" spans="1:5" x14ac:dyDescent="0.25">
      <c r="A986" s="1" t="s">
        <v>75</v>
      </c>
      <c r="B986" s="2" t="s">
        <v>65</v>
      </c>
      <c r="C986" t="s">
        <v>198</v>
      </c>
      <c r="D986" s="6" t="s">
        <v>10</v>
      </c>
      <c r="E986" s="3">
        <v>300</v>
      </c>
    </row>
    <row r="987" spans="1:5" x14ac:dyDescent="0.25">
      <c r="A987" s="1" t="s">
        <v>75</v>
      </c>
      <c r="B987" s="2" t="s">
        <v>65</v>
      </c>
      <c r="C987" t="s">
        <v>198</v>
      </c>
      <c r="D987" s="6" t="s">
        <v>10</v>
      </c>
      <c r="E987" s="3">
        <v>300</v>
      </c>
    </row>
    <row r="988" spans="1:5" x14ac:dyDescent="0.25">
      <c r="A988" s="1" t="s">
        <v>75</v>
      </c>
      <c r="B988" s="2" t="s">
        <v>65</v>
      </c>
      <c r="C988" t="s">
        <v>198</v>
      </c>
      <c r="D988" s="6" t="s">
        <v>10</v>
      </c>
      <c r="E988" s="3">
        <v>300</v>
      </c>
    </row>
    <row r="989" spans="1:5" x14ac:dyDescent="0.25">
      <c r="A989" s="1" t="s">
        <v>75</v>
      </c>
      <c r="B989" s="2" t="s">
        <v>65</v>
      </c>
      <c r="C989" t="s">
        <v>198</v>
      </c>
      <c r="D989" s="6" t="s">
        <v>10</v>
      </c>
      <c r="E989" s="3">
        <v>300</v>
      </c>
    </row>
    <row r="990" spans="1:5" x14ac:dyDescent="0.25">
      <c r="A990" s="1" t="s">
        <v>75</v>
      </c>
      <c r="B990" s="2" t="s">
        <v>65</v>
      </c>
      <c r="C990" t="s">
        <v>198</v>
      </c>
      <c r="D990" s="6" t="s">
        <v>10</v>
      </c>
      <c r="E990" s="3">
        <v>300</v>
      </c>
    </row>
    <row r="991" spans="1:5" x14ac:dyDescent="0.25">
      <c r="A991" s="1" t="s">
        <v>75</v>
      </c>
      <c r="B991" s="2" t="s">
        <v>65</v>
      </c>
      <c r="C991" t="s">
        <v>198</v>
      </c>
      <c r="D991" s="6" t="s">
        <v>10</v>
      </c>
      <c r="E991" s="3">
        <v>300</v>
      </c>
    </row>
    <row r="992" spans="1:5" x14ac:dyDescent="0.25">
      <c r="A992" s="1" t="s">
        <v>75</v>
      </c>
      <c r="B992" s="2" t="s">
        <v>65</v>
      </c>
      <c r="C992" t="s">
        <v>198</v>
      </c>
      <c r="D992" s="6" t="s">
        <v>10</v>
      </c>
      <c r="E992" s="3">
        <v>300</v>
      </c>
    </row>
    <row r="993" spans="1:5" x14ac:dyDescent="0.25">
      <c r="A993" s="1" t="s">
        <v>75</v>
      </c>
      <c r="B993" s="2" t="s">
        <v>65</v>
      </c>
      <c r="C993" t="s">
        <v>198</v>
      </c>
      <c r="D993" s="6" t="s">
        <v>10</v>
      </c>
      <c r="E993" s="3">
        <v>300</v>
      </c>
    </row>
    <row r="994" spans="1:5" x14ac:dyDescent="0.25">
      <c r="A994" s="1" t="s">
        <v>75</v>
      </c>
      <c r="B994" s="2" t="s">
        <v>65</v>
      </c>
      <c r="C994" t="s">
        <v>198</v>
      </c>
      <c r="D994" s="6" t="s">
        <v>10</v>
      </c>
      <c r="E994" s="3">
        <v>300</v>
      </c>
    </row>
    <row r="995" spans="1:5" x14ac:dyDescent="0.25">
      <c r="A995" s="2" t="s">
        <v>81</v>
      </c>
      <c r="B995" s="2" t="s">
        <v>79</v>
      </c>
      <c r="C995" t="s">
        <v>197</v>
      </c>
      <c r="D995" s="6" t="s">
        <v>10</v>
      </c>
      <c r="E995" s="7">
        <v>100</v>
      </c>
    </row>
    <row r="996" spans="1:5" x14ac:dyDescent="0.25">
      <c r="A996" s="2" t="s">
        <v>81</v>
      </c>
      <c r="B996" s="2" t="s">
        <v>79</v>
      </c>
      <c r="C996" t="s">
        <v>197</v>
      </c>
      <c r="D996" s="6" t="s">
        <v>10</v>
      </c>
      <c r="E996" s="7">
        <v>170</v>
      </c>
    </row>
    <row r="997" spans="1:5" x14ac:dyDescent="0.25">
      <c r="A997" s="2" t="s">
        <v>81</v>
      </c>
      <c r="B997" s="2" t="s">
        <v>79</v>
      </c>
      <c r="C997" t="s">
        <v>197</v>
      </c>
      <c r="D997" s="6" t="s">
        <v>10</v>
      </c>
      <c r="E997" s="7">
        <v>120</v>
      </c>
    </row>
    <row r="998" spans="1:5" x14ac:dyDescent="0.25">
      <c r="A998" s="2" t="s">
        <v>81</v>
      </c>
      <c r="B998" s="2" t="s">
        <v>79</v>
      </c>
      <c r="C998" t="s">
        <v>197</v>
      </c>
      <c r="D998" s="6" t="s">
        <v>10</v>
      </c>
      <c r="E998" s="7">
        <v>100</v>
      </c>
    </row>
    <row r="999" spans="1:5" x14ac:dyDescent="0.25">
      <c r="A999" s="2" t="s">
        <v>92</v>
      </c>
      <c r="B999" s="2" t="s">
        <v>79</v>
      </c>
      <c r="C999" t="s">
        <v>197</v>
      </c>
      <c r="D999" s="6" t="s">
        <v>10</v>
      </c>
      <c r="E999" s="7">
        <v>300</v>
      </c>
    </row>
    <row r="1000" spans="1:5" x14ac:dyDescent="0.25">
      <c r="A1000" s="2" t="s">
        <v>92</v>
      </c>
      <c r="B1000" s="2" t="s">
        <v>79</v>
      </c>
      <c r="C1000" t="s">
        <v>197</v>
      </c>
      <c r="D1000" s="6" t="s">
        <v>10</v>
      </c>
      <c r="E1000" s="7">
        <v>200</v>
      </c>
    </row>
    <row r="1001" spans="1:5" x14ac:dyDescent="0.25">
      <c r="A1001" s="2" t="s">
        <v>92</v>
      </c>
      <c r="B1001" s="2" t="s">
        <v>79</v>
      </c>
      <c r="C1001" t="s">
        <v>197</v>
      </c>
      <c r="D1001" s="6" t="s">
        <v>10</v>
      </c>
      <c r="E1001" s="7">
        <v>300</v>
      </c>
    </row>
    <row r="1002" spans="1:5" x14ac:dyDescent="0.25">
      <c r="A1002" s="2" t="s">
        <v>92</v>
      </c>
      <c r="B1002" s="2" t="s">
        <v>79</v>
      </c>
      <c r="C1002" t="s">
        <v>197</v>
      </c>
      <c r="D1002" s="6" t="s">
        <v>10</v>
      </c>
      <c r="E1002" s="7">
        <v>300</v>
      </c>
    </row>
    <row r="1003" spans="1:5" x14ac:dyDescent="0.25">
      <c r="A1003" s="2" t="s">
        <v>92</v>
      </c>
      <c r="B1003" s="2" t="s">
        <v>79</v>
      </c>
      <c r="C1003" t="s">
        <v>197</v>
      </c>
      <c r="D1003" s="6" t="s">
        <v>10</v>
      </c>
      <c r="E1003" s="7">
        <v>300</v>
      </c>
    </row>
    <row r="1004" spans="1:5" x14ac:dyDescent="0.25">
      <c r="A1004" s="2" t="s">
        <v>92</v>
      </c>
      <c r="B1004" s="2" t="s">
        <v>79</v>
      </c>
      <c r="C1004" t="s">
        <v>197</v>
      </c>
      <c r="D1004" s="6" t="s">
        <v>10</v>
      </c>
      <c r="E1004" s="7">
        <v>300</v>
      </c>
    </row>
    <row r="1005" spans="1:5" x14ac:dyDescent="0.25">
      <c r="A1005" s="2" t="s">
        <v>92</v>
      </c>
      <c r="B1005" s="2" t="s">
        <v>79</v>
      </c>
      <c r="C1005" t="s">
        <v>197</v>
      </c>
      <c r="D1005" s="6" t="s">
        <v>10</v>
      </c>
      <c r="E1005" s="7">
        <v>300</v>
      </c>
    </row>
    <row r="1006" spans="1:5" x14ac:dyDescent="0.25">
      <c r="A1006" s="2" t="s">
        <v>92</v>
      </c>
      <c r="B1006" s="2" t="s">
        <v>79</v>
      </c>
      <c r="C1006" t="s">
        <v>197</v>
      </c>
      <c r="D1006" s="6" t="s">
        <v>10</v>
      </c>
      <c r="E1006" s="7">
        <v>200</v>
      </c>
    </row>
    <row r="1007" spans="1:5" x14ac:dyDescent="0.25">
      <c r="A1007" s="2" t="s">
        <v>92</v>
      </c>
      <c r="B1007" s="2" t="s">
        <v>79</v>
      </c>
      <c r="C1007" t="s">
        <v>197</v>
      </c>
      <c r="D1007" s="6" t="s">
        <v>10</v>
      </c>
      <c r="E1007" s="7">
        <v>200</v>
      </c>
    </row>
    <row r="1008" spans="1:5" x14ac:dyDescent="0.25">
      <c r="A1008" s="2" t="s">
        <v>92</v>
      </c>
      <c r="B1008" s="2" t="s">
        <v>79</v>
      </c>
      <c r="C1008" t="s">
        <v>197</v>
      </c>
      <c r="D1008" s="6" t="s">
        <v>10</v>
      </c>
      <c r="E1008" s="7">
        <v>250</v>
      </c>
    </row>
    <row r="1009" spans="1:5" x14ac:dyDescent="0.25">
      <c r="A1009" s="2" t="s">
        <v>92</v>
      </c>
      <c r="B1009" s="2" t="s">
        <v>79</v>
      </c>
      <c r="C1009" t="s">
        <v>197</v>
      </c>
      <c r="D1009" s="6" t="s">
        <v>10</v>
      </c>
      <c r="E1009" s="7">
        <v>250</v>
      </c>
    </row>
    <row r="1010" spans="1:5" x14ac:dyDescent="0.25">
      <c r="A1010" s="2" t="s">
        <v>92</v>
      </c>
      <c r="B1010" s="2" t="s">
        <v>79</v>
      </c>
      <c r="C1010" t="s">
        <v>197</v>
      </c>
      <c r="D1010" s="6" t="s">
        <v>10</v>
      </c>
      <c r="E1010" s="7">
        <v>250</v>
      </c>
    </row>
    <row r="1011" spans="1:5" x14ac:dyDescent="0.25">
      <c r="A1011" s="2" t="s">
        <v>92</v>
      </c>
      <c r="B1011" s="2" t="s">
        <v>79</v>
      </c>
      <c r="C1011" t="s">
        <v>197</v>
      </c>
      <c r="D1011" s="6" t="s">
        <v>10</v>
      </c>
      <c r="E1011" s="7">
        <v>250</v>
      </c>
    </row>
    <row r="1012" spans="1:5" x14ac:dyDescent="0.25">
      <c r="A1012" s="2" t="s">
        <v>92</v>
      </c>
      <c r="B1012" s="2" t="s">
        <v>79</v>
      </c>
      <c r="C1012" t="s">
        <v>197</v>
      </c>
      <c r="D1012" s="6" t="s">
        <v>10</v>
      </c>
      <c r="E1012" s="7">
        <v>250</v>
      </c>
    </row>
    <row r="1013" spans="1:5" x14ac:dyDescent="0.25">
      <c r="A1013" s="2" t="s">
        <v>92</v>
      </c>
      <c r="B1013" s="2" t="s">
        <v>79</v>
      </c>
      <c r="C1013" t="s">
        <v>197</v>
      </c>
      <c r="D1013" s="6" t="s">
        <v>10</v>
      </c>
      <c r="E1013" s="7">
        <v>250</v>
      </c>
    </row>
    <row r="1014" spans="1:5" x14ac:dyDescent="0.25">
      <c r="A1014" s="2" t="s">
        <v>92</v>
      </c>
      <c r="B1014" s="2" t="s">
        <v>79</v>
      </c>
      <c r="C1014" t="s">
        <v>197</v>
      </c>
      <c r="D1014" s="6" t="s">
        <v>10</v>
      </c>
      <c r="E1014" s="7">
        <v>250</v>
      </c>
    </row>
    <row r="1015" spans="1:5" x14ac:dyDescent="0.25">
      <c r="A1015" s="2" t="s">
        <v>92</v>
      </c>
      <c r="B1015" s="2" t="s">
        <v>79</v>
      </c>
      <c r="C1015" t="s">
        <v>197</v>
      </c>
      <c r="D1015" s="6" t="s">
        <v>10</v>
      </c>
      <c r="E1015" s="7">
        <v>250</v>
      </c>
    </row>
    <row r="1016" spans="1:5" x14ac:dyDescent="0.25">
      <c r="A1016" s="2" t="s">
        <v>92</v>
      </c>
      <c r="B1016" s="2" t="s">
        <v>79</v>
      </c>
      <c r="C1016" t="s">
        <v>197</v>
      </c>
      <c r="D1016" s="6" t="s">
        <v>10</v>
      </c>
      <c r="E1016" s="7">
        <v>250</v>
      </c>
    </row>
    <row r="1017" spans="1:5" x14ac:dyDescent="0.25">
      <c r="A1017" s="2" t="s">
        <v>92</v>
      </c>
      <c r="B1017" s="2" t="s">
        <v>79</v>
      </c>
      <c r="C1017" t="s">
        <v>197</v>
      </c>
      <c r="D1017" s="6" t="s">
        <v>10</v>
      </c>
      <c r="E1017" s="7">
        <v>250</v>
      </c>
    </row>
    <row r="1018" spans="1:5" x14ac:dyDescent="0.25">
      <c r="A1018" s="2" t="s">
        <v>98</v>
      </c>
      <c r="B1018" s="2" t="s">
        <v>97</v>
      </c>
      <c r="C1018" t="s">
        <v>198</v>
      </c>
      <c r="D1018" s="6" t="s">
        <v>10</v>
      </c>
      <c r="E1018" s="7">
        <v>200</v>
      </c>
    </row>
    <row r="1019" spans="1:5" x14ac:dyDescent="0.25">
      <c r="A1019" s="2" t="s">
        <v>98</v>
      </c>
      <c r="B1019" s="2" t="s">
        <v>97</v>
      </c>
      <c r="C1019" t="s">
        <v>198</v>
      </c>
      <c r="D1019" s="6" t="s">
        <v>10</v>
      </c>
      <c r="E1019" s="7">
        <v>200</v>
      </c>
    </row>
    <row r="1020" spans="1:5" x14ac:dyDescent="0.25">
      <c r="A1020" s="2" t="s">
        <v>98</v>
      </c>
      <c r="B1020" s="2" t="s">
        <v>97</v>
      </c>
      <c r="C1020" t="s">
        <v>198</v>
      </c>
      <c r="D1020" s="6" t="s">
        <v>10</v>
      </c>
      <c r="E1020" s="7">
        <v>200</v>
      </c>
    </row>
    <row r="1021" spans="1:5" x14ac:dyDescent="0.25">
      <c r="A1021" s="2" t="s">
        <v>98</v>
      </c>
      <c r="B1021" s="2" t="s">
        <v>97</v>
      </c>
      <c r="C1021" t="s">
        <v>198</v>
      </c>
      <c r="D1021" s="6" t="s">
        <v>10</v>
      </c>
      <c r="E1021" s="7">
        <v>200</v>
      </c>
    </row>
    <row r="1022" spans="1:5" x14ac:dyDescent="0.25">
      <c r="A1022" s="2" t="s">
        <v>98</v>
      </c>
      <c r="B1022" s="2" t="s">
        <v>97</v>
      </c>
      <c r="C1022" t="s">
        <v>198</v>
      </c>
      <c r="D1022" s="6" t="s">
        <v>10</v>
      </c>
      <c r="E1022" s="7">
        <v>200</v>
      </c>
    </row>
    <row r="1023" spans="1:5" x14ac:dyDescent="0.25">
      <c r="A1023" s="2" t="s">
        <v>98</v>
      </c>
      <c r="B1023" s="2" t="s">
        <v>97</v>
      </c>
      <c r="C1023" t="s">
        <v>198</v>
      </c>
      <c r="D1023" s="6" t="s">
        <v>10</v>
      </c>
      <c r="E1023" s="7">
        <v>200</v>
      </c>
    </row>
    <row r="1024" spans="1:5" x14ac:dyDescent="0.25">
      <c r="A1024" s="2" t="s">
        <v>98</v>
      </c>
      <c r="B1024" s="2" t="s">
        <v>97</v>
      </c>
      <c r="C1024" t="s">
        <v>198</v>
      </c>
      <c r="D1024" s="6" t="s">
        <v>10</v>
      </c>
      <c r="E1024" s="7">
        <v>200</v>
      </c>
    </row>
    <row r="1025" spans="1:5" x14ac:dyDescent="0.25">
      <c r="A1025" s="2" t="s">
        <v>98</v>
      </c>
      <c r="B1025" s="2" t="s">
        <v>97</v>
      </c>
      <c r="C1025" t="s">
        <v>198</v>
      </c>
      <c r="D1025" s="6" t="s">
        <v>10</v>
      </c>
      <c r="E1025" s="7">
        <v>130</v>
      </c>
    </row>
    <row r="1026" spans="1:5" x14ac:dyDescent="0.25">
      <c r="A1026" s="2" t="s">
        <v>98</v>
      </c>
      <c r="B1026" s="2" t="s">
        <v>97</v>
      </c>
      <c r="C1026" t="s">
        <v>198</v>
      </c>
      <c r="D1026" s="6" t="s">
        <v>10</v>
      </c>
      <c r="E1026" s="7">
        <v>131</v>
      </c>
    </row>
    <row r="1027" spans="1:5" x14ac:dyDescent="0.25">
      <c r="A1027" s="2" t="s">
        <v>98</v>
      </c>
      <c r="B1027" s="2" t="s">
        <v>97</v>
      </c>
      <c r="C1027" t="s">
        <v>198</v>
      </c>
      <c r="D1027" s="6" t="s">
        <v>10</v>
      </c>
      <c r="E1027" s="7">
        <v>170</v>
      </c>
    </row>
    <row r="1028" spans="1:5" x14ac:dyDescent="0.25">
      <c r="A1028" s="2" t="s">
        <v>98</v>
      </c>
      <c r="B1028" s="2" t="s">
        <v>97</v>
      </c>
      <c r="C1028" t="s">
        <v>198</v>
      </c>
      <c r="D1028" s="6" t="s">
        <v>10</v>
      </c>
      <c r="E1028" s="7">
        <v>170</v>
      </c>
    </row>
    <row r="1029" spans="1:5" x14ac:dyDescent="0.25">
      <c r="A1029" s="2" t="s">
        <v>98</v>
      </c>
      <c r="B1029" s="2" t="s">
        <v>97</v>
      </c>
      <c r="C1029" t="s">
        <v>198</v>
      </c>
      <c r="D1029" s="6" t="s">
        <v>10</v>
      </c>
      <c r="E1029" s="7">
        <v>170</v>
      </c>
    </row>
    <row r="1030" spans="1:5" x14ac:dyDescent="0.25">
      <c r="A1030" s="2" t="s">
        <v>98</v>
      </c>
      <c r="B1030" s="2" t="s">
        <v>97</v>
      </c>
      <c r="C1030" t="s">
        <v>198</v>
      </c>
      <c r="D1030" s="6" t="s">
        <v>10</v>
      </c>
      <c r="E1030" s="7">
        <v>170</v>
      </c>
    </row>
    <row r="1031" spans="1:5" x14ac:dyDescent="0.25">
      <c r="A1031" s="2" t="s">
        <v>98</v>
      </c>
      <c r="B1031" s="2" t="s">
        <v>97</v>
      </c>
      <c r="C1031" t="s">
        <v>198</v>
      </c>
      <c r="D1031" s="6" t="s">
        <v>10</v>
      </c>
      <c r="E1031" s="7">
        <v>170</v>
      </c>
    </row>
    <row r="1032" spans="1:5" x14ac:dyDescent="0.25">
      <c r="A1032" s="2" t="s">
        <v>98</v>
      </c>
      <c r="B1032" s="2" t="s">
        <v>97</v>
      </c>
      <c r="C1032" t="s">
        <v>198</v>
      </c>
      <c r="D1032" s="6" t="s">
        <v>10</v>
      </c>
      <c r="E1032" s="7">
        <v>170</v>
      </c>
    </row>
    <row r="1033" spans="1:5" x14ac:dyDescent="0.25">
      <c r="A1033" s="2" t="s">
        <v>98</v>
      </c>
      <c r="B1033" s="2" t="s">
        <v>97</v>
      </c>
      <c r="C1033" t="s">
        <v>198</v>
      </c>
      <c r="D1033" s="6" t="s">
        <v>10</v>
      </c>
      <c r="E1033" s="7">
        <v>170</v>
      </c>
    </row>
    <row r="1034" spans="1:5" x14ac:dyDescent="0.25">
      <c r="A1034" s="2" t="s">
        <v>98</v>
      </c>
      <c r="B1034" s="2" t="s">
        <v>97</v>
      </c>
      <c r="C1034" t="s">
        <v>198</v>
      </c>
      <c r="D1034" s="6" t="s">
        <v>10</v>
      </c>
      <c r="E1034" s="7">
        <v>170</v>
      </c>
    </row>
    <row r="1035" spans="1:5" x14ac:dyDescent="0.25">
      <c r="A1035" s="2" t="s">
        <v>98</v>
      </c>
      <c r="B1035" s="2" t="s">
        <v>97</v>
      </c>
      <c r="C1035" t="s">
        <v>198</v>
      </c>
      <c r="D1035" s="6" t="s">
        <v>10</v>
      </c>
      <c r="E1035" s="7">
        <v>200</v>
      </c>
    </row>
    <row r="1036" spans="1:5" x14ac:dyDescent="0.25">
      <c r="A1036" s="2" t="s">
        <v>98</v>
      </c>
      <c r="B1036" s="2" t="s">
        <v>97</v>
      </c>
      <c r="C1036" t="s">
        <v>198</v>
      </c>
      <c r="D1036" s="6" t="s">
        <v>10</v>
      </c>
      <c r="E1036" s="7">
        <v>201</v>
      </c>
    </row>
    <row r="1037" spans="1:5" x14ac:dyDescent="0.25">
      <c r="A1037" s="2" t="s">
        <v>98</v>
      </c>
      <c r="B1037" s="2" t="s">
        <v>97</v>
      </c>
      <c r="C1037" t="s">
        <v>198</v>
      </c>
      <c r="D1037" s="6" t="s">
        <v>10</v>
      </c>
      <c r="E1037" s="7">
        <v>180</v>
      </c>
    </row>
    <row r="1038" spans="1:5" x14ac:dyDescent="0.25">
      <c r="A1038" s="2" t="s">
        <v>98</v>
      </c>
      <c r="B1038" s="2" t="s">
        <v>97</v>
      </c>
      <c r="C1038" t="s">
        <v>198</v>
      </c>
      <c r="D1038" s="6" t="s">
        <v>10</v>
      </c>
      <c r="E1038" s="7">
        <v>181</v>
      </c>
    </row>
    <row r="1039" spans="1:5" x14ac:dyDescent="0.25">
      <c r="A1039" s="2" t="s">
        <v>98</v>
      </c>
      <c r="B1039" s="2" t="s">
        <v>97</v>
      </c>
      <c r="C1039" t="s">
        <v>198</v>
      </c>
      <c r="D1039" s="6" t="s">
        <v>10</v>
      </c>
      <c r="E1039" s="7">
        <v>300</v>
      </c>
    </row>
    <row r="1040" spans="1:5" x14ac:dyDescent="0.25">
      <c r="A1040" s="2" t="s">
        <v>98</v>
      </c>
      <c r="B1040" s="2" t="s">
        <v>97</v>
      </c>
      <c r="C1040" t="s">
        <v>198</v>
      </c>
      <c r="D1040" s="6" t="s">
        <v>10</v>
      </c>
      <c r="E1040" s="7">
        <v>300</v>
      </c>
    </row>
    <row r="1041" spans="1:5" x14ac:dyDescent="0.25">
      <c r="A1041" s="2" t="s">
        <v>98</v>
      </c>
      <c r="B1041" s="2" t="s">
        <v>97</v>
      </c>
      <c r="C1041" t="s">
        <v>198</v>
      </c>
      <c r="D1041" s="6" t="s">
        <v>10</v>
      </c>
      <c r="E1041" s="7">
        <v>300</v>
      </c>
    </row>
    <row r="1042" spans="1:5" x14ac:dyDescent="0.25">
      <c r="A1042" s="2" t="s">
        <v>98</v>
      </c>
      <c r="B1042" s="2" t="s">
        <v>97</v>
      </c>
      <c r="C1042" t="s">
        <v>198</v>
      </c>
      <c r="D1042" s="6" t="s">
        <v>10</v>
      </c>
      <c r="E1042" s="7">
        <v>300</v>
      </c>
    </row>
    <row r="1043" spans="1:5" x14ac:dyDescent="0.25">
      <c r="A1043" s="2" t="s">
        <v>98</v>
      </c>
      <c r="B1043" s="2" t="s">
        <v>97</v>
      </c>
      <c r="C1043" t="s">
        <v>198</v>
      </c>
      <c r="D1043" s="6" t="s">
        <v>10</v>
      </c>
      <c r="E1043" s="7">
        <v>300</v>
      </c>
    </row>
    <row r="1044" spans="1:5" x14ac:dyDescent="0.25">
      <c r="A1044" s="2" t="s">
        <v>98</v>
      </c>
      <c r="B1044" s="2" t="s">
        <v>97</v>
      </c>
      <c r="C1044" t="s">
        <v>198</v>
      </c>
      <c r="D1044" s="6" t="s">
        <v>10</v>
      </c>
      <c r="E1044" s="7">
        <v>300</v>
      </c>
    </row>
    <row r="1045" spans="1:5" x14ac:dyDescent="0.25">
      <c r="A1045" s="2" t="s">
        <v>98</v>
      </c>
      <c r="B1045" s="2" t="s">
        <v>97</v>
      </c>
      <c r="C1045" t="s">
        <v>198</v>
      </c>
      <c r="D1045" s="6" t="s">
        <v>10</v>
      </c>
      <c r="E1045" s="7">
        <v>300</v>
      </c>
    </row>
    <row r="1046" spans="1:5" x14ac:dyDescent="0.25">
      <c r="A1046" s="2" t="s">
        <v>98</v>
      </c>
      <c r="B1046" s="2" t="s">
        <v>97</v>
      </c>
      <c r="C1046" t="s">
        <v>198</v>
      </c>
      <c r="D1046" s="6" t="s">
        <v>10</v>
      </c>
      <c r="E1046" s="7">
        <v>200</v>
      </c>
    </row>
    <row r="1047" spans="1:5" x14ac:dyDescent="0.25">
      <c r="A1047" s="2" t="s">
        <v>98</v>
      </c>
      <c r="B1047" s="2" t="s">
        <v>97</v>
      </c>
      <c r="C1047" t="s">
        <v>198</v>
      </c>
      <c r="D1047" s="6" t="s">
        <v>10</v>
      </c>
      <c r="E1047" s="7">
        <v>200</v>
      </c>
    </row>
    <row r="1048" spans="1:5" x14ac:dyDescent="0.25">
      <c r="A1048" s="2" t="s">
        <v>98</v>
      </c>
      <c r="B1048" s="2" t="s">
        <v>97</v>
      </c>
      <c r="C1048" t="s">
        <v>198</v>
      </c>
      <c r="D1048" s="6" t="s">
        <v>10</v>
      </c>
      <c r="E1048" s="7">
        <v>200</v>
      </c>
    </row>
    <row r="1049" spans="1:5" x14ac:dyDescent="0.25">
      <c r="A1049" s="2" t="s">
        <v>98</v>
      </c>
      <c r="B1049" s="2" t="s">
        <v>97</v>
      </c>
      <c r="C1049" t="s">
        <v>198</v>
      </c>
      <c r="D1049" s="6" t="s">
        <v>10</v>
      </c>
      <c r="E1049" s="7">
        <v>300</v>
      </c>
    </row>
    <row r="1050" spans="1:5" x14ac:dyDescent="0.25">
      <c r="A1050" s="2" t="s">
        <v>98</v>
      </c>
      <c r="B1050" s="2" t="s">
        <v>97</v>
      </c>
      <c r="C1050" t="s">
        <v>198</v>
      </c>
      <c r="D1050" s="6" t="s">
        <v>10</v>
      </c>
      <c r="E1050" s="7">
        <v>300</v>
      </c>
    </row>
    <row r="1051" spans="1:5" x14ac:dyDescent="0.25">
      <c r="A1051" s="2" t="s">
        <v>98</v>
      </c>
      <c r="B1051" s="2" t="s">
        <v>97</v>
      </c>
      <c r="C1051" t="s">
        <v>198</v>
      </c>
      <c r="D1051" s="6" t="s">
        <v>10</v>
      </c>
      <c r="E1051" s="7">
        <v>300</v>
      </c>
    </row>
    <row r="1052" spans="1:5" x14ac:dyDescent="0.25">
      <c r="A1052" s="2" t="s">
        <v>98</v>
      </c>
      <c r="B1052" s="2" t="s">
        <v>97</v>
      </c>
      <c r="C1052" t="s">
        <v>198</v>
      </c>
      <c r="D1052" s="6" t="s">
        <v>10</v>
      </c>
      <c r="E1052" s="7">
        <v>200</v>
      </c>
    </row>
    <row r="1053" spans="1:5" x14ac:dyDescent="0.25">
      <c r="A1053" s="2" t="s">
        <v>98</v>
      </c>
      <c r="B1053" s="2" t="s">
        <v>97</v>
      </c>
      <c r="C1053" t="s">
        <v>198</v>
      </c>
      <c r="D1053" s="6" t="s">
        <v>10</v>
      </c>
      <c r="E1053" s="7">
        <v>200</v>
      </c>
    </row>
    <row r="1054" spans="1:5" x14ac:dyDescent="0.25">
      <c r="A1054" s="2" t="s">
        <v>98</v>
      </c>
      <c r="B1054" s="2" t="s">
        <v>97</v>
      </c>
      <c r="C1054" t="s">
        <v>198</v>
      </c>
      <c r="D1054" s="6" t="s">
        <v>10</v>
      </c>
      <c r="E1054" s="7">
        <v>120</v>
      </c>
    </row>
    <row r="1055" spans="1:5" x14ac:dyDescent="0.25">
      <c r="A1055" s="2" t="s">
        <v>98</v>
      </c>
      <c r="B1055" s="2" t="s">
        <v>97</v>
      </c>
      <c r="C1055" t="s">
        <v>198</v>
      </c>
      <c r="D1055" s="6" t="s">
        <v>10</v>
      </c>
      <c r="E1055" s="7">
        <v>220</v>
      </c>
    </row>
    <row r="1056" spans="1:5" x14ac:dyDescent="0.25">
      <c r="A1056" s="2" t="s">
        <v>98</v>
      </c>
      <c r="B1056" s="2" t="s">
        <v>97</v>
      </c>
      <c r="C1056" t="s">
        <v>198</v>
      </c>
      <c r="D1056" s="6" t="s">
        <v>10</v>
      </c>
      <c r="E1056" s="7">
        <v>300</v>
      </c>
    </row>
    <row r="1057" spans="1:5" x14ac:dyDescent="0.25">
      <c r="A1057" s="2" t="s">
        <v>98</v>
      </c>
      <c r="B1057" s="2" t="s">
        <v>97</v>
      </c>
      <c r="C1057" t="s">
        <v>198</v>
      </c>
      <c r="D1057" s="6" t="s">
        <v>10</v>
      </c>
      <c r="E1057" s="7">
        <v>170</v>
      </c>
    </row>
    <row r="1058" spans="1:5" x14ac:dyDescent="0.25">
      <c r="A1058" s="2" t="s">
        <v>98</v>
      </c>
      <c r="B1058" s="2" t="s">
        <v>97</v>
      </c>
      <c r="C1058" t="s">
        <v>198</v>
      </c>
      <c r="D1058" s="6" t="s">
        <v>10</v>
      </c>
      <c r="E1058" s="7">
        <v>200</v>
      </c>
    </row>
    <row r="1059" spans="1:5" x14ac:dyDescent="0.25">
      <c r="A1059" s="2" t="s">
        <v>98</v>
      </c>
      <c r="B1059" s="2" t="s">
        <v>97</v>
      </c>
      <c r="C1059" t="s">
        <v>198</v>
      </c>
      <c r="D1059" s="6" t="s">
        <v>10</v>
      </c>
      <c r="E1059" s="7">
        <v>200</v>
      </c>
    </row>
    <row r="1060" spans="1:5" x14ac:dyDescent="0.25">
      <c r="A1060" s="2" t="s">
        <v>98</v>
      </c>
      <c r="B1060" s="2" t="s">
        <v>97</v>
      </c>
      <c r="C1060" t="s">
        <v>198</v>
      </c>
      <c r="D1060" s="6" t="s">
        <v>10</v>
      </c>
      <c r="E1060" s="7">
        <v>150</v>
      </c>
    </row>
    <row r="1061" spans="1:5" x14ac:dyDescent="0.25">
      <c r="A1061" s="2" t="s">
        <v>98</v>
      </c>
      <c r="B1061" s="2" t="s">
        <v>97</v>
      </c>
      <c r="C1061" t="s">
        <v>198</v>
      </c>
      <c r="D1061" s="6" t="s">
        <v>10</v>
      </c>
      <c r="E1061" s="7">
        <v>120</v>
      </c>
    </row>
    <row r="1062" spans="1:5" x14ac:dyDescent="0.25">
      <c r="A1062" s="2" t="s">
        <v>98</v>
      </c>
      <c r="B1062" s="2" t="s">
        <v>97</v>
      </c>
      <c r="C1062" t="s">
        <v>198</v>
      </c>
      <c r="D1062" s="6" t="s">
        <v>10</v>
      </c>
      <c r="E1062" s="7">
        <v>300</v>
      </c>
    </row>
    <row r="1063" spans="1:5" x14ac:dyDescent="0.25">
      <c r="A1063" s="2" t="s">
        <v>98</v>
      </c>
      <c r="B1063" s="2" t="s">
        <v>97</v>
      </c>
      <c r="C1063" t="s">
        <v>198</v>
      </c>
      <c r="D1063" s="6" t="s">
        <v>10</v>
      </c>
      <c r="E1063" s="7">
        <v>250</v>
      </c>
    </row>
    <row r="1064" spans="1:5" x14ac:dyDescent="0.25">
      <c r="A1064" s="2" t="s">
        <v>98</v>
      </c>
      <c r="B1064" s="2" t="s">
        <v>97</v>
      </c>
      <c r="C1064" t="s">
        <v>198</v>
      </c>
      <c r="D1064" s="6" t="s">
        <v>10</v>
      </c>
      <c r="E1064" s="7">
        <v>250</v>
      </c>
    </row>
    <row r="1065" spans="1:5" x14ac:dyDescent="0.25">
      <c r="A1065" s="2" t="s">
        <v>98</v>
      </c>
      <c r="B1065" s="2" t="s">
        <v>97</v>
      </c>
      <c r="C1065" t="s">
        <v>198</v>
      </c>
      <c r="D1065" s="6" t="s">
        <v>10</v>
      </c>
      <c r="E1065" s="7">
        <v>250</v>
      </c>
    </row>
    <row r="1066" spans="1:5" x14ac:dyDescent="0.25">
      <c r="A1066" s="2" t="s">
        <v>98</v>
      </c>
      <c r="B1066" s="2" t="s">
        <v>97</v>
      </c>
      <c r="C1066" t="s">
        <v>198</v>
      </c>
      <c r="D1066" s="6" t="s">
        <v>10</v>
      </c>
      <c r="E1066" s="7">
        <v>250</v>
      </c>
    </row>
    <row r="1067" spans="1:5" x14ac:dyDescent="0.25">
      <c r="A1067" s="2" t="s">
        <v>98</v>
      </c>
      <c r="B1067" s="2" t="s">
        <v>97</v>
      </c>
      <c r="C1067" t="s">
        <v>198</v>
      </c>
      <c r="D1067" s="6" t="s">
        <v>10</v>
      </c>
      <c r="E1067" s="7">
        <v>200</v>
      </c>
    </row>
    <row r="1068" spans="1:5" x14ac:dyDescent="0.25">
      <c r="A1068" s="2" t="s">
        <v>98</v>
      </c>
      <c r="B1068" s="2" t="s">
        <v>97</v>
      </c>
      <c r="C1068" t="s">
        <v>198</v>
      </c>
      <c r="D1068" s="6" t="s">
        <v>10</v>
      </c>
      <c r="E1068" s="7">
        <v>200</v>
      </c>
    </row>
    <row r="1069" spans="1:5" x14ac:dyDescent="0.25">
      <c r="A1069" s="2" t="s">
        <v>98</v>
      </c>
      <c r="B1069" s="2" t="s">
        <v>97</v>
      </c>
      <c r="C1069" t="s">
        <v>198</v>
      </c>
      <c r="D1069" s="6" t="s">
        <v>10</v>
      </c>
      <c r="E1069" s="7">
        <v>200</v>
      </c>
    </row>
    <row r="1070" spans="1:5" x14ac:dyDescent="0.25">
      <c r="A1070" s="2" t="s">
        <v>98</v>
      </c>
      <c r="B1070" s="2" t="s">
        <v>97</v>
      </c>
      <c r="C1070" t="s">
        <v>198</v>
      </c>
      <c r="D1070" s="6" t="s">
        <v>10</v>
      </c>
      <c r="E1070" s="7">
        <v>200</v>
      </c>
    </row>
    <row r="1071" spans="1:5" x14ac:dyDescent="0.25">
      <c r="A1071" s="2" t="s">
        <v>98</v>
      </c>
      <c r="B1071" s="2" t="s">
        <v>97</v>
      </c>
      <c r="C1071" t="s">
        <v>198</v>
      </c>
      <c r="D1071" s="6" t="s">
        <v>10</v>
      </c>
      <c r="E1071" s="7">
        <v>200</v>
      </c>
    </row>
    <row r="1072" spans="1:5" x14ac:dyDescent="0.25">
      <c r="A1072" s="2" t="s">
        <v>98</v>
      </c>
      <c r="B1072" s="2" t="s">
        <v>97</v>
      </c>
      <c r="C1072" t="s">
        <v>198</v>
      </c>
      <c r="D1072" s="6" t="s">
        <v>10</v>
      </c>
      <c r="E1072" s="7">
        <v>200</v>
      </c>
    </row>
    <row r="1073" spans="1:5" x14ac:dyDescent="0.25">
      <c r="A1073" s="2" t="s">
        <v>98</v>
      </c>
      <c r="B1073" s="2" t="s">
        <v>97</v>
      </c>
      <c r="C1073" t="s">
        <v>198</v>
      </c>
      <c r="D1073" s="6" t="s">
        <v>10</v>
      </c>
      <c r="E1073" s="7">
        <v>200</v>
      </c>
    </row>
    <row r="1074" spans="1:5" x14ac:dyDescent="0.25">
      <c r="A1074" s="2" t="s">
        <v>98</v>
      </c>
      <c r="B1074" s="2" t="s">
        <v>97</v>
      </c>
      <c r="C1074" t="s">
        <v>198</v>
      </c>
      <c r="D1074" s="6" t="s">
        <v>10</v>
      </c>
      <c r="E1074" s="7">
        <v>150</v>
      </c>
    </row>
    <row r="1075" spans="1:5" x14ac:dyDescent="0.25">
      <c r="A1075" s="2" t="s">
        <v>98</v>
      </c>
      <c r="B1075" s="2" t="s">
        <v>97</v>
      </c>
      <c r="C1075" t="s">
        <v>198</v>
      </c>
      <c r="D1075" s="6" t="s">
        <v>10</v>
      </c>
      <c r="E1075" s="7">
        <v>250</v>
      </c>
    </row>
    <row r="1076" spans="1:5" x14ac:dyDescent="0.25">
      <c r="A1076" s="2" t="s">
        <v>98</v>
      </c>
      <c r="B1076" s="2" t="s">
        <v>97</v>
      </c>
      <c r="C1076" t="s">
        <v>198</v>
      </c>
      <c r="D1076" s="6" t="s">
        <v>10</v>
      </c>
      <c r="E1076" s="7">
        <v>250</v>
      </c>
    </row>
    <row r="1077" spans="1:5" x14ac:dyDescent="0.25">
      <c r="A1077" s="1" t="s">
        <v>101</v>
      </c>
      <c r="B1077" s="2" t="s">
        <v>97</v>
      </c>
      <c r="C1077" t="s">
        <v>198</v>
      </c>
      <c r="D1077" s="6" t="s">
        <v>10</v>
      </c>
      <c r="E1077" s="7">
        <v>250</v>
      </c>
    </row>
    <row r="1078" spans="1:5" x14ac:dyDescent="0.25">
      <c r="A1078" s="1" t="s">
        <v>101</v>
      </c>
      <c r="B1078" s="2" t="s">
        <v>97</v>
      </c>
      <c r="C1078" t="s">
        <v>198</v>
      </c>
      <c r="D1078" s="6" t="s">
        <v>10</v>
      </c>
      <c r="E1078" s="7">
        <v>250</v>
      </c>
    </row>
    <row r="1079" spans="1:5" x14ac:dyDescent="0.25">
      <c r="A1079" s="1" t="s">
        <v>101</v>
      </c>
      <c r="B1079" s="2" t="s">
        <v>97</v>
      </c>
      <c r="C1079" t="s">
        <v>198</v>
      </c>
      <c r="D1079" s="6" t="s">
        <v>10</v>
      </c>
      <c r="E1079" s="7">
        <v>250</v>
      </c>
    </row>
    <row r="1080" spans="1:5" x14ac:dyDescent="0.25">
      <c r="A1080" s="1" t="s">
        <v>101</v>
      </c>
      <c r="B1080" s="2" t="s">
        <v>97</v>
      </c>
      <c r="C1080" t="s">
        <v>198</v>
      </c>
      <c r="D1080" s="6" t="s">
        <v>10</v>
      </c>
      <c r="E1080" s="7">
        <v>250</v>
      </c>
    </row>
    <row r="1081" spans="1:5" x14ac:dyDescent="0.25">
      <c r="A1081" s="1" t="s">
        <v>101</v>
      </c>
      <c r="B1081" s="2" t="s">
        <v>97</v>
      </c>
      <c r="C1081" t="s">
        <v>198</v>
      </c>
      <c r="D1081" s="6" t="s">
        <v>10</v>
      </c>
      <c r="E1081" s="7">
        <v>250</v>
      </c>
    </row>
    <row r="1082" spans="1:5" x14ac:dyDescent="0.25">
      <c r="A1082" s="1" t="s">
        <v>101</v>
      </c>
      <c r="B1082" s="2" t="s">
        <v>97</v>
      </c>
      <c r="C1082" t="s">
        <v>198</v>
      </c>
      <c r="D1082" s="6" t="s">
        <v>10</v>
      </c>
      <c r="E1082" s="7">
        <v>250</v>
      </c>
    </row>
    <row r="1083" spans="1:5" x14ac:dyDescent="0.25">
      <c r="A1083" s="1" t="s">
        <v>101</v>
      </c>
      <c r="B1083" s="2" t="s">
        <v>97</v>
      </c>
      <c r="C1083" t="s">
        <v>198</v>
      </c>
      <c r="D1083" s="6" t="s">
        <v>10</v>
      </c>
      <c r="E1083" s="7">
        <v>250</v>
      </c>
    </row>
    <row r="1084" spans="1:5" x14ac:dyDescent="0.25">
      <c r="A1084" s="1" t="s">
        <v>101</v>
      </c>
      <c r="B1084" s="2" t="s">
        <v>97</v>
      </c>
      <c r="C1084" t="s">
        <v>198</v>
      </c>
      <c r="D1084" s="6" t="s">
        <v>10</v>
      </c>
      <c r="E1084" s="7">
        <v>250</v>
      </c>
    </row>
    <row r="1085" spans="1:5" x14ac:dyDescent="0.25">
      <c r="A1085" s="1" t="s">
        <v>101</v>
      </c>
      <c r="B1085" s="2" t="s">
        <v>97</v>
      </c>
      <c r="C1085" t="s">
        <v>198</v>
      </c>
      <c r="D1085" s="6" t="s">
        <v>10</v>
      </c>
      <c r="E1085" s="7">
        <v>250</v>
      </c>
    </row>
    <row r="1086" spans="1:5" x14ac:dyDescent="0.25">
      <c r="A1086" s="1" t="s">
        <v>101</v>
      </c>
      <c r="B1086" s="2" t="s">
        <v>97</v>
      </c>
      <c r="C1086" t="s">
        <v>198</v>
      </c>
      <c r="D1086" s="6" t="s">
        <v>10</v>
      </c>
      <c r="E1086" s="7">
        <v>250</v>
      </c>
    </row>
    <row r="1087" spans="1:5" x14ac:dyDescent="0.25">
      <c r="A1087" s="1" t="s">
        <v>101</v>
      </c>
      <c r="B1087" s="2" t="s">
        <v>97</v>
      </c>
      <c r="C1087" t="s">
        <v>198</v>
      </c>
      <c r="D1087" s="6" t="s">
        <v>10</v>
      </c>
      <c r="E1087" s="7">
        <v>250</v>
      </c>
    </row>
    <row r="1088" spans="1:5" x14ac:dyDescent="0.25">
      <c r="A1088" s="1" t="s">
        <v>101</v>
      </c>
      <c r="B1088" s="2" t="s">
        <v>97</v>
      </c>
      <c r="C1088" t="s">
        <v>198</v>
      </c>
      <c r="D1088" s="6" t="s">
        <v>10</v>
      </c>
      <c r="E1088" s="7">
        <v>200</v>
      </c>
    </row>
    <row r="1089" spans="1:5" x14ac:dyDescent="0.25">
      <c r="A1089" s="1" t="s">
        <v>101</v>
      </c>
      <c r="B1089" s="2" t="s">
        <v>97</v>
      </c>
      <c r="C1089" t="s">
        <v>198</v>
      </c>
      <c r="D1089" s="6" t="s">
        <v>10</v>
      </c>
      <c r="E1089" s="7">
        <v>200</v>
      </c>
    </row>
    <row r="1090" spans="1:5" x14ac:dyDescent="0.25">
      <c r="A1090" s="1" t="s">
        <v>101</v>
      </c>
      <c r="B1090" s="2" t="s">
        <v>97</v>
      </c>
      <c r="C1090" t="s">
        <v>198</v>
      </c>
      <c r="D1090" s="6" t="s">
        <v>10</v>
      </c>
      <c r="E1090" s="7">
        <v>200</v>
      </c>
    </row>
    <row r="1091" spans="1:5" x14ac:dyDescent="0.25">
      <c r="A1091" s="1" t="s">
        <v>101</v>
      </c>
      <c r="B1091" s="2" t="s">
        <v>97</v>
      </c>
      <c r="C1091" t="s">
        <v>198</v>
      </c>
      <c r="D1091" s="6" t="s">
        <v>10</v>
      </c>
      <c r="E1091" s="7">
        <v>200</v>
      </c>
    </row>
    <row r="1092" spans="1:5" x14ac:dyDescent="0.25">
      <c r="A1092" s="1" t="s">
        <v>101</v>
      </c>
      <c r="B1092" s="2" t="s">
        <v>97</v>
      </c>
      <c r="C1092" t="s">
        <v>198</v>
      </c>
      <c r="D1092" s="6" t="s">
        <v>10</v>
      </c>
      <c r="E1092" s="7">
        <v>170</v>
      </c>
    </row>
    <row r="1093" spans="1:5" x14ac:dyDescent="0.25">
      <c r="A1093" s="1" t="s">
        <v>101</v>
      </c>
      <c r="B1093" s="2" t="s">
        <v>97</v>
      </c>
      <c r="C1093" t="s">
        <v>198</v>
      </c>
      <c r="D1093" s="6" t="s">
        <v>10</v>
      </c>
      <c r="E1093" s="7">
        <v>100</v>
      </c>
    </row>
    <row r="1094" spans="1:5" x14ac:dyDescent="0.25">
      <c r="A1094" s="1" t="s">
        <v>101</v>
      </c>
      <c r="B1094" s="2" t="s">
        <v>97</v>
      </c>
      <c r="C1094" t="s">
        <v>198</v>
      </c>
      <c r="D1094" s="6" t="s">
        <v>10</v>
      </c>
      <c r="E1094" s="7">
        <v>160</v>
      </c>
    </row>
    <row r="1095" spans="1:5" x14ac:dyDescent="0.25">
      <c r="A1095" s="1" t="s">
        <v>101</v>
      </c>
      <c r="B1095" s="2" t="s">
        <v>97</v>
      </c>
      <c r="C1095" t="s">
        <v>198</v>
      </c>
      <c r="D1095" s="6" t="s">
        <v>10</v>
      </c>
      <c r="E1095" s="7">
        <v>300</v>
      </c>
    </row>
    <row r="1096" spans="1:5" x14ac:dyDescent="0.25">
      <c r="A1096" s="6" t="s">
        <v>101</v>
      </c>
      <c r="B1096" s="2" t="s">
        <v>97</v>
      </c>
      <c r="C1096" t="s">
        <v>198</v>
      </c>
      <c r="D1096" s="6" t="s">
        <v>10</v>
      </c>
      <c r="E1096" s="7">
        <v>250</v>
      </c>
    </row>
    <row r="1097" spans="1:5" x14ac:dyDescent="0.25">
      <c r="A1097" s="6" t="s">
        <v>101</v>
      </c>
      <c r="B1097" s="2" t="s">
        <v>97</v>
      </c>
      <c r="C1097" t="s">
        <v>198</v>
      </c>
      <c r="D1097" s="6" t="s">
        <v>10</v>
      </c>
      <c r="E1097" s="7">
        <v>250</v>
      </c>
    </row>
    <row r="1098" spans="1:5" x14ac:dyDescent="0.25">
      <c r="A1098" s="6" t="s">
        <v>101</v>
      </c>
      <c r="B1098" s="2" t="s">
        <v>97</v>
      </c>
      <c r="C1098" t="s">
        <v>198</v>
      </c>
      <c r="D1098" s="6" t="s">
        <v>10</v>
      </c>
      <c r="E1098" s="7">
        <v>400</v>
      </c>
    </row>
    <row r="1099" spans="1:5" x14ac:dyDescent="0.25">
      <c r="A1099" s="6" t="s">
        <v>101</v>
      </c>
      <c r="B1099" s="2" t="s">
        <v>97</v>
      </c>
      <c r="C1099" t="s">
        <v>198</v>
      </c>
      <c r="D1099" s="6" t="s">
        <v>10</v>
      </c>
      <c r="E1099" s="7">
        <v>450</v>
      </c>
    </row>
    <row r="1100" spans="1:5" x14ac:dyDescent="0.25">
      <c r="A1100" s="6" t="s">
        <v>101</v>
      </c>
      <c r="B1100" s="2" t="s">
        <v>97</v>
      </c>
      <c r="C1100" t="s">
        <v>198</v>
      </c>
      <c r="D1100" s="6" t="s">
        <v>10</v>
      </c>
      <c r="E1100" s="7">
        <v>300</v>
      </c>
    </row>
    <row r="1101" spans="1:5" x14ac:dyDescent="0.25">
      <c r="A1101" s="6" t="s">
        <v>101</v>
      </c>
      <c r="B1101" s="2" t="s">
        <v>97</v>
      </c>
      <c r="C1101" t="s">
        <v>198</v>
      </c>
      <c r="D1101" s="6" t="s">
        <v>10</v>
      </c>
      <c r="E1101" s="7">
        <v>300</v>
      </c>
    </row>
    <row r="1102" spans="1:5" x14ac:dyDescent="0.25">
      <c r="A1102" s="6" t="s">
        <v>101</v>
      </c>
      <c r="B1102" s="2" t="s">
        <v>97</v>
      </c>
      <c r="C1102" t="s">
        <v>198</v>
      </c>
      <c r="D1102" s="6" t="s">
        <v>10</v>
      </c>
      <c r="E1102" s="7">
        <v>200</v>
      </c>
    </row>
    <row r="1103" spans="1:5" x14ac:dyDescent="0.25">
      <c r="A1103" s="6" t="s">
        <v>101</v>
      </c>
      <c r="B1103" s="2" t="s">
        <v>97</v>
      </c>
      <c r="C1103" t="s">
        <v>198</v>
      </c>
      <c r="D1103" s="6" t="s">
        <v>10</v>
      </c>
      <c r="E1103" s="7">
        <v>180</v>
      </c>
    </row>
    <row r="1104" spans="1:5" x14ac:dyDescent="0.25">
      <c r="A1104" s="6" t="s">
        <v>101</v>
      </c>
      <c r="B1104" s="2" t="s">
        <v>97</v>
      </c>
      <c r="C1104" t="s">
        <v>198</v>
      </c>
      <c r="D1104" s="6" t="s">
        <v>10</v>
      </c>
      <c r="E1104" s="7">
        <v>200</v>
      </c>
    </row>
    <row r="1105" spans="1:5" x14ac:dyDescent="0.25">
      <c r="A1105" s="6" t="s">
        <v>101</v>
      </c>
      <c r="B1105" s="2" t="s">
        <v>97</v>
      </c>
      <c r="C1105" t="s">
        <v>198</v>
      </c>
      <c r="D1105" s="6" t="s">
        <v>10</v>
      </c>
      <c r="E1105" s="7">
        <v>200</v>
      </c>
    </row>
    <row r="1106" spans="1:5" x14ac:dyDescent="0.25">
      <c r="A1106" s="6" t="s">
        <v>101</v>
      </c>
      <c r="B1106" s="2" t="s">
        <v>97</v>
      </c>
      <c r="C1106" t="s">
        <v>198</v>
      </c>
      <c r="D1106" s="6" t="s">
        <v>10</v>
      </c>
      <c r="E1106" s="7">
        <v>300</v>
      </c>
    </row>
    <row r="1107" spans="1:5" x14ac:dyDescent="0.25">
      <c r="A1107" s="6" t="s">
        <v>101</v>
      </c>
      <c r="B1107" s="2" t="s">
        <v>97</v>
      </c>
      <c r="C1107" t="s">
        <v>198</v>
      </c>
      <c r="D1107" s="6" t="s">
        <v>10</v>
      </c>
      <c r="E1107" s="7">
        <v>300</v>
      </c>
    </row>
    <row r="1108" spans="1:5" x14ac:dyDescent="0.25">
      <c r="A1108" s="6" t="s">
        <v>101</v>
      </c>
      <c r="B1108" s="2" t="s">
        <v>97</v>
      </c>
      <c r="C1108" t="s">
        <v>198</v>
      </c>
      <c r="D1108" s="6" t="s">
        <v>10</v>
      </c>
      <c r="E1108" s="7">
        <v>300</v>
      </c>
    </row>
    <row r="1109" spans="1:5" x14ac:dyDescent="0.25">
      <c r="A1109" s="6" t="s">
        <v>101</v>
      </c>
      <c r="B1109" s="2" t="s">
        <v>97</v>
      </c>
      <c r="C1109" t="s">
        <v>198</v>
      </c>
      <c r="D1109" s="6" t="s">
        <v>10</v>
      </c>
      <c r="E1109" s="7">
        <v>300</v>
      </c>
    </row>
    <row r="1110" spans="1:5" x14ac:dyDescent="0.25">
      <c r="A1110" s="6" t="s">
        <v>101</v>
      </c>
      <c r="B1110" s="2" t="s">
        <v>97</v>
      </c>
      <c r="C1110" t="s">
        <v>198</v>
      </c>
      <c r="D1110" s="6" t="s">
        <v>10</v>
      </c>
      <c r="E1110" s="7">
        <v>120</v>
      </c>
    </row>
    <row r="1111" spans="1:5" x14ac:dyDescent="0.25">
      <c r="A1111" s="6" t="s">
        <v>101</v>
      </c>
      <c r="B1111" s="2" t="s">
        <v>97</v>
      </c>
      <c r="C1111" t="s">
        <v>198</v>
      </c>
      <c r="D1111" s="6" t="s">
        <v>10</v>
      </c>
      <c r="E1111" s="7">
        <v>190</v>
      </c>
    </row>
    <row r="1112" spans="1:5" x14ac:dyDescent="0.25">
      <c r="A1112" s="6" t="s">
        <v>101</v>
      </c>
      <c r="B1112" s="2" t="s">
        <v>97</v>
      </c>
      <c r="C1112" t="s">
        <v>198</v>
      </c>
      <c r="D1112" s="6" t="s">
        <v>10</v>
      </c>
      <c r="E1112" s="7">
        <v>190</v>
      </c>
    </row>
    <row r="1113" spans="1:5" x14ac:dyDescent="0.25">
      <c r="A1113" s="6" t="s">
        <v>101</v>
      </c>
      <c r="B1113" s="2" t="s">
        <v>97</v>
      </c>
      <c r="C1113" t="s">
        <v>198</v>
      </c>
      <c r="D1113" s="6" t="s">
        <v>10</v>
      </c>
      <c r="E1113" s="7">
        <v>170</v>
      </c>
    </row>
    <row r="1114" spans="1:5" x14ac:dyDescent="0.25">
      <c r="A1114" s="6" t="s">
        <v>101</v>
      </c>
      <c r="B1114" s="2" t="s">
        <v>97</v>
      </c>
      <c r="C1114" t="s">
        <v>198</v>
      </c>
      <c r="D1114" s="6" t="s">
        <v>10</v>
      </c>
      <c r="E1114" s="7">
        <v>200</v>
      </c>
    </row>
    <row r="1115" spans="1:5" x14ac:dyDescent="0.25">
      <c r="A1115" s="6" t="s">
        <v>101</v>
      </c>
      <c r="B1115" s="2" t="s">
        <v>97</v>
      </c>
      <c r="C1115" t="s">
        <v>198</v>
      </c>
      <c r="D1115" s="6" t="s">
        <v>10</v>
      </c>
      <c r="E1115" s="7">
        <v>300</v>
      </c>
    </row>
    <row r="1116" spans="1:5" x14ac:dyDescent="0.25">
      <c r="A1116" s="6" t="s">
        <v>101</v>
      </c>
      <c r="B1116" s="2" t="s">
        <v>97</v>
      </c>
      <c r="C1116" t="s">
        <v>198</v>
      </c>
      <c r="D1116" s="6" t="s">
        <v>10</v>
      </c>
      <c r="E1116" s="7">
        <v>210</v>
      </c>
    </row>
    <row r="1117" spans="1:5" x14ac:dyDescent="0.25">
      <c r="A1117" s="6" t="s">
        <v>101</v>
      </c>
      <c r="B1117" s="2" t="s">
        <v>97</v>
      </c>
      <c r="C1117" t="s">
        <v>198</v>
      </c>
      <c r="D1117" s="6" t="s">
        <v>10</v>
      </c>
      <c r="E1117" s="7">
        <v>210</v>
      </c>
    </row>
    <row r="1118" spans="1:5" x14ac:dyDescent="0.25">
      <c r="A1118" s="6" t="s">
        <v>101</v>
      </c>
      <c r="B1118" s="2" t="s">
        <v>97</v>
      </c>
      <c r="C1118" t="s">
        <v>198</v>
      </c>
      <c r="D1118" s="6" t="s">
        <v>10</v>
      </c>
      <c r="E1118" s="7">
        <v>210</v>
      </c>
    </row>
    <row r="1119" spans="1:5" x14ac:dyDescent="0.25">
      <c r="A1119" s="6" t="s">
        <v>101</v>
      </c>
      <c r="B1119" s="2" t="s">
        <v>97</v>
      </c>
      <c r="C1119" t="s">
        <v>198</v>
      </c>
      <c r="D1119" s="6" t="s">
        <v>10</v>
      </c>
      <c r="E1119" s="7">
        <v>210</v>
      </c>
    </row>
    <row r="1120" spans="1:5" x14ac:dyDescent="0.25">
      <c r="A1120" s="6" t="s">
        <v>101</v>
      </c>
      <c r="B1120" s="2" t="s">
        <v>97</v>
      </c>
      <c r="C1120" t="s">
        <v>198</v>
      </c>
      <c r="D1120" s="6" t="s">
        <v>10</v>
      </c>
      <c r="E1120" s="7">
        <v>300</v>
      </c>
    </row>
    <row r="1121" spans="1:5" x14ac:dyDescent="0.25">
      <c r="A1121" s="6" t="s">
        <v>101</v>
      </c>
      <c r="B1121" s="2" t="s">
        <v>97</v>
      </c>
      <c r="C1121" t="s">
        <v>198</v>
      </c>
      <c r="D1121" s="6" t="s">
        <v>10</v>
      </c>
      <c r="E1121" s="7">
        <v>300</v>
      </c>
    </row>
    <row r="1122" spans="1:5" x14ac:dyDescent="0.25">
      <c r="A1122" s="6" t="s">
        <v>101</v>
      </c>
      <c r="B1122" s="2" t="s">
        <v>97</v>
      </c>
      <c r="C1122" t="s">
        <v>198</v>
      </c>
      <c r="D1122" s="6" t="s">
        <v>10</v>
      </c>
      <c r="E1122" s="7">
        <v>300</v>
      </c>
    </row>
    <row r="1123" spans="1:5" x14ac:dyDescent="0.25">
      <c r="A1123" s="6" t="s">
        <v>101</v>
      </c>
      <c r="B1123" s="2" t="s">
        <v>97</v>
      </c>
      <c r="C1123" t="s">
        <v>198</v>
      </c>
      <c r="D1123" s="6" t="s">
        <v>10</v>
      </c>
      <c r="E1123" s="7">
        <v>350</v>
      </c>
    </row>
    <row r="1124" spans="1:5" x14ac:dyDescent="0.25">
      <c r="A1124" s="6" t="s">
        <v>101</v>
      </c>
      <c r="B1124" s="2" t="s">
        <v>97</v>
      </c>
      <c r="C1124" t="s">
        <v>198</v>
      </c>
      <c r="D1124" s="6" t="s">
        <v>10</v>
      </c>
      <c r="E1124" s="7">
        <v>200</v>
      </c>
    </row>
    <row r="1125" spans="1:5" x14ac:dyDescent="0.25">
      <c r="A1125" s="6" t="s">
        <v>101</v>
      </c>
      <c r="B1125" s="2" t="s">
        <v>97</v>
      </c>
      <c r="C1125" t="s">
        <v>198</v>
      </c>
      <c r="D1125" s="6" t="s">
        <v>10</v>
      </c>
      <c r="E1125" s="7">
        <v>210</v>
      </c>
    </row>
    <row r="1126" spans="1:5" x14ac:dyDescent="0.25">
      <c r="A1126" s="6" t="s">
        <v>101</v>
      </c>
      <c r="B1126" s="2" t="s">
        <v>97</v>
      </c>
      <c r="C1126" t="s">
        <v>198</v>
      </c>
      <c r="D1126" s="6" t="s">
        <v>10</v>
      </c>
      <c r="E1126" s="7">
        <v>210</v>
      </c>
    </row>
    <row r="1127" spans="1:5" x14ac:dyDescent="0.25">
      <c r="A1127" s="6" t="s">
        <v>101</v>
      </c>
      <c r="B1127" s="2" t="s">
        <v>97</v>
      </c>
      <c r="C1127" t="s">
        <v>198</v>
      </c>
      <c r="D1127" s="6" t="s">
        <v>10</v>
      </c>
      <c r="E1127" s="7">
        <v>170</v>
      </c>
    </row>
    <row r="1128" spans="1:5" x14ac:dyDescent="0.25">
      <c r="A1128" s="6" t="s">
        <v>101</v>
      </c>
      <c r="B1128" s="2" t="s">
        <v>97</v>
      </c>
      <c r="C1128" t="s">
        <v>198</v>
      </c>
      <c r="D1128" s="6" t="s">
        <v>10</v>
      </c>
      <c r="E1128" s="7">
        <v>170</v>
      </c>
    </row>
    <row r="1129" spans="1:5" x14ac:dyDescent="0.25">
      <c r="A1129" s="6" t="s">
        <v>101</v>
      </c>
      <c r="B1129" s="2" t="s">
        <v>97</v>
      </c>
      <c r="C1129" t="s">
        <v>198</v>
      </c>
      <c r="D1129" s="6" t="s">
        <v>10</v>
      </c>
      <c r="E1129" s="7">
        <v>170</v>
      </c>
    </row>
    <row r="1130" spans="1:5" x14ac:dyDescent="0.25">
      <c r="A1130" s="6" t="s">
        <v>101</v>
      </c>
      <c r="B1130" s="2" t="s">
        <v>97</v>
      </c>
      <c r="C1130" t="s">
        <v>198</v>
      </c>
      <c r="D1130" s="6" t="s">
        <v>10</v>
      </c>
      <c r="E1130" s="7">
        <v>190</v>
      </c>
    </row>
    <row r="1131" spans="1:5" x14ac:dyDescent="0.25">
      <c r="A1131" s="6" t="s">
        <v>101</v>
      </c>
      <c r="B1131" s="2" t="s">
        <v>97</v>
      </c>
      <c r="C1131" t="s">
        <v>198</v>
      </c>
      <c r="D1131" s="6" t="s">
        <v>10</v>
      </c>
      <c r="E1131" s="7">
        <v>190</v>
      </c>
    </row>
    <row r="1132" spans="1:5" x14ac:dyDescent="0.25">
      <c r="A1132" s="6" t="s">
        <v>101</v>
      </c>
      <c r="B1132" s="2" t="s">
        <v>97</v>
      </c>
      <c r="C1132" t="s">
        <v>198</v>
      </c>
      <c r="D1132" s="6" t="s">
        <v>10</v>
      </c>
      <c r="E1132" s="7">
        <v>190</v>
      </c>
    </row>
    <row r="1133" spans="1:5" x14ac:dyDescent="0.25">
      <c r="A1133" s="6" t="s">
        <v>101</v>
      </c>
      <c r="B1133" s="2" t="s">
        <v>97</v>
      </c>
      <c r="C1133" t="s">
        <v>198</v>
      </c>
      <c r="D1133" s="6" t="s">
        <v>10</v>
      </c>
      <c r="E1133" s="7">
        <v>220.00000000000003</v>
      </c>
    </row>
    <row r="1134" spans="1:5" x14ac:dyDescent="0.25">
      <c r="A1134" s="6" t="s">
        <v>101</v>
      </c>
      <c r="B1134" s="2" t="s">
        <v>97</v>
      </c>
      <c r="C1134" t="s">
        <v>198</v>
      </c>
      <c r="D1134" s="6" t="s">
        <v>10</v>
      </c>
      <c r="E1134" s="7">
        <v>180</v>
      </c>
    </row>
    <row r="1135" spans="1:5" x14ac:dyDescent="0.25">
      <c r="A1135" s="6" t="s">
        <v>101</v>
      </c>
      <c r="B1135" s="2" t="s">
        <v>97</v>
      </c>
      <c r="C1135" t="s">
        <v>198</v>
      </c>
      <c r="D1135" s="6" t="s">
        <v>10</v>
      </c>
      <c r="E1135" s="7">
        <v>210</v>
      </c>
    </row>
    <row r="1136" spans="1:5" x14ac:dyDescent="0.25">
      <c r="A1136" s="1" t="s">
        <v>101</v>
      </c>
      <c r="B1136" s="2" t="s">
        <v>97</v>
      </c>
      <c r="C1136" t="s">
        <v>198</v>
      </c>
      <c r="D1136" s="6" t="s">
        <v>10</v>
      </c>
      <c r="E1136" s="7">
        <v>250</v>
      </c>
    </row>
    <row r="1137" spans="1:5" x14ac:dyDescent="0.25">
      <c r="A1137" s="1" t="s">
        <v>101</v>
      </c>
      <c r="B1137" s="2" t="s">
        <v>97</v>
      </c>
      <c r="C1137" t="s">
        <v>198</v>
      </c>
      <c r="D1137" s="6" t="s">
        <v>10</v>
      </c>
      <c r="E1137" s="7">
        <v>250</v>
      </c>
    </row>
    <row r="1138" spans="1:5" x14ac:dyDescent="0.25">
      <c r="A1138" s="1" t="s">
        <v>101</v>
      </c>
      <c r="B1138" s="2" t="s">
        <v>97</v>
      </c>
      <c r="C1138" t="s">
        <v>198</v>
      </c>
      <c r="D1138" s="6" t="s">
        <v>10</v>
      </c>
      <c r="E1138" s="7">
        <v>250</v>
      </c>
    </row>
    <row r="1139" spans="1:5" x14ac:dyDescent="0.25">
      <c r="A1139" s="1" t="s">
        <v>101</v>
      </c>
      <c r="B1139" s="2" t="s">
        <v>97</v>
      </c>
      <c r="C1139" t="s">
        <v>198</v>
      </c>
      <c r="D1139" s="6" t="s">
        <v>10</v>
      </c>
      <c r="E1139" s="7">
        <v>170</v>
      </c>
    </row>
    <row r="1140" spans="1:5" x14ac:dyDescent="0.25">
      <c r="A1140" s="1" t="s">
        <v>101</v>
      </c>
      <c r="B1140" s="2" t="s">
        <v>97</v>
      </c>
      <c r="C1140" t="s">
        <v>198</v>
      </c>
      <c r="D1140" s="6" t="s">
        <v>10</v>
      </c>
      <c r="E1140" s="7">
        <v>170</v>
      </c>
    </row>
    <row r="1141" spans="1:5" x14ac:dyDescent="0.25">
      <c r="A1141" s="1" t="s">
        <v>101</v>
      </c>
      <c r="B1141" s="2" t="s">
        <v>97</v>
      </c>
      <c r="C1141" t="s">
        <v>198</v>
      </c>
      <c r="D1141" s="6" t="s">
        <v>10</v>
      </c>
      <c r="E1141" s="7">
        <v>170</v>
      </c>
    </row>
    <row r="1142" spans="1:5" x14ac:dyDescent="0.25">
      <c r="A1142" s="1" t="s">
        <v>101</v>
      </c>
      <c r="B1142" s="2" t="s">
        <v>97</v>
      </c>
      <c r="C1142" t="s">
        <v>198</v>
      </c>
      <c r="D1142" s="6" t="s">
        <v>10</v>
      </c>
      <c r="E1142" s="7">
        <v>170</v>
      </c>
    </row>
    <row r="1143" spans="1:5" x14ac:dyDescent="0.25">
      <c r="A1143" s="1" t="s">
        <v>101</v>
      </c>
      <c r="B1143" s="2" t="s">
        <v>97</v>
      </c>
      <c r="C1143" t="s">
        <v>198</v>
      </c>
      <c r="D1143" s="6" t="s">
        <v>10</v>
      </c>
      <c r="E1143" s="7">
        <v>170</v>
      </c>
    </row>
    <row r="1144" spans="1:5" x14ac:dyDescent="0.25">
      <c r="A1144" s="1" t="s">
        <v>101</v>
      </c>
      <c r="B1144" s="2" t="s">
        <v>97</v>
      </c>
      <c r="C1144" t="s">
        <v>198</v>
      </c>
      <c r="D1144" s="6" t="s">
        <v>10</v>
      </c>
      <c r="E1144" s="7">
        <v>300</v>
      </c>
    </row>
    <row r="1145" spans="1:5" x14ac:dyDescent="0.25">
      <c r="A1145" s="1" t="s">
        <v>101</v>
      </c>
      <c r="B1145" s="2" t="s">
        <v>97</v>
      </c>
      <c r="C1145" t="s">
        <v>198</v>
      </c>
      <c r="D1145" s="6" t="s">
        <v>10</v>
      </c>
      <c r="E1145" s="7">
        <v>300</v>
      </c>
    </row>
    <row r="1146" spans="1:5" x14ac:dyDescent="0.25">
      <c r="A1146" s="6" t="s">
        <v>101</v>
      </c>
      <c r="B1146" s="2" t="s">
        <v>97</v>
      </c>
      <c r="C1146" t="s">
        <v>198</v>
      </c>
      <c r="D1146" s="6" t="s">
        <v>10</v>
      </c>
      <c r="E1146" s="7">
        <v>210</v>
      </c>
    </row>
    <row r="1147" spans="1:5" x14ac:dyDescent="0.25">
      <c r="A1147" s="1" t="s">
        <v>108</v>
      </c>
      <c r="B1147" s="2" t="s">
        <v>107</v>
      </c>
      <c r="C1147" t="s">
        <v>197</v>
      </c>
      <c r="D1147" s="6" t="s">
        <v>10</v>
      </c>
      <c r="E1147" s="3">
        <v>500</v>
      </c>
    </row>
    <row r="1148" spans="1:5" x14ac:dyDescent="0.25">
      <c r="A1148" s="1" t="s">
        <v>108</v>
      </c>
      <c r="B1148" s="2" t="s">
        <v>107</v>
      </c>
      <c r="C1148" t="s">
        <v>197</v>
      </c>
      <c r="D1148" s="6" t="s">
        <v>10</v>
      </c>
      <c r="E1148" s="3">
        <v>200</v>
      </c>
    </row>
    <row r="1149" spans="1:5" x14ac:dyDescent="0.25">
      <c r="A1149" s="1" t="s">
        <v>114</v>
      </c>
      <c r="B1149" s="2" t="s">
        <v>107</v>
      </c>
      <c r="C1149" t="s">
        <v>197</v>
      </c>
      <c r="D1149" s="6" t="s">
        <v>10</v>
      </c>
      <c r="E1149" s="3">
        <v>500</v>
      </c>
    </row>
    <row r="1150" spans="1:5" x14ac:dyDescent="0.25">
      <c r="A1150" s="1" t="s">
        <v>114</v>
      </c>
      <c r="B1150" s="2" t="s">
        <v>107</v>
      </c>
      <c r="C1150" t="s">
        <v>197</v>
      </c>
      <c r="D1150" s="6" t="s">
        <v>10</v>
      </c>
      <c r="E1150" s="3">
        <v>400</v>
      </c>
    </row>
    <row r="1151" spans="1:5" x14ac:dyDescent="0.25">
      <c r="A1151" s="1" t="s">
        <v>114</v>
      </c>
      <c r="B1151" s="2" t="s">
        <v>107</v>
      </c>
      <c r="C1151" t="s">
        <v>197</v>
      </c>
      <c r="D1151" s="6" t="s">
        <v>10</v>
      </c>
      <c r="E1151" s="3">
        <v>250</v>
      </c>
    </row>
    <row r="1152" spans="1:5" x14ac:dyDescent="0.25">
      <c r="A1152" s="1" t="s">
        <v>114</v>
      </c>
      <c r="B1152" s="2" t="s">
        <v>107</v>
      </c>
      <c r="C1152" t="s">
        <v>197</v>
      </c>
      <c r="D1152" s="6" t="s">
        <v>10</v>
      </c>
      <c r="E1152" s="3">
        <v>250</v>
      </c>
    </row>
    <row r="1153" spans="1:5" x14ac:dyDescent="0.25">
      <c r="A1153" s="1" t="s">
        <v>114</v>
      </c>
      <c r="B1153" s="2" t="s">
        <v>107</v>
      </c>
      <c r="C1153" t="s">
        <v>197</v>
      </c>
      <c r="D1153" s="6" t="s">
        <v>10</v>
      </c>
      <c r="E1153" s="3">
        <v>250</v>
      </c>
    </row>
    <row r="1154" spans="1:5" x14ac:dyDescent="0.25">
      <c r="A1154" s="1" t="s">
        <v>114</v>
      </c>
      <c r="B1154" s="2" t="s">
        <v>107</v>
      </c>
      <c r="C1154" t="s">
        <v>197</v>
      </c>
      <c r="D1154" s="6" t="s">
        <v>10</v>
      </c>
      <c r="E1154" s="3">
        <v>160</v>
      </c>
    </row>
    <row r="1155" spans="1:5" x14ac:dyDescent="0.25">
      <c r="A1155" s="1" t="s">
        <v>114</v>
      </c>
      <c r="B1155" s="2" t="s">
        <v>107</v>
      </c>
      <c r="C1155" t="s">
        <v>197</v>
      </c>
      <c r="D1155" s="6" t="s">
        <v>10</v>
      </c>
      <c r="E1155" s="3">
        <v>180</v>
      </c>
    </row>
    <row r="1156" spans="1:5" x14ac:dyDescent="0.25">
      <c r="A1156" s="1" t="s">
        <v>116</v>
      </c>
      <c r="B1156" s="2" t="s">
        <v>117</v>
      </c>
      <c r="C1156" t="s">
        <v>198</v>
      </c>
      <c r="D1156" s="6" t="s">
        <v>10</v>
      </c>
      <c r="E1156" s="3">
        <v>160</v>
      </c>
    </row>
    <row r="1157" spans="1:5" x14ac:dyDescent="0.25">
      <c r="A1157" s="1" t="s">
        <v>116</v>
      </c>
      <c r="B1157" s="2" t="s">
        <v>117</v>
      </c>
      <c r="C1157" t="s">
        <v>198</v>
      </c>
      <c r="D1157" s="6" t="s">
        <v>10</v>
      </c>
      <c r="E1157" s="3">
        <v>190</v>
      </c>
    </row>
    <row r="1158" spans="1:5" x14ac:dyDescent="0.25">
      <c r="A1158" s="1" t="s">
        <v>116</v>
      </c>
      <c r="B1158" s="2" t="s">
        <v>117</v>
      </c>
      <c r="C1158" t="s">
        <v>198</v>
      </c>
      <c r="D1158" s="6" t="s">
        <v>10</v>
      </c>
      <c r="E1158" s="3">
        <v>100</v>
      </c>
    </row>
    <row r="1159" spans="1:5" x14ac:dyDescent="0.25">
      <c r="A1159" s="1" t="s">
        <v>116</v>
      </c>
      <c r="B1159" s="2" t="s">
        <v>117</v>
      </c>
      <c r="C1159" t="s">
        <v>198</v>
      </c>
      <c r="D1159" s="6" t="s">
        <v>10</v>
      </c>
      <c r="E1159" s="3">
        <v>100</v>
      </c>
    </row>
    <row r="1160" spans="1:5" x14ac:dyDescent="0.25">
      <c r="A1160" s="1" t="s">
        <v>116</v>
      </c>
      <c r="B1160" s="2" t="s">
        <v>117</v>
      </c>
      <c r="C1160" t="s">
        <v>198</v>
      </c>
      <c r="D1160" s="6" t="s">
        <v>10</v>
      </c>
      <c r="E1160" s="3">
        <v>220.00000000000003</v>
      </c>
    </row>
    <row r="1161" spans="1:5" x14ac:dyDescent="0.25">
      <c r="A1161" s="1" t="s">
        <v>116</v>
      </c>
      <c r="B1161" s="2" t="s">
        <v>117</v>
      </c>
      <c r="C1161" t="s">
        <v>198</v>
      </c>
      <c r="D1161" s="6" t="s">
        <v>10</v>
      </c>
      <c r="E1161" s="3">
        <v>170</v>
      </c>
    </row>
    <row r="1162" spans="1:5" x14ac:dyDescent="0.25">
      <c r="A1162" s="1" t="s">
        <v>116</v>
      </c>
      <c r="B1162" s="2" t="s">
        <v>117</v>
      </c>
      <c r="C1162" t="s">
        <v>198</v>
      </c>
      <c r="D1162" s="6" t="s">
        <v>10</v>
      </c>
      <c r="E1162" s="3">
        <v>170</v>
      </c>
    </row>
    <row r="1163" spans="1:5" x14ac:dyDescent="0.25">
      <c r="A1163" s="1" t="s">
        <v>116</v>
      </c>
      <c r="B1163" s="2" t="s">
        <v>117</v>
      </c>
      <c r="C1163" t="s">
        <v>198</v>
      </c>
      <c r="D1163" s="6" t="s">
        <v>10</v>
      </c>
      <c r="E1163" s="3">
        <v>150</v>
      </c>
    </row>
    <row r="1164" spans="1:5" x14ac:dyDescent="0.25">
      <c r="A1164" s="1" t="s">
        <v>116</v>
      </c>
      <c r="B1164" s="2" t="s">
        <v>117</v>
      </c>
      <c r="C1164" t="s">
        <v>198</v>
      </c>
      <c r="D1164" s="6" t="s">
        <v>10</v>
      </c>
      <c r="E1164" s="3">
        <v>150</v>
      </c>
    </row>
    <row r="1165" spans="1:5" x14ac:dyDescent="0.25">
      <c r="A1165" s="1" t="s">
        <v>116</v>
      </c>
      <c r="B1165" s="2" t="s">
        <v>117</v>
      </c>
      <c r="C1165" t="s">
        <v>198</v>
      </c>
      <c r="D1165" s="6" t="s">
        <v>10</v>
      </c>
      <c r="E1165" s="3">
        <v>180</v>
      </c>
    </row>
    <row r="1166" spans="1:5" x14ac:dyDescent="0.25">
      <c r="A1166" s="1" t="s">
        <v>116</v>
      </c>
      <c r="B1166" s="2" t="s">
        <v>117</v>
      </c>
      <c r="C1166" t="s">
        <v>198</v>
      </c>
      <c r="D1166" s="6" t="s">
        <v>10</v>
      </c>
      <c r="E1166" s="3">
        <v>220.00000000000003</v>
      </c>
    </row>
    <row r="1167" spans="1:5" x14ac:dyDescent="0.25">
      <c r="A1167" s="1" t="s">
        <v>116</v>
      </c>
      <c r="B1167" s="2" t="s">
        <v>117</v>
      </c>
      <c r="C1167" t="s">
        <v>198</v>
      </c>
      <c r="D1167" s="6" t="s">
        <v>10</v>
      </c>
      <c r="E1167" s="3">
        <v>220.00000000000003</v>
      </c>
    </row>
    <row r="1168" spans="1:5" x14ac:dyDescent="0.25">
      <c r="A1168" s="1" t="s">
        <v>116</v>
      </c>
      <c r="B1168" s="2" t="s">
        <v>117</v>
      </c>
      <c r="C1168" t="s">
        <v>198</v>
      </c>
      <c r="D1168" s="6" t="s">
        <v>10</v>
      </c>
      <c r="E1168" s="3">
        <v>220.00000000000003</v>
      </c>
    </row>
    <row r="1169" spans="1:5" x14ac:dyDescent="0.25">
      <c r="A1169" s="1" t="s">
        <v>116</v>
      </c>
      <c r="B1169" s="2" t="s">
        <v>117</v>
      </c>
      <c r="C1169" t="s">
        <v>198</v>
      </c>
      <c r="D1169" s="6" t="s">
        <v>10</v>
      </c>
      <c r="E1169" s="3">
        <v>220.00000000000003</v>
      </c>
    </row>
    <row r="1170" spans="1:5" x14ac:dyDescent="0.25">
      <c r="A1170" s="1" t="s">
        <v>116</v>
      </c>
      <c r="B1170" s="2" t="s">
        <v>117</v>
      </c>
      <c r="C1170" t="s">
        <v>198</v>
      </c>
      <c r="D1170" s="6" t="s">
        <v>10</v>
      </c>
      <c r="E1170" s="3">
        <v>220.00000000000003</v>
      </c>
    </row>
    <row r="1171" spans="1:5" x14ac:dyDescent="0.25">
      <c r="A1171" s="1" t="s">
        <v>116</v>
      </c>
      <c r="B1171" s="2" t="s">
        <v>117</v>
      </c>
      <c r="C1171" t="s">
        <v>198</v>
      </c>
      <c r="D1171" s="6" t="s">
        <v>10</v>
      </c>
      <c r="E1171" s="3">
        <v>220.00000000000003</v>
      </c>
    </row>
    <row r="1172" spans="1:5" x14ac:dyDescent="0.25">
      <c r="A1172" s="1" t="s">
        <v>116</v>
      </c>
      <c r="B1172" s="2" t="s">
        <v>117</v>
      </c>
      <c r="C1172" t="s">
        <v>198</v>
      </c>
      <c r="D1172" s="6" t="s">
        <v>10</v>
      </c>
      <c r="E1172" s="3">
        <v>220.00000000000003</v>
      </c>
    </row>
    <row r="1173" spans="1:5" x14ac:dyDescent="0.25">
      <c r="A1173" s="1" t="s">
        <v>116</v>
      </c>
      <c r="B1173" s="2" t="s">
        <v>117</v>
      </c>
      <c r="C1173" t="s">
        <v>198</v>
      </c>
      <c r="D1173" s="6" t="s">
        <v>10</v>
      </c>
      <c r="E1173" s="3">
        <v>150</v>
      </c>
    </row>
    <row r="1174" spans="1:5" x14ac:dyDescent="0.25">
      <c r="A1174" s="1" t="s">
        <v>116</v>
      </c>
      <c r="B1174" s="2" t="s">
        <v>117</v>
      </c>
      <c r="C1174" t="s">
        <v>198</v>
      </c>
      <c r="D1174" s="6" t="s">
        <v>10</v>
      </c>
      <c r="E1174" s="3">
        <v>200</v>
      </c>
    </row>
    <row r="1175" spans="1:5" x14ac:dyDescent="0.25">
      <c r="A1175" s="1" t="s">
        <v>116</v>
      </c>
      <c r="B1175" s="2" t="s">
        <v>117</v>
      </c>
      <c r="C1175" t="s">
        <v>198</v>
      </c>
      <c r="D1175" s="6" t="s">
        <v>10</v>
      </c>
      <c r="E1175" s="3">
        <v>300</v>
      </c>
    </row>
    <row r="1176" spans="1:5" x14ac:dyDescent="0.25">
      <c r="A1176" s="1" t="s">
        <v>116</v>
      </c>
      <c r="B1176" s="2" t="s">
        <v>117</v>
      </c>
      <c r="C1176" t="s">
        <v>198</v>
      </c>
      <c r="D1176" s="6" t="s">
        <v>10</v>
      </c>
      <c r="E1176" s="3">
        <v>300</v>
      </c>
    </row>
    <row r="1177" spans="1:5" x14ac:dyDescent="0.25">
      <c r="A1177" s="1" t="s">
        <v>116</v>
      </c>
      <c r="B1177" s="2" t="s">
        <v>117</v>
      </c>
      <c r="C1177" t="s">
        <v>198</v>
      </c>
      <c r="D1177" s="6" t="s">
        <v>10</v>
      </c>
      <c r="E1177" s="3">
        <v>300</v>
      </c>
    </row>
    <row r="1178" spans="1:5" x14ac:dyDescent="0.25">
      <c r="A1178" s="1" t="s">
        <v>116</v>
      </c>
      <c r="B1178" s="2" t="s">
        <v>117</v>
      </c>
      <c r="C1178" t="s">
        <v>198</v>
      </c>
      <c r="D1178" s="6" t="s">
        <v>10</v>
      </c>
      <c r="E1178" s="3">
        <v>300</v>
      </c>
    </row>
    <row r="1179" spans="1:5" x14ac:dyDescent="0.25">
      <c r="A1179" s="1" t="s">
        <v>116</v>
      </c>
      <c r="B1179" s="2" t="s">
        <v>117</v>
      </c>
      <c r="C1179" t="s">
        <v>198</v>
      </c>
      <c r="D1179" s="6" t="s">
        <v>10</v>
      </c>
      <c r="E1179" s="3">
        <v>300</v>
      </c>
    </row>
    <row r="1180" spans="1:5" x14ac:dyDescent="0.25">
      <c r="A1180" s="1" t="s">
        <v>116</v>
      </c>
      <c r="B1180" s="2" t="s">
        <v>117</v>
      </c>
      <c r="C1180" t="s">
        <v>198</v>
      </c>
      <c r="D1180" s="6" t="s">
        <v>10</v>
      </c>
      <c r="E1180" s="3">
        <v>300</v>
      </c>
    </row>
    <row r="1181" spans="1:5" x14ac:dyDescent="0.25">
      <c r="A1181" s="1" t="s">
        <v>116</v>
      </c>
      <c r="B1181" s="2" t="s">
        <v>117</v>
      </c>
      <c r="C1181" t="s">
        <v>198</v>
      </c>
      <c r="D1181" s="6" t="s">
        <v>10</v>
      </c>
      <c r="E1181" s="3">
        <v>300</v>
      </c>
    </row>
    <row r="1182" spans="1:5" x14ac:dyDescent="0.25">
      <c r="A1182" s="1" t="s">
        <v>116</v>
      </c>
      <c r="B1182" s="2" t="s">
        <v>117</v>
      </c>
      <c r="C1182" t="s">
        <v>198</v>
      </c>
      <c r="D1182" s="6" t="s">
        <v>10</v>
      </c>
      <c r="E1182" s="3">
        <v>300</v>
      </c>
    </row>
    <row r="1183" spans="1:5" x14ac:dyDescent="0.25">
      <c r="A1183" s="1" t="s">
        <v>116</v>
      </c>
      <c r="B1183" s="2" t="s">
        <v>117</v>
      </c>
      <c r="C1183" t="s">
        <v>198</v>
      </c>
      <c r="D1183" s="6" t="s">
        <v>10</v>
      </c>
      <c r="E1183" s="3">
        <v>100</v>
      </c>
    </row>
    <row r="1184" spans="1:5" x14ac:dyDescent="0.25">
      <c r="A1184" s="1" t="s">
        <v>116</v>
      </c>
      <c r="B1184" s="2" t="s">
        <v>117</v>
      </c>
      <c r="C1184" t="s">
        <v>198</v>
      </c>
      <c r="D1184" s="6" t="s">
        <v>10</v>
      </c>
      <c r="E1184" s="3">
        <v>180</v>
      </c>
    </row>
    <row r="1185" spans="1:5" x14ac:dyDescent="0.25">
      <c r="A1185" s="1" t="s">
        <v>116</v>
      </c>
      <c r="B1185" s="2" t="s">
        <v>117</v>
      </c>
      <c r="C1185" t="s">
        <v>198</v>
      </c>
      <c r="D1185" s="6" t="s">
        <v>10</v>
      </c>
      <c r="E1185" s="3">
        <v>160</v>
      </c>
    </row>
    <row r="1186" spans="1:5" x14ac:dyDescent="0.25">
      <c r="A1186" s="1" t="s">
        <v>116</v>
      </c>
      <c r="B1186" s="2" t="s">
        <v>117</v>
      </c>
      <c r="C1186" t="s">
        <v>198</v>
      </c>
      <c r="D1186" s="6" t="s">
        <v>10</v>
      </c>
      <c r="E1186" s="3">
        <v>180</v>
      </c>
    </row>
    <row r="1187" spans="1:5" x14ac:dyDescent="0.25">
      <c r="A1187" s="1" t="s">
        <v>116</v>
      </c>
      <c r="B1187" s="2" t="s">
        <v>117</v>
      </c>
      <c r="C1187" t="s">
        <v>198</v>
      </c>
      <c r="D1187" s="6" t="s">
        <v>10</v>
      </c>
      <c r="E1187" s="3">
        <v>300</v>
      </c>
    </row>
    <row r="1188" spans="1:5" x14ac:dyDescent="0.25">
      <c r="A1188" s="1" t="s">
        <v>116</v>
      </c>
      <c r="B1188" s="2" t="s">
        <v>117</v>
      </c>
      <c r="C1188" t="s">
        <v>198</v>
      </c>
      <c r="D1188" s="6" t="s">
        <v>10</v>
      </c>
      <c r="E1188" s="3">
        <v>300</v>
      </c>
    </row>
    <row r="1189" spans="1:5" x14ac:dyDescent="0.25">
      <c r="A1189" s="1" t="s">
        <v>116</v>
      </c>
      <c r="B1189" s="2" t="s">
        <v>117</v>
      </c>
      <c r="C1189" t="s">
        <v>198</v>
      </c>
      <c r="D1189" s="6" t="s">
        <v>10</v>
      </c>
      <c r="E1189" s="3">
        <v>250</v>
      </c>
    </row>
    <row r="1190" spans="1:5" x14ac:dyDescent="0.25">
      <c r="A1190" s="1" t="s">
        <v>116</v>
      </c>
      <c r="B1190" s="2" t="s">
        <v>117</v>
      </c>
      <c r="C1190" t="s">
        <v>198</v>
      </c>
      <c r="D1190" s="6" t="s">
        <v>10</v>
      </c>
      <c r="E1190" s="3">
        <v>250</v>
      </c>
    </row>
    <row r="1191" spans="1:5" x14ac:dyDescent="0.25">
      <c r="A1191" s="1" t="s">
        <v>116</v>
      </c>
      <c r="B1191" s="2" t="s">
        <v>117</v>
      </c>
      <c r="C1191" t="s">
        <v>198</v>
      </c>
      <c r="D1191" s="6" t="s">
        <v>10</v>
      </c>
      <c r="E1191" s="3">
        <v>250</v>
      </c>
    </row>
    <row r="1192" spans="1:5" x14ac:dyDescent="0.25">
      <c r="A1192" s="1" t="s">
        <v>116</v>
      </c>
      <c r="B1192" s="2" t="s">
        <v>117</v>
      </c>
      <c r="C1192" t="s">
        <v>198</v>
      </c>
      <c r="D1192" s="6" t="s">
        <v>10</v>
      </c>
      <c r="E1192" s="3">
        <v>250</v>
      </c>
    </row>
    <row r="1193" spans="1:5" x14ac:dyDescent="0.25">
      <c r="A1193" s="1" t="s">
        <v>116</v>
      </c>
      <c r="B1193" s="2" t="s">
        <v>117</v>
      </c>
      <c r="C1193" t="s">
        <v>198</v>
      </c>
      <c r="D1193" s="6" t="s">
        <v>10</v>
      </c>
      <c r="E1193" s="3">
        <v>250</v>
      </c>
    </row>
    <row r="1194" spans="1:5" x14ac:dyDescent="0.25">
      <c r="A1194" s="1" t="s">
        <v>116</v>
      </c>
      <c r="B1194" s="2" t="s">
        <v>117</v>
      </c>
      <c r="C1194" t="s">
        <v>198</v>
      </c>
      <c r="D1194" s="6" t="s">
        <v>10</v>
      </c>
      <c r="E1194" s="3">
        <v>200</v>
      </c>
    </row>
    <row r="1195" spans="1:5" x14ac:dyDescent="0.25">
      <c r="A1195" s="1" t="s">
        <v>116</v>
      </c>
      <c r="B1195" s="2" t="s">
        <v>117</v>
      </c>
      <c r="C1195" t="s">
        <v>198</v>
      </c>
      <c r="D1195" s="6" t="s">
        <v>10</v>
      </c>
      <c r="E1195" s="3">
        <v>200</v>
      </c>
    </row>
    <row r="1196" spans="1:5" x14ac:dyDescent="0.25">
      <c r="A1196" s="1" t="s">
        <v>116</v>
      </c>
      <c r="B1196" s="2" t="s">
        <v>117</v>
      </c>
      <c r="C1196" t="s">
        <v>198</v>
      </c>
      <c r="D1196" s="6" t="s">
        <v>10</v>
      </c>
      <c r="E1196" s="3">
        <v>200</v>
      </c>
    </row>
    <row r="1197" spans="1:5" x14ac:dyDescent="0.25">
      <c r="A1197" s="1" t="s">
        <v>116</v>
      </c>
      <c r="B1197" s="2" t="s">
        <v>117</v>
      </c>
      <c r="C1197" t="s">
        <v>198</v>
      </c>
      <c r="D1197" s="6" t="s">
        <v>10</v>
      </c>
      <c r="E1197" s="3">
        <v>200</v>
      </c>
    </row>
    <row r="1198" spans="1:5" x14ac:dyDescent="0.25">
      <c r="A1198" s="1" t="s">
        <v>118</v>
      </c>
      <c r="B1198" s="2" t="s">
        <v>117</v>
      </c>
      <c r="C1198" t="s">
        <v>198</v>
      </c>
      <c r="D1198" s="6" t="s">
        <v>10</v>
      </c>
      <c r="E1198" s="3">
        <v>200</v>
      </c>
    </row>
    <row r="1199" spans="1:5" x14ac:dyDescent="0.25">
      <c r="A1199" s="1" t="s">
        <v>118</v>
      </c>
      <c r="B1199" s="2" t="s">
        <v>117</v>
      </c>
      <c r="C1199" t="s">
        <v>198</v>
      </c>
      <c r="D1199" s="6" t="s">
        <v>10</v>
      </c>
      <c r="E1199" s="3">
        <v>200</v>
      </c>
    </row>
    <row r="1200" spans="1:5" x14ac:dyDescent="0.25">
      <c r="A1200" s="1" t="s">
        <v>118</v>
      </c>
      <c r="B1200" s="2" t="s">
        <v>117</v>
      </c>
      <c r="C1200" t="s">
        <v>198</v>
      </c>
      <c r="D1200" s="6" t="s">
        <v>10</v>
      </c>
      <c r="E1200" s="3">
        <v>200</v>
      </c>
    </row>
    <row r="1201" spans="1:5" x14ac:dyDescent="0.25">
      <c r="A1201" s="2" t="s">
        <v>118</v>
      </c>
      <c r="B1201" s="2" t="s">
        <v>117</v>
      </c>
      <c r="C1201" t="s">
        <v>198</v>
      </c>
      <c r="D1201" s="6" t="s">
        <v>10</v>
      </c>
      <c r="E1201" s="3">
        <v>200</v>
      </c>
    </row>
    <row r="1202" spans="1:5" x14ac:dyDescent="0.25">
      <c r="A1202" s="1" t="s">
        <v>118</v>
      </c>
      <c r="B1202" s="2" t="s">
        <v>117</v>
      </c>
      <c r="C1202" t="s">
        <v>198</v>
      </c>
      <c r="D1202" s="6" t="s">
        <v>10</v>
      </c>
      <c r="E1202" s="3">
        <v>150</v>
      </c>
    </row>
    <row r="1203" spans="1:5" x14ac:dyDescent="0.25">
      <c r="A1203" s="2" t="s">
        <v>118</v>
      </c>
      <c r="B1203" s="2" t="s">
        <v>117</v>
      </c>
      <c r="C1203" t="s">
        <v>198</v>
      </c>
      <c r="D1203" s="6" t="s">
        <v>10</v>
      </c>
      <c r="E1203" s="3">
        <v>300</v>
      </c>
    </row>
    <row r="1204" spans="1:5" x14ac:dyDescent="0.25">
      <c r="A1204" s="2" t="s">
        <v>118</v>
      </c>
      <c r="B1204" s="2" t="s">
        <v>117</v>
      </c>
      <c r="C1204" t="s">
        <v>198</v>
      </c>
      <c r="D1204" s="6" t="s">
        <v>10</v>
      </c>
      <c r="E1204" s="3">
        <v>300</v>
      </c>
    </row>
    <row r="1205" spans="1:5" x14ac:dyDescent="0.25">
      <c r="A1205" s="2" t="s">
        <v>118</v>
      </c>
      <c r="B1205" s="2" t="s">
        <v>117</v>
      </c>
      <c r="C1205" t="s">
        <v>198</v>
      </c>
      <c r="D1205" s="6" t="s">
        <v>10</v>
      </c>
      <c r="E1205" s="3">
        <v>300</v>
      </c>
    </row>
    <row r="1206" spans="1:5" x14ac:dyDescent="0.25">
      <c r="A1206" s="2" t="s">
        <v>118</v>
      </c>
      <c r="B1206" s="2" t="s">
        <v>117</v>
      </c>
      <c r="C1206" t="s">
        <v>198</v>
      </c>
      <c r="D1206" s="6" t="s">
        <v>10</v>
      </c>
      <c r="E1206" s="3">
        <v>300</v>
      </c>
    </row>
    <row r="1207" spans="1:5" x14ac:dyDescent="0.25">
      <c r="A1207" s="2" t="s">
        <v>118</v>
      </c>
      <c r="B1207" s="2" t="s">
        <v>117</v>
      </c>
      <c r="C1207" t="s">
        <v>198</v>
      </c>
      <c r="D1207" s="6" t="s">
        <v>10</v>
      </c>
      <c r="E1207" s="3">
        <v>300</v>
      </c>
    </row>
    <row r="1208" spans="1:5" x14ac:dyDescent="0.25">
      <c r="A1208" s="2" t="s">
        <v>118</v>
      </c>
      <c r="B1208" s="2" t="s">
        <v>117</v>
      </c>
      <c r="C1208" t="s">
        <v>198</v>
      </c>
      <c r="D1208" s="6" t="s">
        <v>10</v>
      </c>
      <c r="E1208" s="3">
        <v>300</v>
      </c>
    </row>
    <row r="1209" spans="1:5" x14ac:dyDescent="0.25">
      <c r="A1209" s="2" t="s">
        <v>118</v>
      </c>
      <c r="B1209" s="2" t="s">
        <v>117</v>
      </c>
      <c r="C1209" t="s">
        <v>198</v>
      </c>
      <c r="D1209" s="6" t="s">
        <v>10</v>
      </c>
      <c r="E1209" s="3">
        <v>300</v>
      </c>
    </row>
    <row r="1210" spans="1:5" x14ac:dyDescent="0.25">
      <c r="A1210" s="1" t="s">
        <v>118</v>
      </c>
      <c r="B1210" s="2" t="s">
        <v>117</v>
      </c>
      <c r="C1210" t="s">
        <v>198</v>
      </c>
      <c r="D1210" s="6" t="s">
        <v>10</v>
      </c>
      <c r="E1210" s="3">
        <v>170</v>
      </c>
    </row>
    <row r="1211" spans="1:5" x14ac:dyDescent="0.25">
      <c r="A1211" s="1" t="s">
        <v>118</v>
      </c>
      <c r="B1211" s="2" t="s">
        <v>117</v>
      </c>
      <c r="C1211" t="s">
        <v>198</v>
      </c>
      <c r="D1211" s="6" t="s">
        <v>10</v>
      </c>
      <c r="E1211" s="3">
        <v>200</v>
      </c>
    </row>
    <row r="1212" spans="1:5" x14ac:dyDescent="0.25">
      <c r="A1212" s="1" t="s">
        <v>118</v>
      </c>
      <c r="B1212" s="2" t="s">
        <v>117</v>
      </c>
      <c r="C1212" t="s">
        <v>198</v>
      </c>
      <c r="D1212" s="6" t="s">
        <v>10</v>
      </c>
      <c r="E1212" s="3">
        <v>200</v>
      </c>
    </row>
    <row r="1213" spans="1:5" x14ac:dyDescent="0.25">
      <c r="A1213" s="1" t="s">
        <v>118</v>
      </c>
      <c r="B1213" s="2" t="s">
        <v>117</v>
      </c>
      <c r="C1213" t="s">
        <v>198</v>
      </c>
      <c r="D1213" s="6" t="s">
        <v>10</v>
      </c>
      <c r="E1213" s="3">
        <v>200</v>
      </c>
    </row>
    <row r="1214" spans="1:5" x14ac:dyDescent="0.25">
      <c r="A1214" s="1" t="s">
        <v>118</v>
      </c>
      <c r="B1214" s="2" t="s">
        <v>117</v>
      </c>
      <c r="C1214" t="s">
        <v>198</v>
      </c>
      <c r="D1214" s="6" t="s">
        <v>10</v>
      </c>
      <c r="E1214" s="3">
        <v>200</v>
      </c>
    </row>
    <row r="1215" spans="1:5" x14ac:dyDescent="0.25">
      <c r="A1215" s="2" t="s">
        <v>118</v>
      </c>
      <c r="B1215" s="2" t="s">
        <v>117</v>
      </c>
      <c r="C1215" t="s">
        <v>198</v>
      </c>
      <c r="D1215" s="6" t="s">
        <v>10</v>
      </c>
      <c r="E1215" s="3">
        <v>250</v>
      </c>
    </row>
    <row r="1216" spans="1:5" x14ac:dyDescent="0.25">
      <c r="A1216" s="2" t="s">
        <v>118</v>
      </c>
      <c r="B1216" s="2" t="s">
        <v>117</v>
      </c>
      <c r="C1216" t="s">
        <v>198</v>
      </c>
      <c r="D1216" s="6" t="s">
        <v>10</v>
      </c>
      <c r="E1216" s="3">
        <v>250</v>
      </c>
    </row>
    <row r="1217" spans="1:5" x14ac:dyDescent="0.25">
      <c r="A1217" s="2" t="s">
        <v>118</v>
      </c>
      <c r="B1217" s="2" t="s">
        <v>117</v>
      </c>
      <c r="C1217" t="s">
        <v>198</v>
      </c>
      <c r="D1217" s="6" t="s">
        <v>10</v>
      </c>
      <c r="E1217" s="3">
        <v>200</v>
      </c>
    </row>
    <row r="1218" spans="1:5" x14ac:dyDescent="0.25">
      <c r="A1218" s="2" t="s">
        <v>118</v>
      </c>
      <c r="B1218" s="2" t="s">
        <v>117</v>
      </c>
      <c r="C1218" t="s">
        <v>198</v>
      </c>
      <c r="D1218" s="6" t="s">
        <v>10</v>
      </c>
      <c r="E1218" s="3">
        <v>200</v>
      </c>
    </row>
    <row r="1219" spans="1:5" x14ac:dyDescent="0.25">
      <c r="A1219" s="2" t="s">
        <v>118</v>
      </c>
      <c r="B1219" s="2" t="s">
        <v>117</v>
      </c>
      <c r="C1219" t="s">
        <v>198</v>
      </c>
      <c r="D1219" s="6" t="s">
        <v>10</v>
      </c>
      <c r="E1219" s="3">
        <v>180</v>
      </c>
    </row>
    <row r="1220" spans="1:5" x14ac:dyDescent="0.25">
      <c r="A1220" s="2" t="s">
        <v>118</v>
      </c>
      <c r="B1220" s="2" t="s">
        <v>117</v>
      </c>
      <c r="C1220" t="s">
        <v>198</v>
      </c>
      <c r="D1220" s="6" t="s">
        <v>10</v>
      </c>
      <c r="E1220" s="3">
        <v>180</v>
      </c>
    </row>
    <row r="1221" spans="1:5" x14ac:dyDescent="0.25">
      <c r="A1221" s="2" t="s">
        <v>118</v>
      </c>
      <c r="B1221" s="2" t="s">
        <v>117</v>
      </c>
      <c r="C1221" t="s">
        <v>198</v>
      </c>
      <c r="D1221" s="6" t="s">
        <v>10</v>
      </c>
      <c r="E1221" s="3">
        <v>180</v>
      </c>
    </row>
    <row r="1222" spans="1:5" x14ac:dyDescent="0.25">
      <c r="A1222" s="2" t="s">
        <v>118</v>
      </c>
      <c r="B1222" s="2" t="s">
        <v>117</v>
      </c>
      <c r="C1222" t="s">
        <v>198</v>
      </c>
      <c r="D1222" s="6" t="s">
        <v>10</v>
      </c>
      <c r="E1222" s="3">
        <v>170</v>
      </c>
    </row>
    <row r="1223" spans="1:5" x14ac:dyDescent="0.25">
      <c r="A1223" s="1" t="s">
        <v>118</v>
      </c>
      <c r="B1223" s="2" t="s">
        <v>117</v>
      </c>
      <c r="C1223" t="s">
        <v>198</v>
      </c>
      <c r="D1223" s="6" t="s">
        <v>10</v>
      </c>
      <c r="E1223" s="3">
        <v>100</v>
      </c>
    </row>
    <row r="1224" spans="1:5" x14ac:dyDescent="0.25">
      <c r="A1224" s="1" t="s">
        <v>118</v>
      </c>
      <c r="B1224" s="2" t="s">
        <v>117</v>
      </c>
      <c r="C1224" t="s">
        <v>198</v>
      </c>
      <c r="D1224" s="6" t="s">
        <v>10</v>
      </c>
      <c r="E1224" s="3">
        <v>100</v>
      </c>
    </row>
    <row r="1225" spans="1:5" x14ac:dyDescent="0.25">
      <c r="A1225" s="1" t="s">
        <v>118</v>
      </c>
      <c r="B1225" s="2" t="s">
        <v>117</v>
      </c>
      <c r="C1225" t="s">
        <v>198</v>
      </c>
      <c r="D1225" s="6" t="s">
        <v>10</v>
      </c>
      <c r="E1225" s="3">
        <v>100</v>
      </c>
    </row>
    <row r="1226" spans="1:5" x14ac:dyDescent="0.25">
      <c r="A1226" s="1" t="s">
        <v>118</v>
      </c>
      <c r="B1226" s="2" t="s">
        <v>117</v>
      </c>
      <c r="C1226" t="s">
        <v>198</v>
      </c>
      <c r="D1226" s="6" t="s">
        <v>10</v>
      </c>
      <c r="E1226" s="3">
        <v>100</v>
      </c>
    </row>
    <row r="1227" spans="1:5" x14ac:dyDescent="0.25">
      <c r="A1227" s="1" t="s">
        <v>118</v>
      </c>
      <c r="B1227" s="2" t="s">
        <v>117</v>
      </c>
      <c r="C1227" t="s">
        <v>198</v>
      </c>
      <c r="D1227" s="6" t="s">
        <v>10</v>
      </c>
      <c r="E1227" s="3">
        <v>110.00000000000001</v>
      </c>
    </row>
    <row r="1228" spans="1:5" x14ac:dyDescent="0.25">
      <c r="A1228" s="1" t="s">
        <v>118</v>
      </c>
      <c r="B1228" s="2" t="s">
        <v>117</v>
      </c>
      <c r="C1228" t="s">
        <v>198</v>
      </c>
      <c r="D1228" s="6" t="s">
        <v>10</v>
      </c>
      <c r="E1228" s="3">
        <v>110.00000000000001</v>
      </c>
    </row>
    <row r="1229" spans="1:5" x14ac:dyDescent="0.25">
      <c r="A1229" s="1" t="s">
        <v>118</v>
      </c>
      <c r="B1229" s="2" t="s">
        <v>117</v>
      </c>
      <c r="C1229" t="s">
        <v>198</v>
      </c>
      <c r="D1229" s="6" t="s">
        <v>10</v>
      </c>
      <c r="E1229" s="3">
        <v>110.00000000000001</v>
      </c>
    </row>
    <row r="1230" spans="1:5" x14ac:dyDescent="0.25">
      <c r="A1230" s="1" t="s">
        <v>118</v>
      </c>
      <c r="B1230" s="2" t="s">
        <v>117</v>
      </c>
      <c r="C1230" t="s">
        <v>198</v>
      </c>
      <c r="D1230" s="6" t="s">
        <v>10</v>
      </c>
      <c r="E1230" s="3">
        <v>110.00000000000001</v>
      </c>
    </row>
    <row r="1231" spans="1:5" x14ac:dyDescent="0.25">
      <c r="A1231" s="1" t="s">
        <v>118</v>
      </c>
      <c r="B1231" s="2" t="s">
        <v>117</v>
      </c>
      <c r="C1231" t="s">
        <v>198</v>
      </c>
      <c r="D1231" s="6" t="s">
        <v>10</v>
      </c>
      <c r="E1231" s="3">
        <v>200</v>
      </c>
    </row>
    <row r="1232" spans="1:5" x14ac:dyDescent="0.25">
      <c r="A1232" s="1" t="s">
        <v>118</v>
      </c>
      <c r="B1232" s="2" t="s">
        <v>117</v>
      </c>
      <c r="C1232" t="s">
        <v>198</v>
      </c>
      <c r="D1232" s="6" t="s">
        <v>10</v>
      </c>
      <c r="E1232" s="3">
        <v>200</v>
      </c>
    </row>
    <row r="1233" spans="1:5" x14ac:dyDescent="0.25">
      <c r="A1233" s="1" t="s">
        <v>118</v>
      </c>
      <c r="B1233" s="2" t="s">
        <v>117</v>
      </c>
      <c r="C1233" t="s">
        <v>198</v>
      </c>
      <c r="D1233" s="6" t="s">
        <v>10</v>
      </c>
      <c r="E1233" s="3">
        <v>200</v>
      </c>
    </row>
    <row r="1234" spans="1:5" x14ac:dyDescent="0.25">
      <c r="A1234" s="1" t="s">
        <v>118</v>
      </c>
      <c r="B1234" s="2" t="s">
        <v>117</v>
      </c>
      <c r="C1234" t="s">
        <v>198</v>
      </c>
      <c r="D1234" s="6" t="s">
        <v>10</v>
      </c>
      <c r="E1234" s="3">
        <v>180</v>
      </c>
    </row>
    <row r="1235" spans="1:5" x14ac:dyDescent="0.25">
      <c r="A1235" s="1" t="s">
        <v>118</v>
      </c>
      <c r="B1235" s="2" t="s">
        <v>117</v>
      </c>
      <c r="C1235" t="s">
        <v>198</v>
      </c>
      <c r="D1235" s="6" t="s">
        <v>10</v>
      </c>
      <c r="E1235" s="3">
        <v>170</v>
      </c>
    </row>
    <row r="1236" spans="1:5" x14ac:dyDescent="0.25">
      <c r="A1236" s="1" t="s">
        <v>118</v>
      </c>
      <c r="B1236" s="2" t="s">
        <v>117</v>
      </c>
      <c r="C1236" t="s">
        <v>198</v>
      </c>
      <c r="D1236" s="6" t="s">
        <v>10</v>
      </c>
      <c r="E1236" s="3">
        <v>120</v>
      </c>
    </row>
    <row r="1237" spans="1:5" x14ac:dyDescent="0.25">
      <c r="A1237" s="1" t="s">
        <v>118</v>
      </c>
      <c r="B1237" s="2" t="s">
        <v>117</v>
      </c>
      <c r="C1237" t="s">
        <v>198</v>
      </c>
      <c r="D1237" s="6" t="s">
        <v>10</v>
      </c>
      <c r="E1237" s="3">
        <v>100</v>
      </c>
    </row>
    <row r="1238" spans="1:5" x14ac:dyDescent="0.25">
      <c r="A1238" s="1" t="s">
        <v>118</v>
      </c>
      <c r="B1238" s="2" t="s">
        <v>117</v>
      </c>
      <c r="C1238" t="s">
        <v>198</v>
      </c>
      <c r="D1238" s="6" t="s">
        <v>10</v>
      </c>
      <c r="E1238" s="3">
        <v>180</v>
      </c>
    </row>
    <row r="1239" spans="1:5" x14ac:dyDescent="0.25">
      <c r="A1239" s="1" t="s">
        <v>118</v>
      </c>
      <c r="B1239" s="2" t="s">
        <v>117</v>
      </c>
      <c r="C1239" t="s">
        <v>198</v>
      </c>
      <c r="D1239" s="6" t="s">
        <v>10</v>
      </c>
      <c r="E1239" s="3">
        <v>120</v>
      </c>
    </row>
    <row r="1240" spans="1:5" x14ac:dyDescent="0.25">
      <c r="A1240" s="1" t="s">
        <v>118</v>
      </c>
      <c r="B1240" s="2" t="s">
        <v>117</v>
      </c>
      <c r="C1240" t="s">
        <v>198</v>
      </c>
      <c r="D1240" s="6" t="s">
        <v>10</v>
      </c>
      <c r="E1240" s="3">
        <v>210</v>
      </c>
    </row>
    <row r="1241" spans="1:5" x14ac:dyDescent="0.25">
      <c r="A1241" s="1" t="s">
        <v>118</v>
      </c>
      <c r="B1241" s="2" t="s">
        <v>117</v>
      </c>
      <c r="C1241" t="s">
        <v>198</v>
      </c>
      <c r="D1241" s="6" t="s">
        <v>10</v>
      </c>
      <c r="E1241" s="3">
        <v>250</v>
      </c>
    </row>
    <row r="1242" spans="1:5" x14ac:dyDescent="0.25">
      <c r="A1242" s="1" t="s">
        <v>118</v>
      </c>
      <c r="B1242" s="2" t="s">
        <v>117</v>
      </c>
      <c r="C1242" t="s">
        <v>198</v>
      </c>
      <c r="D1242" s="6" t="s">
        <v>10</v>
      </c>
      <c r="E1242" s="3">
        <v>200</v>
      </c>
    </row>
    <row r="1243" spans="1:5" x14ac:dyDescent="0.25">
      <c r="A1243" s="1" t="s">
        <v>118</v>
      </c>
      <c r="B1243" s="2" t="s">
        <v>117</v>
      </c>
      <c r="C1243" t="s">
        <v>198</v>
      </c>
      <c r="D1243" s="6" t="s">
        <v>10</v>
      </c>
      <c r="E1243" s="3">
        <v>180</v>
      </c>
    </row>
    <row r="1244" spans="1:5" x14ac:dyDescent="0.25">
      <c r="A1244" s="1" t="s">
        <v>118</v>
      </c>
      <c r="B1244" s="2" t="s">
        <v>117</v>
      </c>
      <c r="C1244" t="s">
        <v>198</v>
      </c>
      <c r="D1244" s="6" t="s">
        <v>10</v>
      </c>
      <c r="E1244" s="3">
        <v>150</v>
      </c>
    </row>
    <row r="1245" spans="1:5" x14ac:dyDescent="0.25">
      <c r="A1245" s="1" t="s">
        <v>118</v>
      </c>
      <c r="B1245" s="2" t="s">
        <v>117</v>
      </c>
      <c r="C1245" t="s">
        <v>198</v>
      </c>
      <c r="D1245" s="6" t="s">
        <v>10</v>
      </c>
      <c r="E1245" s="3">
        <v>200</v>
      </c>
    </row>
    <row r="1246" spans="1:5" x14ac:dyDescent="0.25">
      <c r="A1246" s="1" t="s">
        <v>118</v>
      </c>
      <c r="B1246" s="2" t="s">
        <v>117</v>
      </c>
      <c r="C1246" t="s">
        <v>198</v>
      </c>
      <c r="D1246" s="6" t="s">
        <v>10</v>
      </c>
      <c r="E1246" s="3">
        <v>180</v>
      </c>
    </row>
    <row r="1247" spans="1:5" x14ac:dyDescent="0.25">
      <c r="A1247" s="1" t="s">
        <v>118</v>
      </c>
      <c r="B1247" s="2" t="s">
        <v>117</v>
      </c>
      <c r="C1247" t="s">
        <v>198</v>
      </c>
      <c r="D1247" s="6" t="s">
        <v>10</v>
      </c>
      <c r="E1247" s="3">
        <v>180</v>
      </c>
    </row>
    <row r="1248" spans="1:5" x14ac:dyDescent="0.25">
      <c r="A1248" s="1" t="s">
        <v>118</v>
      </c>
      <c r="B1248" s="2" t="s">
        <v>117</v>
      </c>
      <c r="C1248" t="s">
        <v>198</v>
      </c>
      <c r="D1248" s="6" t="s">
        <v>10</v>
      </c>
      <c r="E1248" s="3">
        <v>180</v>
      </c>
    </row>
    <row r="1249" spans="1:5" x14ac:dyDescent="0.25">
      <c r="A1249" s="1" t="s">
        <v>118</v>
      </c>
      <c r="B1249" s="2" t="s">
        <v>117</v>
      </c>
      <c r="C1249" t="s">
        <v>198</v>
      </c>
      <c r="D1249" s="6" t="s">
        <v>10</v>
      </c>
      <c r="E1249" s="3">
        <v>200</v>
      </c>
    </row>
    <row r="1250" spans="1:5" x14ac:dyDescent="0.25">
      <c r="A1250" s="1" t="s">
        <v>118</v>
      </c>
      <c r="B1250" s="2" t="s">
        <v>117</v>
      </c>
      <c r="C1250" t="s">
        <v>198</v>
      </c>
      <c r="D1250" s="6" t="s">
        <v>10</v>
      </c>
      <c r="E1250" s="3">
        <v>200</v>
      </c>
    </row>
    <row r="1251" spans="1:5" x14ac:dyDescent="0.25">
      <c r="A1251" s="1" t="s">
        <v>118</v>
      </c>
      <c r="B1251" s="2" t="s">
        <v>117</v>
      </c>
      <c r="C1251" t="s">
        <v>198</v>
      </c>
      <c r="D1251" s="6" t="s">
        <v>10</v>
      </c>
      <c r="E1251" s="3">
        <v>200</v>
      </c>
    </row>
    <row r="1252" spans="1:5" x14ac:dyDescent="0.25">
      <c r="A1252" s="1" t="s">
        <v>118</v>
      </c>
      <c r="B1252" s="2" t="s">
        <v>117</v>
      </c>
      <c r="C1252" t="s">
        <v>198</v>
      </c>
      <c r="D1252" s="6" t="s">
        <v>10</v>
      </c>
      <c r="E1252" s="3">
        <v>120</v>
      </c>
    </row>
    <row r="1253" spans="1:5" x14ac:dyDescent="0.25">
      <c r="A1253" s="1" t="s">
        <v>118</v>
      </c>
      <c r="B1253" s="2" t="s">
        <v>117</v>
      </c>
      <c r="C1253" t="s">
        <v>198</v>
      </c>
      <c r="D1253" s="6" t="s">
        <v>10</v>
      </c>
      <c r="E1253" s="3">
        <v>120</v>
      </c>
    </row>
    <row r="1254" spans="1:5" x14ac:dyDescent="0.25">
      <c r="A1254" s="1" t="s">
        <v>118</v>
      </c>
      <c r="B1254" s="2" t="s">
        <v>117</v>
      </c>
      <c r="C1254" t="s">
        <v>198</v>
      </c>
      <c r="D1254" s="6" t="s">
        <v>10</v>
      </c>
      <c r="E1254" s="3">
        <v>120</v>
      </c>
    </row>
    <row r="1255" spans="1:5" x14ac:dyDescent="0.25">
      <c r="A1255" s="1" t="s">
        <v>118</v>
      </c>
      <c r="B1255" s="2" t="s">
        <v>117</v>
      </c>
      <c r="C1255" t="s">
        <v>198</v>
      </c>
      <c r="D1255" s="6" t="s">
        <v>10</v>
      </c>
      <c r="E1255" s="3">
        <v>120</v>
      </c>
    </row>
    <row r="1256" spans="1:5" x14ac:dyDescent="0.25">
      <c r="A1256" s="1" t="s">
        <v>118</v>
      </c>
      <c r="B1256" s="2" t="s">
        <v>117</v>
      </c>
      <c r="C1256" t="s">
        <v>198</v>
      </c>
      <c r="D1256" s="6" t="s">
        <v>10</v>
      </c>
      <c r="E1256" s="3">
        <v>120</v>
      </c>
    </row>
    <row r="1257" spans="1:5" x14ac:dyDescent="0.25">
      <c r="A1257" s="1" t="s">
        <v>118</v>
      </c>
      <c r="B1257" s="2" t="s">
        <v>117</v>
      </c>
      <c r="C1257" t="s">
        <v>198</v>
      </c>
      <c r="D1257" s="6" t="s">
        <v>10</v>
      </c>
      <c r="E1257" s="3">
        <v>120</v>
      </c>
    </row>
    <row r="1258" spans="1:5" x14ac:dyDescent="0.25">
      <c r="A1258" s="1" t="s">
        <v>118</v>
      </c>
      <c r="B1258" s="2" t="s">
        <v>117</v>
      </c>
      <c r="C1258" t="s">
        <v>198</v>
      </c>
      <c r="D1258" s="6" t="s">
        <v>10</v>
      </c>
      <c r="E1258" s="3">
        <v>200</v>
      </c>
    </row>
    <row r="1259" spans="1:5" x14ac:dyDescent="0.25">
      <c r="A1259" s="1" t="s">
        <v>118</v>
      </c>
      <c r="B1259" s="2" t="s">
        <v>117</v>
      </c>
      <c r="C1259" t="s">
        <v>198</v>
      </c>
      <c r="D1259" s="6" t="s">
        <v>10</v>
      </c>
      <c r="E1259" s="3">
        <v>110.00000000000001</v>
      </c>
    </row>
    <row r="1260" spans="1:5" x14ac:dyDescent="0.25">
      <c r="A1260" s="1" t="s">
        <v>118</v>
      </c>
      <c r="B1260" s="2" t="s">
        <v>117</v>
      </c>
      <c r="C1260" t="s">
        <v>198</v>
      </c>
      <c r="D1260" s="6" t="s">
        <v>10</v>
      </c>
      <c r="E1260" s="3">
        <v>250</v>
      </c>
    </row>
    <row r="1261" spans="1:5" x14ac:dyDescent="0.25">
      <c r="A1261" s="1" t="s">
        <v>118</v>
      </c>
      <c r="B1261" s="2" t="s">
        <v>117</v>
      </c>
      <c r="C1261" t="s">
        <v>198</v>
      </c>
      <c r="D1261" s="6" t="s">
        <v>10</v>
      </c>
      <c r="E1261" s="3">
        <v>200</v>
      </c>
    </row>
    <row r="1262" spans="1:5" x14ac:dyDescent="0.25">
      <c r="A1262" s="1" t="s">
        <v>123</v>
      </c>
      <c r="B1262" s="2" t="s">
        <v>124</v>
      </c>
      <c r="C1262" t="s">
        <v>197</v>
      </c>
      <c r="D1262" s="6" t="s">
        <v>10</v>
      </c>
      <c r="E1262" s="3">
        <v>300</v>
      </c>
    </row>
    <row r="1263" spans="1:5" x14ac:dyDescent="0.25">
      <c r="A1263" s="1" t="s">
        <v>123</v>
      </c>
      <c r="B1263" s="2" t="s">
        <v>124</v>
      </c>
      <c r="C1263" t="s">
        <v>197</v>
      </c>
      <c r="D1263" s="6" t="s">
        <v>10</v>
      </c>
      <c r="E1263" s="3">
        <v>300</v>
      </c>
    </row>
    <row r="1264" spans="1:5" x14ac:dyDescent="0.25">
      <c r="A1264" s="1" t="s">
        <v>123</v>
      </c>
      <c r="B1264" s="2" t="s">
        <v>124</v>
      </c>
      <c r="C1264" t="s">
        <v>197</v>
      </c>
      <c r="D1264" s="6" t="s">
        <v>10</v>
      </c>
      <c r="E1264" s="3">
        <v>300</v>
      </c>
    </row>
    <row r="1265" spans="1:5" x14ac:dyDescent="0.25">
      <c r="A1265" s="1" t="s">
        <v>123</v>
      </c>
      <c r="B1265" s="2" t="s">
        <v>124</v>
      </c>
      <c r="C1265" t="s">
        <v>197</v>
      </c>
      <c r="D1265" s="6" t="s">
        <v>10</v>
      </c>
      <c r="E1265" s="3">
        <v>300</v>
      </c>
    </row>
    <row r="1266" spans="1:5" x14ac:dyDescent="0.25">
      <c r="A1266" s="1" t="s">
        <v>123</v>
      </c>
      <c r="B1266" s="2" t="s">
        <v>124</v>
      </c>
      <c r="C1266" t="s">
        <v>197</v>
      </c>
      <c r="D1266" s="6" t="s">
        <v>10</v>
      </c>
      <c r="E1266" s="3">
        <v>300</v>
      </c>
    </row>
    <row r="1267" spans="1:5" x14ac:dyDescent="0.25">
      <c r="A1267" s="1" t="s">
        <v>123</v>
      </c>
      <c r="B1267" s="2" t="s">
        <v>124</v>
      </c>
      <c r="C1267" t="s">
        <v>197</v>
      </c>
      <c r="D1267" s="6" t="s">
        <v>10</v>
      </c>
      <c r="E1267" s="3">
        <v>200</v>
      </c>
    </row>
    <row r="1268" spans="1:5" x14ac:dyDescent="0.25">
      <c r="A1268" s="1" t="s">
        <v>123</v>
      </c>
      <c r="B1268" s="2" t="s">
        <v>124</v>
      </c>
      <c r="C1268" t="s">
        <v>197</v>
      </c>
      <c r="D1268" s="6" t="s">
        <v>10</v>
      </c>
      <c r="E1268" s="3">
        <v>350</v>
      </c>
    </row>
    <row r="1269" spans="1:5" x14ac:dyDescent="0.25">
      <c r="A1269" s="1" t="s">
        <v>123</v>
      </c>
      <c r="B1269" s="2" t="s">
        <v>124</v>
      </c>
      <c r="C1269" t="s">
        <v>197</v>
      </c>
      <c r="D1269" s="6" t="s">
        <v>10</v>
      </c>
      <c r="E1269" s="3">
        <v>200</v>
      </c>
    </row>
    <row r="1270" spans="1:5" x14ac:dyDescent="0.25">
      <c r="A1270" s="1" t="s">
        <v>123</v>
      </c>
      <c r="B1270" s="2" t="s">
        <v>124</v>
      </c>
      <c r="C1270" t="s">
        <v>197</v>
      </c>
      <c r="D1270" s="6" t="s">
        <v>10</v>
      </c>
      <c r="E1270" s="3">
        <v>150</v>
      </c>
    </row>
    <row r="1271" spans="1:5" x14ac:dyDescent="0.25">
      <c r="A1271" s="1" t="s">
        <v>123</v>
      </c>
      <c r="B1271" s="2" t="s">
        <v>124</v>
      </c>
      <c r="C1271" t="s">
        <v>197</v>
      </c>
      <c r="D1271" s="6" t="s">
        <v>10</v>
      </c>
      <c r="E1271" s="3">
        <v>229.99999999999997</v>
      </c>
    </row>
    <row r="1272" spans="1:5" x14ac:dyDescent="0.25">
      <c r="A1272" s="1" t="s">
        <v>123</v>
      </c>
      <c r="B1272" s="2" t="s">
        <v>124</v>
      </c>
      <c r="C1272" t="s">
        <v>197</v>
      </c>
      <c r="D1272" s="6" t="s">
        <v>10</v>
      </c>
      <c r="E1272" s="3">
        <v>300</v>
      </c>
    </row>
    <row r="1273" spans="1:5" x14ac:dyDescent="0.25">
      <c r="A1273" s="1" t="s">
        <v>123</v>
      </c>
      <c r="B1273" s="2" t="s">
        <v>124</v>
      </c>
      <c r="C1273" t="s">
        <v>197</v>
      </c>
      <c r="D1273" s="6" t="s">
        <v>10</v>
      </c>
      <c r="E1273" s="3">
        <v>250</v>
      </c>
    </row>
    <row r="1274" spans="1:5" x14ac:dyDescent="0.25">
      <c r="A1274" s="1" t="s">
        <v>123</v>
      </c>
      <c r="B1274" s="2" t="s">
        <v>124</v>
      </c>
      <c r="C1274" t="s">
        <v>197</v>
      </c>
      <c r="D1274" s="6" t="s">
        <v>10</v>
      </c>
      <c r="E1274" s="3">
        <v>200</v>
      </c>
    </row>
    <row r="1275" spans="1:5" x14ac:dyDescent="0.25">
      <c r="A1275" s="1" t="s">
        <v>123</v>
      </c>
      <c r="B1275" s="2" t="s">
        <v>124</v>
      </c>
      <c r="C1275" t="s">
        <v>197</v>
      </c>
      <c r="D1275" s="6" t="s">
        <v>10</v>
      </c>
      <c r="E1275" s="3">
        <v>200</v>
      </c>
    </row>
    <row r="1276" spans="1:5" x14ac:dyDescent="0.25">
      <c r="A1276" s="1" t="s">
        <v>123</v>
      </c>
      <c r="B1276" s="2" t="s">
        <v>124</v>
      </c>
      <c r="C1276" t="s">
        <v>197</v>
      </c>
      <c r="D1276" s="6" t="s">
        <v>10</v>
      </c>
      <c r="E1276" s="3">
        <v>300</v>
      </c>
    </row>
    <row r="1277" spans="1:5" x14ac:dyDescent="0.25">
      <c r="A1277" s="1" t="s">
        <v>123</v>
      </c>
      <c r="B1277" s="2" t="s">
        <v>124</v>
      </c>
      <c r="C1277" t="s">
        <v>197</v>
      </c>
      <c r="D1277" s="6" t="s">
        <v>10</v>
      </c>
      <c r="E1277" s="3">
        <v>300</v>
      </c>
    </row>
    <row r="1278" spans="1:5" x14ac:dyDescent="0.25">
      <c r="A1278" s="1" t="s">
        <v>123</v>
      </c>
      <c r="B1278" s="2" t="s">
        <v>124</v>
      </c>
      <c r="C1278" t="s">
        <v>197</v>
      </c>
      <c r="D1278" s="6" t="s">
        <v>10</v>
      </c>
      <c r="E1278" s="3">
        <v>300</v>
      </c>
    </row>
    <row r="1279" spans="1:5" x14ac:dyDescent="0.25">
      <c r="A1279" s="1" t="s">
        <v>123</v>
      </c>
      <c r="B1279" s="2" t="s">
        <v>124</v>
      </c>
      <c r="C1279" t="s">
        <v>197</v>
      </c>
      <c r="D1279" s="6" t="s">
        <v>10</v>
      </c>
      <c r="E1279" s="3">
        <v>300</v>
      </c>
    </row>
    <row r="1280" spans="1:5" x14ac:dyDescent="0.25">
      <c r="A1280" s="1" t="s">
        <v>123</v>
      </c>
      <c r="B1280" s="2" t="s">
        <v>124</v>
      </c>
      <c r="C1280" t="s">
        <v>197</v>
      </c>
      <c r="D1280" s="6" t="s">
        <v>10</v>
      </c>
      <c r="E1280" s="3">
        <v>300</v>
      </c>
    </row>
    <row r="1281" spans="1:5" x14ac:dyDescent="0.25">
      <c r="A1281" s="1" t="s">
        <v>123</v>
      </c>
      <c r="B1281" s="2" t="s">
        <v>124</v>
      </c>
      <c r="C1281" t="s">
        <v>197</v>
      </c>
      <c r="D1281" s="6" t="s">
        <v>10</v>
      </c>
      <c r="E1281" s="3">
        <v>200</v>
      </c>
    </row>
    <row r="1282" spans="1:5" x14ac:dyDescent="0.25">
      <c r="A1282" s="1" t="s">
        <v>123</v>
      </c>
      <c r="B1282" s="2" t="s">
        <v>124</v>
      </c>
      <c r="C1282" t="s">
        <v>197</v>
      </c>
      <c r="D1282" s="6" t="s">
        <v>10</v>
      </c>
      <c r="E1282" s="3">
        <v>250</v>
      </c>
    </row>
    <row r="1283" spans="1:5" x14ac:dyDescent="0.25">
      <c r="A1283" s="1" t="s">
        <v>123</v>
      </c>
      <c r="B1283" s="2" t="s">
        <v>124</v>
      </c>
      <c r="C1283" t="s">
        <v>197</v>
      </c>
      <c r="D1283" s="6" t="s">
        <v>10</v>
      </c>
      <c r="E1283" s="3">
        <v>350</v>
      </c>
    </row>
    <row r="1284" spans="1:5" x14ac:dyDescent="0.25">
      <c r="A1284" s="1" t="s">
        <v>123</v>
      </c>
      <c r="B1284" s="2" t="s">
        <v>124</v>
      </c>
      <c r="C1284" t="s">
        <v>197</v>
      </c>
      <c r="D1284" s="6" t="s">
        <v>10</v>
      </c>
      <c r="E1284" s="3">
        <v>350</v>
      </c>
    </row>
    <row r="1285" spans="1:5" x14ac:dyDescent="0.25">
      <c r="A1285" s="1" t="s">
        <v>123</v>
      </c>
      <c r="B1285" s="2" t="s">
        <v>124</v>
      </c>
      <c r="C1285" t="s">
        <v>197</v>
      </c>
      <c r="D1285" s="6" t="s">
        <v>10</v>
      </c>
      <c r="E1285" s="3">
        <v>350</v>
      </c>
    </row>
    <row r="1286" spans="1:5" x14ac:dyDescent="0.25">
      <c r="A1286" s="1" t="s">
        <v>123</v>
      </c>
      <c r="B1286" s="2" t="s">
        <v>124</v>
      </c>
      <c r="C1286" t="s">
        <v>197</v>
      </c>
      <c r="D1286" s="6" t="s">
        <v>10</v>
      </c>
      <c r="E1286" s="3">
        <v>350</v>
      </c>
    </row>
    <row r="1287" spans="1:5" x14ac:dyDescent="0.25">
      <c r="A1287" s="1" t="s">
        <v>123</v>
      </c>
      <c r="B1287" s="2" t="s">
        <v>124</v>
      </c>
      <c r="C1287" t="s">
        <v>197</v>
      </c>
      <c r="D1287" s="6" t="s">
        <v>10</v>
      </c>
      <c r="E1287" s="3">
        <v>350</v>
      </c>
    </row>
    <row r="1288" spans="1:5" x14ac:dyDescent="0.25">
      <c r="A1288" s="1" t="s">
        <v>123</v>
      </c>
      <c r="B1288" s="2" t="s">
        <v>124</v>
      </c>
      <c r="C1288" t="s">
        <v>197</v>
      </c>
      <c r="D1288" s="6" t="s">
        <v>10</v>
      </c>
      <c r="E1288" s="3">
        <v>350</v>
      </c>
    </row>
    <row r="1289" spans="1:5" x14ac:dyDescent="0.25">
      <c r="A1289" s="2" t="s">
        <v>125</v>
      </c>
      <c r="B1289" s="2" t="s">
        <v>124</v>
      </c>
      <c r="C1289" t="s">
        <v>197</v>
      </c>
      <c r="D1289" s="6" t="s">
        <v>10</v>
      </c>
      <c r="E1289" s="3">
        <v>400</v>
      </c>
    </row>
    <row r="1290" spans="1:5" x14ac:dyDescent="0.25">
      <c r="A1290" s="2" t="s">
        <v>125</v>
      </c>
      <c r="B1290" s="2" t="s">
        <v>124</v>
      </c>
      <c r="C1290" t="s">
        <v>197</v>
      </c>
      <c r="D1290" s="6" t="s">
        <v>10</v>
      </c>
      <c r="E1290" s="3">
        <v>400</v>
      </c>
    </row>
    <row r="1291" spans="1:5" x14ac:dyDescent="0.25">
      <c r="A1291" s="2" t="s">
        <v>125</v>
      </c>
      <c r="B1291" s="2" t="s">
        <v>124</v>
      </c>
      <c r="C1291" t="s">
        <v>197</v>
      </c>
      <c r="D1291" s="6" t="s">
        <v>10</v>
      </c>
      <c r="E1291" s="3">
        <v>350</v>
      </c>
    </row>
    <row r="1292" spans="1:5" x14ac:dyDescent="0.25">
      <c r="A1292" s="2" t="s">
        <v>125</v>
      </c>
      <c r="B1292" s="2" t="s">
        <v>124</v>
      </c>
      <c r="C1292" t="s">
        <v>197</v>
      </c>
      <c r="D1292" s="6" t="s">
        <v>10</v>
      </c>
      <c r="E1292" s="3">
        <v>300</v>
      </c>
    </row>
    <row r="1293" spans="1:5" x14ac:dyDescent="0.25">
      <c r="A1293" s="2" t="s">
        <v>125</v>
      </c>
      <c r="B1293" s="2" t="s">
        <v>124</v>
      </c>
      <c r="C1293" t="s">
        <v>197</v>
      </c>
      <c r="D1293" s="6" t="s">
        <v>10</v>
      </c>
      <c r="E1293" s="3">
        <v>300</v>
      </c>
    </row>
    <row r="1294" spans="1:5" x14ac:dyDescent="0.25">
      <c r="A1294" s="2" t="s">
        <v>125</v>
      </c>
      <c r="B1294" s="2" t="s">
        <v>124</v>
      </c>
      <c r="C1294" t="s">
        <v>197</v>
      </c>
      <c r="D1294" s="6" t="s">
        <v>10</v>
      </c>
      <c r="E1294" s="3">
        <v>300</v>
      </c>
    </row>
    <row r="1295" spans="1:5" x14ac:dyDescent="0.25">
      <c r="A1295" s="2" t="s">
        <v>125</v>
      </c>
      <c r="B1295" s="2" t="s">
        <v>124</v>
      </c>
      <c r="C1295" t="s">
        <v>197</v>
      </c>
      <c r="D1295" s="6" t="s">
        <v>10</v>
      </c>
      <c r="E1295" s="3">
        <v>200</v>
      </c>
    </row>
    <row r="1296" spans="1:5" x14ac:dyDescent="0.25">
      <c r="A1296" s="2" t="s">
        <v>125</v>
      </c>
      <c r="B1296" s="2" t="s">
        <v>124</v>
      </c>
      <c r="C1296" t="s">
        <v>197</v>
      </c>
      <c r="D1296" s="6" t="s">
        <v>10</v>
      </c>
      <c r="E1296" s="3">
        <v>350</v>
      </c>
    </row>
    <row r="1297" spans="1:5" x14ac:dyDescent="0.25">
      <c r="A1297" s="2" t="s">
        <v>125</v>
      </c>
      <c r="B1297" s="2" t="s">
        <v>124</v>
      </c>
      <c r="C1297" t="s">
        <v>197</v>
      </c>
      <c r="D1297" s="6" t="s">
        <v>10</v>
      </c>
      <c r="E1297" s="3">
        <v>350</v>
      </c>
    </row>
    <row r="1298" spans="1:5" x14ac:dyDescent="0.25">
      <c r="A1298" s="2" t="s">
        <v>125</v>
      </c>
      <c r="B1298" s="2" t="s">
        <v>124</v>
      </c>
      <c r="C1298" t="s">
        <v>197</v>
      </c>
      <c r="D1298" s="6" t="s">
        <v>10</v>
      </c>
      <c r="E1298" s="3">
        <v>350</v>
      </c>
    </row>
    <row r="1299" spans="1:5" x14ac:dyDescent="0.25">
      <c r="A1299" s="2" t="s">
        <v>125</v>
      </c>
      <c r="B1299" s="2" t="s">
        <v>124</v>
      </c>
      <c r="C1299" t="s">
        <v>197</v>
      </c>
      <c r="D1299" s="6" t="s">
        <v>10</v>
      </c>
      <c r="E1299" s="3">
        <v>350</v>
      </c>
    </row>
    <row r="1300" spans="1:5" x14ac:dyDescent="0.25">
      <c r="A1300" s="2" t="s">
        <v>125</v>
      </c>
      <c r="B1300" s="2" t="s">
        <v>124</v>
      </c>
      <c r="C1300" t="s">
        <v>197</v>
      </c>
      <c r="D1300" s="6" t="s">
        <v>10</v>
      </c>
      <c r="E1300" s="3">
        <v>350</v>
      </c>
    </row>
    <row r="1301" spans="1:5" x14ac:dyDescent="0.25">
      <c r="A1301" s="2" t="s">
        <v>125</v>
      </c>
      <c r="B1301" s="2" t="s">
        <v>124</v>
      </c>
      <c r="C1301" t="s">
        <v>197</v>
      </c>
      <c r="D1301" s="6" t="s">
        <v>10</v>
      </c>
      <c r="E1301" s="3">
        <v>350</v>
      </c>
    </row>
    <row r="1302" spans="1:5" x14ac:dyDescent="0.25">
      <c r="A1302" s="2" t="s">
        <v>125</v>
      </c>
      <c r="B1302" s="2" t="s">
        <v>124</v>
      </c>
      <c r="C1302" t="s">
        <v>197</v>
      </c>
      <c r="D1302" s="6" t="s">
        <v>10</v>
      </c>
      <c r="E1302" s="3">
        <v>350</v>
      </c>
    </row>
    <row r="1303" spans="1:5" x14ac:dyDescent="0.25">
      <c r="A1303" s="2" t="s">
        <v>125</v>
      </c>
      <c r="B1303" s="2" t="s">
        <v>124</v>
      </c>
      <c r="C1303" t="s">
        <v>197</v>
      </c>
      <c r="D1303" s="6" t="s">
        <v>10</v>
      </c>
      <c r="E1303" s="3">
        <v>350</v>
      </c>
    </row>
    <row r="1304" spans="1:5" x14ac:dyDescent="0.25">
      <c r="A1304" s="2" t="s">
        <v>125</v>
      </c>
      <c r="B1304" s="2" t="s">
        <v>124</v>
      </c>
      <c r="C1304" t="s">
        <v>197</v>
      </c>
      <c r="D1304" s="6" t="s">
        <v>10</v>
      </c>
      <c r="E1304" s="3">
        <v>350</v>
      </c>
    </row>
    <row r="1305" spans="1:5" x14ac:dyDescent="0.25">
      <c r="A1305" s="2" t="s">
        <v>125</v>
      </c>
      <c r="B1305" s="2" t="s">
        <v>124</v>
      </c>
      <c r="C1305" t="s">
        <v>197</v>
      </c>
      <c r="D1305" s="6" t="s">
        <v>10</v>
      </c>
      <c r="E1305" s="3">
        <v>300</v>
      </c>
    </row>
    <row r="1306" spans="1:5" x14ac:dyDescent="0.25">
      <c r="A1306" s="2" t="s">
        <v>125</v>
      </c>
      <c r="B1306" s="2" t="s">
        <v>124</v>
      </c>
      <c r="C1306" t="s">
        <v>197</v>
      </c>
      <c r="D1306" s="6" t="s">
        <v>10</v>
      </c>
      <c r="E1306" s="3">
        <v>300</v>
      </c>
    </row>
    <row r="1307" spans="1:5" x14ac:dyDescent="0.25">
      <c r="A1307" s="2" t="s">
        <v>125</v>
      </c>
      <c r="B1307" s="2" t="s">
        <v>124</v>
      </c>
      <c r="C1307" t="s">
        <v>197</v>
      </c>
      <c r="D1307" s="6" t="s">
        <v>10</v>
      </c>
      <c r="E1307" s="3">
        <v>300</v>
      </c>
    </row>
    <row r="1308" spans="1:5" x14ac:dyDescent="0.25">
      <c r="A1308" s="2" t="s">
        <v>127</v>
      </c>
      <c r="B1308" s="2" t="s">
        <v>124</v>
      </c>
      <c r="C1308" t="s">
        <v>196</v>
      </c>
      <c r="D1308" s="6" t="s">
        <v>10</v>
      </c>
      <c r="E1308" s="3">
        <v>100</v>
      </c>
    </row>
    <row r="1309" spans="1:5" x14ac:dyDescent="0.25">
      <c r="A1309" s="2" t="s">
        <v>127</v>
      </c>
      <c r="B1309" s="2" t="s">
        <v>124</v>
      </c>
      <c r="C1309" t="s">
        <v>196</v>
      </c>
      <c r="D1309" s="6" t="s">
        <v>10</v>
      </c>
      <c r="E1309" s="3">
        <v>110.00000000000001</v>
      </c>
    </row>
    <row r="1310" spans="1:5" x14ac:dyDescent="0.25">
      <c r="A1310" s="2" t="s">
        <v>127</v>
      </c>
      <c r="B1310" s="2" t="s">
        <v>124</v>
      </c>
      <c r="C1310" t="s">
        <v>196</v>
      </c>
      <c r="D1310" s="6" t="s">
        <v>10</v>
      </c>
      <c r="E1310" s="3">
        <v>100</v>
      </c>
    </row>
    <row r="1311" spans="1:5" x14ac:dyDescent="0.25">
      <c r="A1311" s="2" t="s">
        <v>127</v>
      </c>
      <c r="B1311" s="2" t="s">
        <v>124</v>
      </c>
      <c r="C1311" t="s">
        <v>196</v>
      </c>
      <c r="D1311" s="6" t="s">
        <v>10</v>
      </c>
      <c r="E1311" s="3">
        <v>100</v>
      </c>
    </row>
    <row r="1312" spans="1:5" x14ac:dyDescent="0.25">
      <c r="A1312" s="2" t="s">
        <v>127</v>
      </c>
      <c r="B1312" s="2" t="s">
        <v>124</v>
      </c>
      <c r="C1312" t="s">
        <v>196</v>
      </c>
      <c r="D1312" s="6" t="s">
        <v>10</v>
      </c>
      <c r="E1312" s="3">
        <v>100</v>
      </c>
    </row>
    <row r="1313" spans="1:5" x14ac:dyDescent="0.25">
      <c r="A1313" s="2" t="s">
        <v>127</v>
      </c>
      <c r="B1313" s="2" t="s">
        <v>124</v>
      </c>
      <c r="C1313" t="s">
        <v>196</v>
      </c>
      <c r="D1313" s="6" t="s">
        <v>10</v>
      </c>
      <c r="E1313" s="3">
        <v>100</v>
      </c>
    </row>
    <row r="1314" spans="1:5" x14ac:dyDescent="0.25">
      <c r="A1314" s="2" t="s">
        <v>127</v>
      </c>
      <c r="B1314" s="2" t="s">
        <v>124</v>
      </c>
      <c r="C1314" t="s">
        <v>196</v>
      </c>
      <c r="D1314" s="6" t="s">
        <v>10</v>
      </c>
      <c r="E1314" s="3">
        <v>100</v>
      </c>
    </row>
    <row r="1315" spans="1:5" x14ac:dyDescent="0.25">
      <c r="A1315" s="2" t="s">
        <v>127</v>
      </c>
      <c r="B1315" s="2" t="s">
        <v>124</v>
      </c>
      <c r="C1315" t="s">
        <v>196</v>
      </c>
      <c r="D1315" s="6" t="s">
        <v>10</v>
      </c>
      <c r="E1315" s="3">
        <v>100</v>
      </c>
    </row>
    <row r="1316" spans="1:5" x14ac:dyDescent="0.25">
      <c r="A1316" s="2" t="s">
        <v>127</v>
      </c>
      <c r="B1316" s="2" t="s">
        <v>124</v>
      </c>
      <c r="C1316" t="s">
        <v>196</v>
      </c>
      <c r="D1316" s="6" t="s">
        <v>10</v>
      </c>
      <c r="E1316" s="3">
        <v>100</v>
      </c>
    </row>
    <row r="1317" spans="1:5" x14ac:dyDescent="0.25">
      <c r="A1317" s="2" t="s">
        <v>127</v>
      </c>
      <c r="B1317" s="2" t="s">
        <v>124</v>
      </c>
      <c r="C1317" t="s">
        <v>196</v>
      </c>
      <c r="D1317" s="6" t="s">
        <v>10</v>
      </c>
      <c r="E1317" s="3">
        <v>100</v>
      </c>
    </row>
    <row r="1318" spans="1:5" x14ac:dyDescent="0.25">
      <c r="A1318" s="2" t="s">
        <v>127</v>
      </c>
      <c r="B1318" s="2" t="s">
        <v>124</v>
      </c>
      <c r="C1318" t="s">
        <v>196</v>
      </c>
      <c r="D1318" s="6" t="s">
        <v>10</v>
      </c>
      <c r="E1318" s="3">
        <v>100</v>
      </c>
    </row>
    <row r="1319" spans="1:5" x14ac:dyDescent="0.25">
      <c r="A1319" s="2" t="s">
        <v>127</v>
      </c>
      <c r="B1319" s="2" t="s">
        <v>124</v>
      </c>
      <c r="C1319" t="s">
        <v>196</v>
      </c>
      <c r="D1319" s="6" t="s">
        <v>10</v>
      </c>
      <c r="E1319" s="3">
        <v>100</v>
      </c>
    </row>
    <row r="1320" spans="1:5" x14ac:dyDescent="0.25">
      <c r="A1320" s="2" t="s">
        <v>127</v>
      </c>
      <c r="B1320" s="2" t="s">
        <v>124</v>
      </c>
      <c r="C1320" t="s">
        <v>196</v>
      </c>
      <c r="D1320" s="6" t="s">
        <v>10</v>
      </c>
      <c r="E1320" s="3">
        <v>100</v>
      </c>
    </row>
    <row r="1321" spans="1:5" x14ac:dyDescent="0.25">
      <c r="A1321" s="2" t="s">
        <v>127</v>
      </c>
      <c r="B1321" s="2" t="s">
        <v>124</v>
      </c>
      <c r="C1321" t="s">
        <v>196</v>
      </c>
      <c r="D1321" s="6" t="s">
        <v>10</v>
      </c>
      <c r="E1321" s="3">
        <v>100</v>
      </c>
    </row>
    <row r="1322" spans="1:5" x14ac:dyDescent="0.25">
      <c r="A1322" s="2" t="s">
        <v>127</v>
      </c>
      <c r="B1322" s="2" t="s">
        <v>124</v>
      </c>
      <c r="C1322" t="s">
        <v>196</v>
      </c>
      <c r="D1322" s="6" t="s">
        <v>10</v>
      </c>
      <c r="E1322" s="3">
        <v>100</v>
      </c>
    </row>
    <row r="1323" spans="1:5" x14ac:dyDescent="0.25">
      <c r="A1323" s="2" t="s">
        <v>127</v>
      </c>
      <c r="B1323" s="2" t="s">
        <v>124</v>
      </c>
      <c r="C1323" t="s">
        <v>196</v>
      </c>
      <c r="D1323" s="6" t="s">
        <v>10</v>
      </c>
      <c r="E1323" s="3">
        <v>100</v>
      </c>
    </row>
    <row r="1324" spans="1:5" x14ac:dyDescent="0.25">
      <c r="A1324" s="2" t="s">
        <v>127</v>
      </c>
      <c r="B1324" s="2" t="s">
        <v>124</v>
      </c>
      <c r="C1324" t="s">
        <v>196</v>
      </c>
      <c r="D1324" s="6" t="s">
        <v>10</v>
      </c>
      <c r="E1324" s="3">
        <v>100</v>
      </c>
    </row>
    <row r="1325" spans="1:5" x14ac:dyDescent="0.25">
      <c r="A1325" s="2" t="s">
        <v>127</v>
      </c>
      <c r="B1325" s="2" t="s">
        <v>124</v>
      </c>
      <c r="C1325" t="s">
        <v>196</v>
      </c>
      <c r="D1325" s="6" t="s">
        <v>10</v>
      </c>
      <c r="E1325" s="3">
        <v>100</v>
      </c>
    </row>
    <row r="1326" spans="1:5" x14ac:dyDescent="0.25">
      <c r="A1326" s="2" t="s">
        <v>127</v>
      </c>
      <c r="B1326" s="2" t="s">
        <v>124</v>
      </c>
      <c r="C1326" t="s">
        <v>196</v>
      </c>
      <c r="D1326" s="6" t="s">
        <v>10</v>
      </c>
      <c r="E1326" s="3">
        <v>100</v>
      </c>
    </row>
    <row r="1327" spans="1:5" x14ac:dyDescent="0.25">
      <c r="A1327" s="2" t="s">
        <v>127</v>
      </c>
      <c r="B1327" s="2" t="s">
        <v>124</v>
      </c>
      <c r="C1327" t="s">
        <v>196</v>
      </c>
      <c r="D1327" s="6" t="s">
        <v>10</v>
      </c>
      <c r="E1327" s="3">
        <v>100</v>
      </c>
    </row>
    <row r="1328" spans="1:5" x14ac:dyDescent="0.25">
      <c r="A1328" s="1" t="s">
        <v>130</v>
      </c>
      <c r="B1328" s="2" t="s">
        <v>131</v>
      </c>
      <c r="C1328" t="s">
        <v>198</v>
      </c>
      <c r="D1328" s="6" t="s">
        <v>10</v>
      </c>
      <c r="E1328" s="3">
        <v>400</v>
      </c>
    </row>
    <row r="1329" spans="1:5" x14ac:dyDescent="0.25">
      <c r="A1329" s="1" t="s">
        <v>130</v>
      </c>
      <c r="B1329" s="2" t="s">
        <v>131</v>
      </c>
      <c r="C1329" t="s">
        <v>198</v>
      </c>
      <c r="D1329" s="6" t="s">
        <v>10</v>
      </c>
      <c r="E1329" s="3">
        <v>400</v>
      </c>
    </row>
    <row r="1330" spans="1:5" x14ac:dyDescent="0.25">
      <c r="A1330" s="1" t="s">
        <v>130</v>
      </c>
      <c r="B1330" s="2" t="s">
        <v>131</v>
      </c>
      <c r="C1330" t="s">
        <v>198</v>
      </c>
      <c r="D1330" s="6" t="s">
        <v>10</v>
      </c>
      <c r="E1330" s="3">
        <v>250</v>
      </c>
    </row>
    <row r="1331" spans="1:5" x14ac:dyDescent="0.25">
      <c r="A1331" s="1" t="s">
        <v>130</v>
      </c>
      <c r="B1331" s="2" t="s">
        <v>131</v>
      </c>
      <c r="C1331" t="s">
        <v>198</v>
      </c>
      <c r="D1331" s="6" t="s">
        <v>10</v>
      </c>
      <c r="E1331" s="3">
        <v>350</v>
      </c>
    </row>
    <row r="1332" spans="1:5" x14ac:dyDescent="0.25">
      <c r="A1332" s="1" t="s">
        <v>130</v>
      </c>
      <c r="B1332" s="2" t="s">
        <v>131</v>
      </c>
      <c r="C1332" t="s">
        <v>198</v>
      </c>
      <c r="D1332" s="6" t="s">
        <v>10</v>
      </c>
      <c r="E1332" s="3">
        <v>250</v>
      </c>
    </row>
    <row r="1333" spans="1:5" x14ac:dyDescent="0.25">
      <c r="A1333" s="1" t="s">
        <v>130</v>
      </c>
      <c r="B1333" s="2" t="s">
        <v>131</v>
      </c>
      <c r="C1333" t="s">
        <v>198</v>
      </c>
      <c r="D1333" s="6" t="s">
        <v>10</v>
      </c>
      <c r="E1333" s="3">
        <v>250</v>
      </c>
    </row>
    <row r="1334" spans="1:5" x14ac:dyDescent="0.25">
      <c r="A1334" s="1" t="s">
        <v>130</v>
      </c>
      <c r="B1334" s="2" t="s">
        <v>131</v>
      </c>
      <c r="C1334" t="s">
        <v>198</v>
      </c>
      <c r="D1334" s="6" t="s">
        <v>10</v>
      </c>
      <c r="E1334" s="3">
        <v>400</v>
      </c>
    </row>
    <row r="1335" spans="1:5" x14ac:dyDescent="0.25">
      <c r="A1335" s="1" t="s">
        <v>134</v>
      </c>
      <c r="B1335" s="2" t="s">
        <v>131</v>
      </c>
      <c r="C1335" t="s">
        <v>198</v>
      </c>
      <c r="D1335" s="6" t="s">
        <v>10</v>
      </c>
      <c r="E1335" s="3">
        <v>150</v>
      </c>
    </row>
    <row r="1336" spans="1:5" x14ac:dyDescent="0.25">
      <c r="A1336" s="1" t="s">
        <v>134</v>
      </c>
      <c r="B1336" s="2" t="s">
        <v>131</v>
      </c>
      <c r="C1336" t="s">
        <v>198</v>
      </c>
      <c r="D1336" s="6" t="s">
        <v>10</v>
      </c>
      <c r="E1336" s="3">
        <v>250</v>
      </c>
    </row>
    <row r="1337" spans="1:5" x14ac:dyDescent="0.25">
      <c r="A1337" s="1" t="s">
        <v>134</v>
      </c>
      <c r="B1337" s="2" t="s">
        <v>131</v>
      </c>
      <c r="C1337" t="s">
        <v>198</v>
      </c>
      <c r="D1337" s="6" t="s">
        <v>10</v>
      </c>
      <c r="E1337" s="3">
        <v>250</v>
      </c>
    </row>
    <row r="1338" spans="1:5" x14ac:dyDescent="0.25">
      <c r="A1338" s="1" t="s">
        <v>134</v>
      </c>
      <c r="B1338" s="2" t="s">
        <v>131</v>
      </c>
      <c r="C1338" t="s">
        <v>198</v>
      </c>
      <c r="D1338" s="6" t="s">
        <v>10</v>
      </c>
      <c r="E1338" s="3">
        <v>250</v>
      </c>
    </row>
    <row r="1339" spans="1:5" x14ac:dyDescent="0.25">
      <c r="A1339" s="1" t="s">
        <v>134</v>
      </c>
      <c r="B1339" s="2" t="s">
        <v>131</v>
      </c>
      <c r="C1339" t="s">
        <v>198</v>
      </c>
      <c r="D1339" s="6" t="s">
        <v>10</v>
      </c>
      <c r="E1339" s="3">
        <v>200</v>
      </c>
    </row>
    <row r="1340" spans="1:5" x14ac:dyDescent="0.25">
      <c r="A1340" s="1" t="s">
        <v>134</v>
      </c>
      <c r="B1340" s="2" t="s">
        <v>131</v>
      </c>
      <c r="C1340" t="s">
        <v>198</v>
      </c>
      <c r="D1340" s="6" t="s">
        <v>10</v>
      </c>
      <c r="E1340" s="3">
        <v>100</v>
      </c>
    </row>
    <row r="1341" spans="1:5" x14ac:dyDescent="0.25">
      <c r="A1341" s="1" t="s">
        <v>134</v>
      </c>
      <c r="B1341" s="2" t="s">
        <v>131</v>
      </c>
      <c r="C1341" t="s">
        <v>198</v>
      </c>
      <c r="D1341" s="6" t="s">
        <v>10</v>
      </c>
      <c r="E1341" s="3">
        <v>300</v>
      </c>
    </row>
    <row r="1342" spans="1:5" x14ac:dyDescent="0.25">
      <c r="A1342" s="1" t="s">
        <v>134</v>
      </c>
      <c r="B1342" s="2" t="s">
        <v>131</v>
      </c>
      <c r="C1342" t="s">
        <v>198</v>
      </c>
      <c r="D1342" s="6" t="s">
        <v>10</v>
      </c>
      <c r="E1342" s="3">
        <v>300</v>
      </c>
    </row>
    <row r="1343" spans="1:5" x14ac:dyDescent="0.25">
      <c r="A1343" s="1" t="s">
        <v>134</v>
      </c>
      <c r="B1343" s="2" t="s">
        <v>131</v>
      </c>
      <c r="C1343" t="s">
        <v>198</v>
      </c>
      <c r="D1343" s="6" t="s">
        <v>10</v>
      </c>
      <c r="E1343" s="3">
        <v>250</v>
      </c>
    </row>
    <row r="1344" spans="1:5" x14ac:dyDescent="0.25">
      <c r="A1344" s="1" t="s">
        <v>134</v>
      </c>
      <c r="B1344" s="2" t="s">
        <v>131</v>
      </c>
      <c r="C1344" t="s">
        <v>198</v>
      </c>
      <c r="D1344" s="6" t="s">
        <v>10</v>
      </c>
      <c r="E1344" s="3">
        <v>200</v>
      </c>
    </row>
    <row r="1345" spans="1:5" x14ac:dyDescent="0.25">
      <c r="A1345" s="1" t="s">
        <v>134</v>
      </c>
      <c r="B1345" s="2" t="s">
        <v>131</v>
      </c>
      <c r="C1345" t="s">
        <v>198</v>
      </c>
      <c r="D1345" s="6" t="s">
        <v>10</v>
      </c>
      <c r="E1345" s="3">
        <v>200</v>
      </c>
    </row>
    <row r="1346" spans="1:5" x14ac:dyDescent="0.25">
      <c r="A1346" s="1" t="s">
        <v>134</v>
      </c>
      <c r="B1346" s="2" t="s">
        <v>131</v>
      </c>
      <c r="C1346" t="s">
        <v>198</v>
      </c>
      <c r="D1346" s="6" t="s">
        <v>10</v>
      </c>
      <c r="E1346" s="3">
        <v>200</v>
      </c>
    </row>
    <row r="1347" spans="1:5" x14ac:dyDescent="0.25">
      <c r="A1347" s="1" t="s">
        <v>134</v>
      </c>
      <c r="B1347" s="2" t="s">
        <v>131</v>
      </c>
      <c r="C1347" t="s">
        <v>198</v>
      </c>
      <c r="D1347" s="6" t="s">
        <v>10</v>
      </c>
      <c r="E1347" s="3">
        <v>200</v>
      </c>
    </row>
    <row r="1348" spans="1:5" x14ac:dyDescent="0.25">
      <c r="A1348" s="2" t="s">
        <v>3</v>
      </c>
      <c r="B1348" s="2" t="s">
        <v>4</v>
      </c>
      <c r="C1348" t="s">
        <v>196</v>
      </c>
      <c r="D1348" s="6" t="s">
        <v>11</v>
      </c>
      <c r="E1348" s="3">
        <v>110.00000000000001</v>
      </c>
    </row>
    <row r="1349" spans="1:5" x14ac:dyDescent="0.25">
      <c r="A1349" s="2" t="s">
        <v>3</v>
      </c>
      <c r="B1349" s="2" t="s">
        <v>4</v>
      </c>
      <c r="C1349" t="s">
        <v>196</v>
      </c>
      <c r="D1349" s="6" t="s">
        <v>11</v>
      </c>
      <c r="E1349" s="3">
        <v>120</v>
      </c>
    </row>
    <row r="1350" spans="1:5" x14ac:dyDescent="0.25">
      <c r="A1350" s="2" t="s">
        <v>3</v>
      </c>
      <c r="B1350" s="2" t="s">
        <v>4</v>
      </c>
      <c r="C1350" t="s">
        <v>196</v>
      </c>
      <c r="D1350" s="6" t="s">
        <v>11</v>
      </c>
      <c r="E1350" s="3">
        <v>100</v>
      </c>
    </row>
    <row r="1351" spans="1:5" x14ac:dyDescent="0.25">
      <c r="A1351" s="2" t="s">
        <v>3</v>
      </c>
      <c r="B1351" s="2" t="s">
        <v>4</v>
      </c>
      <c r="C1351" t="s">
        <v>196</v>
      </c>
      <c r="D1351" s="6" t="s">
        <v>11</v>
      </c>
      <c r="E1351" s="3">
        <v>100</v>
      </c>
    </row>
    <row r="1352" spans="1:5" x14ac:dyDescent="0.25">
      <c r="A1352" s="2" t="s">
        <v>3</v>
      </c>
      <c r="B1352" s="2" t="s">
        <v>4</v>
      </c>
      <c r="C1352" t="s">
        <v>196</v>
      </c>
      <c r="D1352" s="6" t="s">
        <v>11</v>
      </c>
      <c r="E1352" s="3">
        <v>100</v>
      </c>
    </row>
    <row r="1353" spans="1:5" x14ac:dyDescent="0.25">
      <c r="A1353" s="2" t="s">
        <v>3</v>
      </c>
      <c r="B1353" s="2" t="s">
        <v>4</v>
      </c>
      <c r="C1353" t="s">
        <v>196</v>
      </c>
      <c r="D1353" s="6" t="s">
        <v>11</v>
      </c>
      <c r="E1353" s="3">
        <v>120</v>
      </c>
    </row>
    <row r="1354" spans="1:5" x14ac:dyDescent="0.25">
      <c r="A1354" s="2" t="s">
        <v>3</v>
      </c>
      <c r="B1354" s="2" t="s">
        <v>4</v>
      </c>
      <c r="C1354" t="s">
        <v>196</v>
      </c>
      <c r="D1354" s="6" t="s">
        <v>11</v>
      </c>
      <c r="E1354" s="3">
        <v>130</v>
      </c>
    </row>
    <row r="1355" spans="1:5" x14ac:dyDescent="0.25">
      <c r="A1355" s="2" t="s">
        <v>18</v>
      </c>
      <c r="B1355" s="2" t="s">
        <v>4</v>
      </c>
      <c r="C1355" s="6" t="s">
        <v>197</v>
      </c>
      <c r="D1355" s="6" t="s">
        <v>11</v>
      </c>
      <c r="E1355" s="7">
        <v>150</v>
      </c>
    </row>
    <row r="1356" spans="1:5" x14ac:dyDescent="0.25">
      <c r="A1356" s="2" t="s">
        <v>18</v>
      </c>
      <c r="B1356" s="2" t="s">
        <v>4</v>
      </c>
      <c r="C1356" s="6" t="s">
        <v>197</v>
      </c>
      <c r="D1356" s="6" t="s">
        <v>11</v>
      </c>
      <c r="E1356" s="7">
        <v>150</v>
      </c>
    </row>
    <row r="1357" spans="1:5" x14ac:dyDescent="0.25">
      <c r="A1357" s="2" t="s">
        <v>18</v>
      </c>
      <c r="B1357" s="2" t="s">
        <v>4</v>
      </c>
      <c r="C1357" s="6" t="s">
        <v>197</v>
      </c>
      <c r="D1357" s="6" t="s">
        <v>11</v>
      </c>
      <c r="E1357" s="7">
        <v>150</v>
      </c>
    </row>
    <row r="1358" spans="1:5" x14ac:dyDescent="0.25">
      <c r="A1358" s="2" t="s">
        <v>18</v>
      </c>
      <c r="B1358" s="2" t="s">
        <v>4</v>
      </c>
      <c r="C1358" s="6" t="s">
        <v>197</v>
      </c>
      <c r="D1358" s="6" t="s">
        <v>11</v>
      </c>
      <c r="E1358" s="7">
        <v>150</v>
      </c>
    </row>
    <row r="1359" spans="1:5" x14ac:dyDescent="0.25">
      <c r="A1359" s="2" t="s">
        <v>18</v>
      </c>
      <c r="B1359" s="2" t="s">
        <v>4</v>
      </c>
      <c r="C1359" s="6" t="s">
        <v>197</v>
      </c>
      <c r="D1359" s="6" t="s">
        <v>11</v>
      </c>
      <c r="E1359" s="7">
        <v>130</v>
      </c>
    </row>
    <row r="1360" spans="1:5" x14ac:dyDescent="0.25">
      <c r="A1360" s="2" t="s">
        <v>18</v>
      </c>
      <c r="B1360" s="2" t="s">
        <v>4</v>
      </c>
      <c r="C1360" s="6" t="s">
        <v>197</v>
      </c>
      <c r="D1360" s="6" t="s">
        <v>11</v>
      </c>
      <c r="E1360" s="7">
        <v>130</v>
      </c>
    </row>
    <row r="1361" spans="1:5" x14ac:dyDescent="0.25">
      <c r="A1361" s="2" t="s">
        <v>18</v>
      </c>
      <c r="B1361" s="2" t="s">
        <v>4</v>
      </c>
      <c r="C1361" s="6" t="s">
        <v>197</v>
      </c>
      <c r="D1361" s="6" t="s">
        <v>11</v>
      </c>
      <c r="E1361" s="7">
        <v>130</v>
      </c>
    </row>
    <row r="1362" spans="1:5" x14ac:dyDescent="0.25">
      <c r="A1362" s="2" t="s">
        <v>18</v>
      </c>
      <c r="B1362" s="2" t="s">
        <v>4</v>
      </c>
      <c r="C1362" s="6" t="s">
        <v>197</v>
      </c>
      <c r="D1362" s="6" t="s">
        <v>11</v>
      </c>
      <c r="E1362" s="7">
        <v>130</v>
      </c>
    </row>
    <row r="1363" spans="1:5" x14ac:dyDescent="0.25">
      <c r="A1363" s="2" t="s">
        <v>18</v>
      </c>
      <c r="B1363" s="2" t="s">
        <v>4</v>
      </c>
      <c r="C1363" s="6" t="s">
        <v>197</v>
      </c>
      <c r="D1363" s="6" t="s">
        <v>11</v>
      </c>
      <c r="E1363" s="7">
        <v>130</v>
      </c>
    </row>
    <row r="1364" spans="1:5" x14ac:dyDescent="0.25">
      <c r="A1364" s="2" t="s">
        <v>18</v>
      </c>
      <c r="B1364" s="2" t="s">
        <v>4</v>
      </c>
      <c r="C1364" s="6" t="s">
        <v>197</v>
      </c>
      <c r="D1364" s="6" t="s">
        <v>11</v>
      </c>
      <c r="E1364" s="7">
        <v>100</v>
      </c>
    </row>
    <row r="1365" spans="1:5" x14ac:dyDescent="0.25">
      <c r="A1365" s="2" t="s">
        <v>18</v>
      </c>
      <c r="B1365" s="2" t="s">
        <v>4</v>
      </c>
      <c r="C1365" s="6" t="s">
        <v>197</v>
      </c>
      <c r="D1365" s="6" t="s">
        <v>11</v>
      </c>
      <c r="E1365" s="7">
        <v>100</v>
      </c>
    </row>
    <row r="1366" spans="1:5" x14ac:dyDescent="0.25">
      <c r="A1366" s="2" t="s">
        <v>18</v>
      </c>
      <c r="B1366" s="2" t="s">
        <v>4</v>
      </c>
      <c r="C1366" s="6" t="s">
        <v>197</v>
      </c>
      <c r="D1366" s="6" t="s">
        <v>11</v>
      </c>
      <c r="E1366" s="7">
        <v>120</v>
      </c>
    </row>
    <row r="1367" spans="1:5" x14ac:dyDescent="0.25">
      <c r="A1367" s="2" t="s">
        <v>18</v>
      </c>
      <c r="B1367" s="2" t="s">
        <v>4</v>
      </c>
      <c r="C1367" s="6" t="s">
        <v>197</v>
      </c>
      <c r="D1367" s="6" t="s">
        <v>11</v>
      </c>
      <c r="E1367" s="7">
        <v>120</v>
      </c>
    </row>
    <row r="1368" spans="1:5" x14ac:dyDescent="0.25">
      <c r="A1368" s="2" t="s">
        <v>18</v>
      </c>
      <c r="B1368" s="2" t="s">
        <v>4</v>
      </c>
      <c r="C1368" t="s">
        <v>197</v>
      </c>
      <c r="D1368" s="6" t="s">
        <v>11</v>
      </c>
      <c r="E1368" s="7">
        <v>120</v>
      </c>
    </row>
    <row r="1369" spans="1:5" x14ac:dyDescent="0.25">
      <c r="A1369" s="2" t="s">
        <v>18</v>
      </c>
      <c r="B1369" s="2" t="s">
        <v>4</v>
      </c>
      <c r="C1369" s="6" t="s">
        <v>197</v>
      </c>
      <c r="D1369" s="6" t="s">
        <v>11</v>
      </c>
      <c r="E1369" s="7">
        <v>120</v>
      </c>
    </row>
    <row r="1370" spans="1:5" x14ac:dyDescent="0.25">
      <c r="A1370" s="2" t="s">
        <v>18</v>
      </c>
      <c r="B1370" s="2" t="s">
        <v>4</v>
      </c>
      <c r="C1370" t="s">
        <v>197</v>
      </c>
      <c r="D1370" s="6" t="s">
        <v>11</v>
      </c>
      <c r="E1370" s="7">
        <v>120</v>
      </c>
    </row>
    <row r="1371" spans="1:5" x14ac:dyDescent="0.25">
      <c r="A1371" s="2" t="s">
        <v>18</v>
      </c>
      <c r="B1371" s="2" t="s">
        <v>4</v>
      </c>
      <c r="C1371" t="s">
        <v>197</v>
      </c>
      <c r="D1371" s="6" t="s">
        <v>11</v>
      </c>
      <c r="E1371" s="7">
        <v>120</v>
      </c>
    </row>
    <row r="1372" spans="1:5" x14ac:dyDescent="0.25">
      <c r="A1372" s="2" t="s">
        <v>18</v>
      </c>
      <c r="B1372" s="2" t="s">
        <v>4</v>
      </c>
      <c r="C1372" s="6" t="s">
        <v>197</v>
      </c>
      <c r="D1372" s="6" t="s">
        <v>11</v>
      </c>
      <c r="E1372" s="7">
        <v>180</v>
      </c>
    </row>
    <row r="1373" spans="1:5" x14ac:dyDescent="0.25">
      <c r="A1373" s="2" t="s">
        <v>18</v>
      </c>
      <c r="B1373" s="2" t="s">
        <v>4</v>
      </c>
      <c r="C1373" t="s">
        <v>197</v>
      </c>
      <c r="D1373" s="6" t="s">
        <v>11</v>
      </c>
      <c r="E1373" s="7">
        <v>110</v>
      </c>
    </row>
    <row r="1374" spans="1:5" x14ac:dyDescent="0.25">
      <c r="A1374" s="2" t="s">
        <v>18</v>
      </c>
      <c r="B1374" s="2" t="s">
        <v>4</v>
      </c>
      <c r="C1374" t="s">
        <v>197</v>
      </c>
      <c r="D1374" s="6" t="s">
        <v>11</v>
      </c>
      <c r="E1374" s="7">
        <v>270</v>
      </c>
    </row>
    <row r="1375" spans="1:5" x14ac:dyDescent="0.25">
      <c r="A1375" s="2" t="s">
        <v>18</v>
      </c>
      <c r="B1375" s="2" t="s">
        <v>4</v>
      </c>
      <c r="C1375" t="s">
        <v>197</v>
      </c>
      <c r="D1375" s="6" t="s">
        <v>11</v>
      </c>
      <c r="E1375" s="7">
        <v>130</v>
      </c>
    </row>
    <row r="1376" spans="1:5" x14ac:dyDescent="0.25">
      <c r="A1376" s="2" t="s">
        <v>18</v>
      </c>
      <c r="B1376" s="2" t="s">
        <v>4</v>
      </c>
      <c r="C1376" s="9" t="s">
        <v>197</v>
      </c>
      <c r="D1376" s="6" t="s">
        <v>11</v>
      </c>
      <c r="E1376" s="7">
        <v>100</v>
      </c>
    </row>
    <row r="1377" spans="1:5" x14ac:dyDescent="0.25">
      <c r="A1377" s="2" t="s">
        <v>18</v>
      </c>
      <c r="B1377" s="2" t="s">
        <v>4</v>
      </c>
      <c r="C1377" t="s">
        <v>197</v>
      </c>
      <c r="D1377" s="6" t="s">
        <v>11</v>
      </c>
      <c r="E1377" s="7">
        <v>130</v>
      </c>
    </row>
    <row r="1378" spans="1:5" x14ac:dyDescent="0.25">
      <c r="A1378" s="2" t="s">
        <v>18</v>
      </c>
      <c r="B1378" s="2" t="s">
        <v>4</v>
      </c>
      <c r="C1378" s="6" t="s">
        <v>197</v>
      </c>
      <c r="D1378" s="6" t="s">
        <v>11</v>
      </c>
      <c r="E1378" s="7">
        <v>180</v>
      </c>
    </row>
    <row r="1379" spans="1:5" x14ac:dyDescent="0.25">
      <c r="A1379" s="2" t="s">
        <v>18</v>
      </c>
      <c r="B1379" s="2" t="s">
        <v>4</v>
      </c>
      <c r="C1379" t="s">
        <v>197</v>
      </c>
      <c r="D1379" s="6" t="s">
        <v>11</v>
      </c>
      <c r="E1379" s="7">
        <v>120</v>
      </c>
    </row>
    <row r="1380" spans="1:5" x14ac:dyDescent="0.25">
      <c r="A1380" s="2" t="s">
        <v>18</v>
      </c>
      <c r="B1380" s="2" t="s">
        <v>4</v>
      </c>
      <c r="C1380" t="s">
        <v>197</v>
      </c>
      <c r="D1380" s="6" t="s">
        <v>11</v>
      </c>
      <c r="E1380" s="7">
        <v>150</v>
      </c>
    </row>
    <row r="1381" spans="1:5" x14ac:dyDescent="0.25">
      <c r="A1381" s="2" t="s">
        <v>18</v>
      </c>
      <c r="B1381" s="2" t="s">
        <v>4</v>
      </c>
      <c r="C1381" t="s">
        <v>197</v>
      </c>
      <c r="D1381" s="6" t="s">
        <v>11</v>
      </c>
      <c r="E1381" s="7">
        <v>100</v>
      </c>
    </row>
    <row r="1382" spans="1:5" x14ac:dyDescent="0.25">
      <c r="A1382" s="2" t="s">
        <v>18</v>
      </c>
      <c r="B1382" s="2" t="s">
        <v>4</v>
      </c>
      <c r="C1382" t="s">
        <v>197</v>
      </c>
      <c r="D1382" s="6" t="s">
        <v>11</v>
      </c>
      <c r="E1382" s="7">
        <v>100</v>
      </c>
    </row>
    <row r="1383" spans="1:5" x14ac:dyDescent="0.25">
      <c r="A1383" s="2" t="s">
        <v>18</v>
      </c>
      <c r="B1383" s="2" t="s">
        <v>4</v>
      </c>
      <c r="C1383" t="s">
        <v>197</v>
      </c>
      <c r="D1383" s="6" t="s">
        <v>11</v>
      </c>
      <c r="E1383" s="7">
        <v>150</v>
      </c>
    </row>
    <row r="1384" spans="1:5" x14ac:dyDescent="0.25">
      <c r="A1384" s="2" t="s">
        <v>18</v>
      </c>
      <c r="B1384" s="2" t="s">
        <v>4</v>
      </c>
      <c r="C1384" s="6" t="s">
        <v>197</v>
      </c>
      <c r="D1384" s="6" t="s">
        <v>11</v>
      </c>
      <c r="E1384" s="7">
        <v>150</v>
      </c>
    </row>
    <row r="1385" spans="1:5" x14ac:dyDescent="0.25">
      <c r="A1385" s="2" t="s">
        <v>18</v>
      </c>
      <c r="B1385" s="2" t="s">
        <v>4</v>
      </c>
      <c r="C1385" t="s">
        <v>197</v>
      </c>
      <c r="D1385" s="6" t="s">
        <v>11</v>
      </c>
      <c r="E1385" s="7">
        <v>110</v>
      </c>
    </row>
    <row r="1386" spans="1:5" x14ac:dyDescent="0.25">
      <c r="A1386" s="2" t="s">
        <v>18</v>
      </c>
      <c r="B1386" s="2" t="s">
        <v>4</v>
      </c>
      <c r="C1386" s="6" t="s">
        <v>197</v>
      </c>
      <c r="D1386" s="6" t="s">
        <v>11</v>
      </c>
      <c r="E1386" s="7">
        <v>100</v>
      </c>
    </row>
    <row r="1387" spans="1:5" x14ac:dyDescent="0.25">
      <c r="A1387" s="2" t="s">
        <v>18</v>
      </c>
      <c r="B1387" s="2" t="s">
        <v>4</v>
      </c>
      <c r="C1387" s="6" t="s">
        <v>197</v>
      </c>
      <c r="D1387" s="6" t="s">
        <v>11</v>
      </c>
      <c r="E1387" s="7">
        <v>200</v>
      </c>
    </row>
    <row r="1388" spans="1:5" x14ac:dyDescent="0.25">
      <c r="A1388" s="2" t="s">
        <v>18</v>
      </c>
      <c r="B1388" s="2" t="s">
        <v>4</v>
      </c>
      <c r="C1388" s="6" t="s">
        <v>197</v>
      </c>
      <c r="D1388" s="6" t="s">
        <v>11</v>
      </c>
      <c r="E1388" s="7">
        <v>120</v>
      </c>
    </row>
    <row r="1389" spans="1:5" x14ac:dyDescent="0.25">
      <c r="A1389" s="2" t="s">
        <v>18</v>
      </c>
      <c r="B1389" s="2" t="s">
        <v>4</v>
      </c>
      <c r="C1389" s="6" t="s">
        <v>197</v>
      </c>
      <c r="D1389" s="6" t="s">
        <v>11</v>
      </c>
      <c r="E1389" s="7">
        <v>130</v>
      </c>
    </row>
    <row r="1390" spans="1:5" x14ac:dyDescent="0.25">
      <c r="A1390" s="2" t="s">
        <v>18</v>
      </c>
      <c r="B1390" s="2" t="s">
        <v>4</v>
      </c>
      <c r="C1390" s="6" t="s">
        <v>197</v>
      </c>
      <c r="D1390" s="6" t="s">
        <v>11</v>
      </c>
      <c r="E1390" s="7">
        <v>100</v>
      </c>
    </row>
    <row r="1391" spans="1:5" x14ac:dyDescent="0.25">
      <c r="A1391" s="2" t="s">
        <v>18</v>
      </c>
      <c r="B1391" s="2" t="s">
        <v>4</v>
      </c>
      <c r="C1391" s="6" t="s">
        <v>197</v>
      </c>
      <c r="D1391" s="6" t="s">
        <v>11</v>
      </c>
      <c r="E1391" s="7">
        <v>120</v>
      </c>
    </row>
    <row r="1392" spans="1:5" x14ac:dyDescent="0.25">
      <c r="A1392" s="2" t="s">
        <v>18</v>
      </c>
      <c r="B1392" s="2" t="s">
        <v>4</v>
      </c>
      <c r="C1392" s="6" t="s">
        <v>197</v>
      </c>
      <c r="D1392" s="6" t="s">
        <v>11</v>
      </c>
      <c r="E1392" s="7">
        <v>100</v>
      </c>
    </row>
    <row r="1393" spans="1:5" x14ac:dyDescent="0.25">
      <c r="A1393" s="2" t="s">
        <v>18</v>
      </c>
      <c r="B1393" s="2" t="s">
        <v>4</v>
      </c>
      <c r="C1393" s="6" t="s">
        <v>197</v>
      </c>
      <c r="D1393" s="6" t="s">
        <v>11</v>
      </c>
      <c r="E1393" s="7">
        <v>100</v>
      </c>
    </row>
    <row r="1394" spans="1:5" x14ac:dyDescent="0.25">
      <c r="A1394" s="2" t="s">
        <v>18</v>
      </c>
      <c r="B1394" s="2" t="s">
        <v>4</v>
      </c>
      <c r="C1394" s="6" t="s">
        <v>197</v>
      </c>
      <c r="D1394" s="6" t="s">
        <v>11</v>
      </c>
      <c r="E1394" s="7">
        <v>100</v>
      </c>
    </row>
    <row r="1395" spans="1:5" x14ac:dyDescent="0.25">
      <c r="A1395" s="2" t="s">
        <v>18</v>
      </c>
      <c r="B1395" s="2" t="s">
        <v>4</v>
      </c>
      <c r="C1395" s="6" t="s">
        <v>197</v>
      </c>
      <c r="D1395" s="6" t="s">
        <v>11</v>
      </c>
      <c r="E1395" s="7">
        <v>100</v>
      </c>
    </row>
    <row r="1396" spans="1:5" x14ac:dyDescent="0.25">
      <c r="A1396" s="2" t="s">
        <v>18</v>
      </c>
      <c r="B1396" s="2" t="s">
        <v>4</v>
      </c>
      <c r="C1396" s="6" t="s">
        <v>197</v>
      </c>
      <c r="D1396" s="6" t="s">
        <v>11</v>
      </c>
      <c r="E1396" s="7">
        <v>120</v>
      </c>
    </row>
    <row r="1397" spans="1:5" x14ac:dyDescent="0.25">
      <c r="A1397" s="2" t="s">
        <v>18</v>
      </c>
      <c r="B1397" s="2" t="s">
        <v>4</v>
      </c>
      <c r="C1397" s="6" t="s">
        <v>197</v>
      </c>
      <c r="D1397" s="6" t="s">
        <v>11</v>
      </c>
      <c r="E1397" s="7">
        <v>100</v>
      </c>
    </row>
    <row r="1398" spans="1:5" x14ac:dyDescent="0.25">
      <c r="A1398" s="2" t="s">
        <v>34</v>
      </c>
      <c r="B1398" s="2" t="s">
        <v>4</v>
      </c>
      <c r="C1398" s="6" t="s">
        <v>196</v>
      </c>
      <c r="D1398" s="6" t="s">
        <v>11</v>
      </c>
      <c r="E1398" s="3">
        <v>100</v>
      </c>
    </row>
    <row r="1399" spans="1:5" x14ac:dyDescent="0.25">
      <c r="A1399" s="2" t="s">
        <v>34</v>
      </c>
      <c r="B1399" s="2" t="s">
        <v>4</v>
      </c>
      <c r="C1399" s="6" t="s">
        <v>196</v>
      </c>
      <c r="D1399" s="6" t="s">
        <v>11</v>
      </c>
      <c r="E1399" s="3">
        <v>120</v>
      </c>
    </row>
    <row r="1400" spans="1:5" x14ac:dyDescent="0.25">
      <c r="A1400" s="2" t="s">
        <v>34</v>
      </c>
      <c r="B1400" s="2" t="s">
        <v>4</v>
      </c>
      <c r="C1400" s="6" t="s">
        <v>196</v>
      </c>
      <c r="D1400" s="6" t="s">
        <v>11</v>
      </c>
      <c r="E1400" s="3">
        <v>120</v>
      </c>
    </row>
    <row r="1401" spans="1:5" x14ac:dyDescent="0.25">
      <c r="A1401" s="2" t="s">
        <v>34</v>
      </c>
      <c r="B1401" s="2" t="s">
        <v>4</v>
      </c>
      <c r="C1401" s="6" t="s">
        <v>196</v>
      </c>
      <c r="D1401" s="6" t="s">
        <v>11</v>
      </c>
      <c r="E1401" s="3">
        <v>110.00000000000001</v>
      </c>
    </row>
    <row r="1402" spans="1:5" x14ac:dyDescent="0.25">
      <c r="A1402" s="2" t="s">
        <v>34</v>
      </c>
      <c r="B1402" s="2" t="s">
        <v>4</v>
      </c>
      <c r="C1402" t="s">
        <v>196</v>
      </c>
      <c r="D1402" s="6" t="s">
        <v>11</v>
      </c>
      <c r="E1402" s="3">
        <v>110.00000000000001</v>
      </c>
    </row>
    <row r="1403" spans="1:5" x14ac:dyDescent="0.25">
      <c r="A1403" s="2" t="s">
        <v>34</v>
      </c>
      <c r="B1403" s="2" t="s">
        <v>4</v>
      </c>
      <c r="C1403" s="6" t="s">
        <v>196</v>
      </c>
      <c r="D1403" s="6" t="s">
        <v>11</v>
      </c>
      <c r="E1403" s="3">
        <v>110.00000000000001</v>
      </c>
    </row>
    <row r="1404" spans="1:5" x14ac:dyDescent="0.25">
      <c r="A1404" s="2" t="s">
        <v>34</v>
      </c>
      <c r="B1404" s="2" t="s">
        <v>4</v>
      </c>
      <c r="C1404" s="6" t="s">
        <v>196</v>
      </c>
      <c r="D1404" s="6" t="s">
        <v>11</v>
      </c>
      <c r="E1404" s="3">
        <v>140</v>
      </c>
    </row>
    <row r="1405" spans="1:5" x14ac:dyDescent="0.25">
      <c r="A1405" s="2" t="s">
        <v>34</v>
      </c>
      <c r="B1405" s="2" t="s">
        <v>4</v>
      </c>
      <c r="C1405" s="6" t="s">
        <v>196</v>
      </c>
      <c r="D1405" s="6" t="s">
        <v>11</v>
      </c>
      <c r="E1405" s="3">
        <v>100</v>
      </c>
    </row>
    <row r="1406" spans="1:5" x14ac:dyDescent="0.25">
      <c r="A1406" s="2" t="s">
        <v>34</v>
      </c>
      <c r="B1406" s="2" t="s">
        <v>4</v>
      </c>
      <c r="C1406" s="6" t="s">
        <v>196</v>
      </c>
      <c r="D1406" s="6" t="s">
        <v>11</v>
      </c>
      <c r="E1406" s="3">
        <v>100</v>
      </c>
    </row>
    <row r="1407" spans="1:5" x14ac:dyDescent="0.25">
      <c r="A1407" s="2" t="s">
        <v>34</v>
      </c>
      <c r="B1407" s="2" t="s">
        <v>4</v>
      </c>
      <c r="C1407" s="6" t="s">
        <v>196</v>
      </c>
      <c r="D1407" s="6" t="s">
        <v>11</v>
      </c>
      <c r="E1407" s="3">
        <v>120</v>
      </c>
    </row>
    <row r="1408" spans="1:5" x14ac:dyDescent="0.25">
      <c r="A1408" s="2" t="s">
        <v>34</v>
      </c>
      <c r="B1408" s="2" t="s">
        <v>4</v>
      </c>
      <c r="C1408" s="6" t="s">
        <v>196</v>
      </c>
      <c r="D1408" s="6" t="s">
        <v>11</v>
      </c>
      <c r="E1408" s="3">
        <v>120</v>
      </c>
    </row>
    <row r="1409" spans="1:5" x14ac:dyDescent="0.25">
      <c r="A1409" s="2" t="s">
        <v>34</v>
      </c>
      <c r="B1409" s="2" t="s">
        <v>4</v>
      </c>
      <c r="C1409" s="6" t="s">
        <v>196</v>
      </c>
      <c r="D1409" s="6" t="s">
        <v>11</v>
      </c>
      <c r="E1409" s="3">
        <v>120</v>
      </c>
    </row>
    <row r="1410" spans="1:5" x14ac:dyDescent="0.25">
      <c r="A1410" s="2" t="s">
        <v>34</v>
      </c>
      <c r="B1410" s="2" t="s">
        <v>4</v>
      </c>
      <c r="C1410" s="6" t="s">
        <v>196</v>
      </c>
      <c r="D1410" s="6" t="s">
        <v>11</v>
      </c>
      <c r="E1410" s="3">
        <v>120</v>
      </c>
    </row>
    <row r="1411" spans="1:5" x14ac:dyDescent="0.25">
      <c r="A1411" s="14" t="s">
        <v>37</v>
      </c>
      <c r="B1411" s="2" t="s">
        <v>4</v>
      </c>
      <c r="C1411" t="s">
        <v>197</v>
      </c>
      <c r="D1411" s="6" t="s">
        <v>11</v>
      </c>
      <c r="E1411" s="7">
        <v>120</v>
      </c>
    </row>
    <row r="1412" spans="1:5" x14ac:dyDescent="0.25">
      <c r="A1412" s="2" t="s">
        <v>37</v>
      </c>
      <c r="B1412" s="2" t="s">
        <v>4</v>
      </c>
      <c r="C1412" t="s">
        <v>197</v>
      </c>
      <c r="D1412" s="6" t="s">
        <v>11</v>
      </c>
      <c r="E1412" s="7">
        <v>120</v>
      </c>
    </row>
    <row r="1413" spans="1:5" x14ac:dyDescent="0.25">
      <c r="A1413" s="2" t="s">
        <v>37</v>
      </c>
      <c r="B1413" s="2" t="s">
        <v>4</v>
      </c>
      <c r="C1413" t="s">
        <v>197</v>
      </c>
      <c r="D1413" s="6" t="s">
        <v>11</v>
      </c>
      <c r="E1413" s="7">
        <v>120</v>
      </c>
    </row>
    <row r="1414" spans="1:5" x14ac:dyDescent="0.25">
      <c r="A1414" s="2" t="s">
        <v>37</v>
      </c>
      <c r="B1414" s="2" t="s">
        <v>4</v>
      </c>
      <c r="C1414" t="s">
        <v>197</v>
      </c>
      <c r="D1414" s="6" t="s">
        <v>11</v>
      </c>
      <c r="E1414" s="7">
        <v>120</v>
      </c>
    </row>
    <row r="1415" spans="1:5" x14ac:dyDescent="0.25">
      <c r="A1415" s="2" t="s">
        <v>37</v>
      </c>
      <c r="B1415" s="2" t="s">
        <v>4</v>
      </c>
      <c r="C1415" t="s">
        <v>197</v>
      </c>
      <c r="D1415" s="6" t="s">
        <v>11</v>
      </c>
      <c r="E1415" s="7">
        <v>120</v>
      </c>
    </row>
    <row r="1416" spans="1:5" x14ac:dyDescent="0.25">
      <c r="A1416" s="2" t="s">
        <v>37</v>
      </c>
      <c r="B1416" s="2" t="s">
        <v>4</v>
      </c>
      <c r="C1416" t="s">
        <v>197</v>
      </c>
      <c r="D1416" s="6" t="s">
        <v>11</v>
      </c>
      <c r="E1416" s="7">
        <v>120</v>
      </c>
    </row>
    <row r="1417" spans="1:5" x14ac:dyDescent="0.25">
      <c r="A1417" s="2" t="s">
        <v>37</v>
      </c>
      <c r="B1417" s="2" t="s">
        <v>4</v>
      </c>
      <c r="C1417" t="s">
        <v>197</v>
      </c>
      <c r="D1417" s="6" t="s">
        <v>11</v>
      </c>
      <c r="E1417" s="7">
        <v>120</v>
      </c>
    </row>
    <row r="1418" spans="1:5" x14ac:dyDescent="0.25">
      <c r="A1418" s="2" t="s">
        <v>37</v>
      </c>
      <c r="B1418" s="2" t="s">
        <v>4</v>
      </c>
      <c r="C1418" t="s">
        <v>197</v>
      </c>
      <c r="D1418" s="6" t="s">
        <v>11</v>
      </c>
      <c r="E1418" s="7">
        <v>120</v>
      </c>
    </row>
    <row r="1419" spans="1:5" x14ac:dyDescent="0.25">
      <c r="A1419" s="2" t="s">
        <v>37</v>
      </c>
      <c r="B1419" s="2" t="s">
        <v>4</v>
      </c>
      <c r="C1419" t="s">
        <v>197</v>
      </c>
      <c r="D1419" s="6" t="s">
        <v>11</v>
      </c>
      <c r="E1419" s="7">
        <v>120</v>
      </c>
    </row>
    <row r="1420" spans="1:5" x14ac:dyDescent="0.25">
      <c r="A1420" s="2" t="s">
        <v>37</v>
      </c>
      <c r="B1420" s="2" t="s">
        <v>4</v>
      </c>
      <c r="C1420" t="s">
        <v>197</v>
      </c>
      <c r="D1420" s="6" t="s">
        <v>11</v>
      </c>
      <c r="E1420" s="7">
        <v>120</v>
      </c>
    </row>
    <row r="1421" spans="1:5" x14ac:dyDescent="0.25">
      <c r="A1421" s="2" t="s">
        <v>37</v>
      </c>
      <c r="B1421" s="2" t="s">
        <v>4</v>
      </c>
      <c r="C1421" t="s">
        <v>197</v>
      </c>
      <c r="D1421" s="6" t="s">
        <v>11</v>
      </c>
      <c r="E1421" s="7">
        <v>120</v>
      </c>
    </row>
    <row r="1422" spans="1:5" x14ac:dyDescent="0.25">
      <c r="A1422" s="2" t="s">
        <v>37</v>
      </c>
      <c r="B1422" s="2" t="s">
        <v>4</v>
      </c>
      <c r="C1422" t="s">
        <v>197</v>
      </c>
      <c r="D1422" s="6" t="s">
        <v>11</v>
      </c>
      <c r="E1422" s="7">
        <v>120</v>
      </c>
    </row>
    <row r="1423" spans="1:5" x14ac:dyDescent="0.25">
      <c r="A1423" s="2" t="s">
        <v>37</v>
      </c>
      <c r="B1423" s="2" t="s">
        <v>4</v>
      </c>
      <c r="C1423" t="s">
        <v>197</v>
      </c>
      <c r="D1423" s="6" t="s">
        <v>11</v>
      </c>
      <c r="E1423" s="7">
        <v>120</v>
      </c>
    </row>
    <row r="1424" spans="1:5" x14ac:dyDescent="0.25">
      <c r="A1424" s="2" t="s">
        <v>37</v>
      </c>
      <c r="B1424" s="2" t="s">
        <v>4</v>
      </c>
      <c r="C1424" t="s">
        <v>197</v>
      </c>
      <c r="D1424" s="6" t="s">
        <v>11</v>
      </c>
      <c r="E1424" s="7">
        <v>120</v>
      </c>
    </row>
    <row r="1425" spans="1:5" x14ac:dyDescent="0.25">
      <c r="A1425" s="2" t="s">
        <v>37</v>
      </c>
      <c r="B1425" s="2" t="s">
        <v>4</v>
      </c>
      <c r="C1425" t="s">
        <v>197</v>
      </c>
      <c r="D1425" s="6" t="s">
        <v>11</v>
      </c>
      <c r="E1425" s="7">
        <v>120</v>
      </c>
    </row>
    <row r="1426" spans="1:5" x14ac:dyDescent="0.25">
      <c r="A1426" s="2" t="s">
        <v>37</v>
      </c>
      <c r="B1426" s="2" t="s">
        <v>4</v>
      </c>
      <c r="C1426" t="s">
        <v>197</v>
      </c>
      <c r="D1426" s="6" t="s">
        <v>11</v>
      </c>
      <c r="E1426" s="7">
        <v>120</v>
      </c>
    </row>
    <row r="1427" spans="1:5" x14ac:dyDescent="0.25">
      <c r="A1427" s="2" t="s">
        <v>37</v>
      </c>
      <c r="B1427" s="2" t="s">
        <v>4</v>
      </c>
      <c r="C1427" t="s">
        <v>197</v>
      </c>
      <c r="D1427" s="6" t="s">
        <v>11</v>
      </c>
      <c r="E1427" s="7">
        <v>120</v>
      </c>
    </row>
    <row r="1428" spans="1:5" x14ac:dyDescent="0.25">
      <c r="A1428" s="2" t="s">
        <v>37</v>
      </c>
      <c r="B1428" s="2" t="s">
        <v>4</v>
      </c>
      <c r="C1428" t="s">
        <v>197</v>
      </c>
      <c r="D1428" s="6" t="s">
        <v>11</v>
      </c>
      <c r="E1428" s="7">
        <v>120</v>
      </c>
    </row>
    <row r="1429" spans="1:5" x14ac:dyDescent="0.25">
      <c r="A1429" s="2" t="s">
        <v>37</v>
      </c>
      <c r="B1429" s="2" t="s">
        <v>4</v>
      </c>
      <c r="C1429" t="s">
        <v>197</v>
      </c>
      <c r="D1429" s="6" t="s">
        <v>11</v>
      </c>
      <c r="E1429" s="7">
        <v>120</v>
      </c>
    </row>
    <row r="1430" spans="1:5" x14ac:dyDescent="0.25">
      <c r="A1430" s="2" t="s">
        <v>37</v>
      </c>
      <c r="B1430" s="2" t="s">
        <v>4</v>
      </c>
      <c r="C1430" t="s">
        <v>197</v>
      </c>
      <c r="D1430" s="6" t="s">
        <v>11</v>
      </c>
      <c r="E1430" s="7">
        <v>120</v>
      </c>
    </row>
    <row r="1431" spans="1:5" x14ac:dyDescent="0.25">
      <c r="A1431" s="2" t="s">
        <v>37</v>
      </c>
      <c r="B1431" s="2" t="s">
        <v>4</v>
      </c>
      <c r="C1431" t="s">
        <v>197</v>
      </c>
      <c r="D1431" s="6" t="s">
        <v>11</v>
      </c>
      <c r="E1431" s="7">
        <v>120</v>
      </c>
    </row>
    <row r="1432" spans="1:5" x14ac:dyDescent="0.25">
      <c r="A1432" s="2" t="s">
        <v>37</v>
      </c>
      <c r="B1432" s="2" t="s">
        <v>4</v>
      </c>
      <c r="C1432" t="s">
        <v>197</v>
      </c>
      <c r="D1432" s="6" t="s">
        <v>11</v>
      </c>
      <c r="E1432" s="7">
        <v>120</v>
      </c>
    </row>
    <row r="1433" spans="1:5" x14ac:dyDescent="0.25">
      <c r="A1433" s="2" t="s">
        <v>37</v>
      </c>
      <c r="B1433" s="2" t="s">
        <v>4</v>
      </c>
      <c r="C1433" t="s">
        <v>197</v>
      </c>
      <c r="D1433" s="6" t="s">
        <v>11</v>
      </c>
      <c r="E1433" s="7">
        <v>140</v>
      </c>
    </row>
    <row r="1434" spans="1:5" x14ac:dyDescent="0.25">
      <c r="A1434" s="2" t="s">
        <v>37</v>
      </c>
      <c r="B1434" s="2" t="s">
        <v>4</v>
      </c>
      <c r="C1434" t="s">
        <v>197</v>
      </c>
      <c r="D1434" s="6" t="s">
        <v>11</v>
      </c>
      <c r="E1434" s="7">
        <v>100</v>
      </c>
    </row>
    <row r="1435" spans="1:5" x14ac:dyDescent="0.25">
      <c r="A1435" s="2" t="s">
        <v>37</v>
      </c>
      <c r="B1435" s="2" t="s">
        <v>4</v>
      </c>
      <c r="C1435" t="s">
        <v>197</v>
      </c>
      <c r="D1435" s="6" t="s">
        <v>11</v>
      </c>
      <c r="E1435" s="7">
        <v>100</v>
      </c>
    </row>
    <row r="1436" spans="1:5" x14ac:dyDescent="0.25">
      <c r="A1436" s="2" t="s">
        <v>37</v>
      </c>
      <c r="B1436" s="2" t="s">
        <v>4</v>
      </c>
      <c r="C1436" t="s">
        <v>197</v>
      </c>
      <c r="D1436" s="6" t="s">
        <v>11</v>
      </c>
      <c r="E1436" s="7">
        <v>100</v>
      </c>
    </row>
    <row r="1437" spans="1:5" x14ac:dyDescent="0.25">
      <c r="A1437" s="2" t="s">
        <v>37</v>
      </c>
      <c r="B1437" s="2" t="s">
        <v>4</v>
      </c>
      <c r="C1437" t="s">
        <v>197</v>
      </c>
      <c r="D1437" s="6" t="s">
        <v>11</v>
      </c>
      <c r="E1437" s="7">
        <v>100</v>
      </c>
    </row>
    <row r="1438" spans="1:5" x14ac:dyDescent="0.25">
      <c r="A1438" s="2" t="s">
        <v>48</v>
      </c>
      <c r="B1438" s="2" t="s">
        <v>45</v>
      </c>
      <c r="C1438" t="s">
        <v>198</v>
      </c>
      <c r="D1438" s="6" t="s">
        <v>11</v>
      </c>
      <c r="E1438" s="7">
        <v>120</v>
      </c>
    </row>
    <row r="1439" spans="1:5" x14ac:dyDescent="0.25">
      <c r="A1439" s="2" t="s">
        <v>48</v>
      </c>
      <c r="B1439" s="2" t="s">
        <v>45</v>
      </c>
      <c r="C1439" t="s">
        <v>198</v>
      </c>
      <c r="D1439" s="6" t="s">
        <v>11</v>
      </c>
      <c r="E1439" s="7">
        <v>120</v>
      </c>
    </row>
    <row r="1440" spans="1:5" x14ac:dyDescent="0.25">
      <c r="A1440" s="2" t="s">
        <v>48</v>
      </c>
      <c r="B1440" s="2" t="s">
        <v>45</v>
      </c>
      <c r="C1440" t="s">
        <v>198</v>
      </c>
      <c r="D1440" s="6" t="s">
        <v>11</v>
      </c>
      <c r="E1440" s="7">
        <v>120</v>
      </c>
    </row>
    <row r="1441" spans="1:5" x14ac:dyDescent="0.25">
      <c r="A1441" s="2" t="s">
        <v>48</v>
      </c>
      <c r="B1441" s="2" t="s">
        <v>45</v>
      </c>
      <c r="C1441" t="s">
        <v>198</v>
      </c>
      <c r="D1441" s="6" t="s">
        <v>11</v>
      </c>
      <c r="E1441" s="7">
        <v>120</v>
      </c>
    </row>
    <row r="1442" spans="1:5" x14ac:dyDescent="0.25">
      <c r="A1442" s="2" t="s">
        <v>48</v>
      </c>
      <c r="B1442" s="2" t="s">
        <v>45</v>
      </c>
      <c r="C1442" t="s">
        <v>198</v>
      </c>
      <c r="D1442" s="6" t="s">
        <v>11</v>
      </c>
      <c r="E1442" s="7">
        <v>120</v>
      </c>
    </row>
    <row r="1443" spans="1:5" x14ac:dyDescent="0.25">
      <c r="A1443" s="2" t="s">
        <v>48</v>
      </c>
      <c r="B1443" s="2" t="s">
        <v>45</v>
      </c>
      <c r="C1443" t="s">
        <v>198</v>
      </c>
      <c r="D1443" s="6" t="s">
        <v>11</v>
      </c>
      <c r="E1443" s="7">
        <v>100</v>
      </c>
    </row>
    <row r="1444" spans="1:5" x14ac:dyDescent="0.25">
      <c r="A1444" s="2" t="s">
        <v>48</v>
      </c>
      <c r="B1444" s="2" t="s">
        <v>45</v>
      </c>
      <c r="C1444" t="s">
        <v>198</v>
      </c>
      <c r="D1444" s="6" t="s">
        <v>11</v>
      </c>
      <c r="E1444" s="7">
        <v>150</v>
      </c>
    </row>
    <row r="1445" spans="1:5" x14ac:dyDescent="0.25">
      <c r="A1445" s="2" t="s">
        <v>50</v>
      </c>
      <c r="B1445" s="2" t="s">
        <v>45</v>
      </c>
      <c r="C1445" s="6" t="s">
        <v>198</v>
      </c>
      <c r="D1445" s="6" t="s">
        <v>11</v>
      </c>
      <c r="E1445" s="7">
        <v>130</v>
      </c>
    </row>
    <row r="1446" spans="1:5" x14ac:dyDescent="0.25">
      <c r="A1446" s="2" t="s">
        <v>50</v>
      </c>
      <c r="B1446" s="2" t="s">
        <v>45</v>
      </c>
      <c r="C1446" s="6" t="s">
        <v>198</v>
      </c>
      <c r="D1446" s="6" t="s">
        <v>11</v>
      </c>
      <c r="E1446" s="7">
        <v>150</v>
      </c>
    </row>
    <row r="1447" spans="1:5" x14ac:dyDescent="0.25">
      <c r="A1447" s="2" t="s">
        <v>50</v>
      </c>
      <c r="B1447" s="2" t="s">
        <v>45</v>
      </c>
      <c r="C1447" s="6" t="s">
        <v>198</v>
      </c>
      <c r="D1447" s="6" t="s">
        <v>11</v>
      </c>
      <c r="E1447" s="7">
        <v>150</v>
      </c>
    </row>
    <row r="1448" spans="1:5" x14ac:dyDescent="0.25">
      <c r="A1448" s="2" t="s">
        <v>50</v>
      </c>
      <c r="B1448" s="2" t="s">
        <v>45</v>
      </c>
      <c r="C1448" s="6" t="s">
        <v>198</v>
      </c>
      <c r="D1448" s="6" t="s">
        <v>11</v>
      </c>
      <c r="E1448" s="7">
        <v>150</v>
      </c>
    </row>
    <row r="1449" spans="1:5" x14ac:dyDescent="0.25">
      <c r="A1449" s="2" t="s">
        <v>50</v>
      </c>
      <c r="B1449" s="2" t="s">
        <v>45</v>
      </c>
      <c r="C1449" s="6" t="s">
        <v>198</v>
      </c>
      <c r="D1449" s="6" t="s">
        <v>11</v>
      </c>
      <c r="E1449" s="7">
        <v>110</v>
      </c>
    </row>
    <row r="1450" spans="1:5" x14ac:dyDescent="0.25">
      <c r="A1450" s="2" t="s">
        <v>50</v>
      </c>
      <c r="B1450" s="2" t="s">
        <v>45</v>
      </c>
      <c r="C1450" s="6" t="s">
        <v>198</v>
      </c>
      <c r="D1450" s="6" t="s">
        <v>11</v>
      </c>
      <c r="E1450" s="7">
        <v>100</v>
      </c>
    </row>
    <row r="1451" spans="1:5" x14ac:dyDescent="0.25">
      <c r="A1451" s="2" t="s">
        <v>81</v>
      </c>
      <c r="B1451" s="2" t="s">
        <v>79</v>
      </c>
      <c r="C1451" t="s">
        <v>197</v>
      </c>
      <c r="D1451" s="6" t="s">
        <v>11</v>
      </c>
      <c r="E1451" s="7">
        <v>100</v>
      </c>
    </row>
    <row r="1452" spans="1:5" x14ac:dyDescent="0.25">
      <c r="A1452" s="2" t="s">
        <v>81</v>
      </c>
      <c r="B1452" s="2" t="s">
        <v>79</v>
      </c>
      <c r="C1452" t="s">
        <v>197</v>
      </c>
      <c r="D1452" s="6" t="s">
        <v>11</v>
      </c>
      <c r="E1452" s="7">
        <v>100</v>
      </c>
    </row>
    <row r="1453" spans="1:5" hidden="1" x14ac:dyDescent="0.25">
      <c r="A1453" s="2" t="s">
        <v>34</v>
      </c>
      <c r="B1453" s="2" t="s">
        <v>4</v>
      </c>
      <c r="C1453" s="6" t="s">
        <v>196</v>
      </c>
      <c r="D1453" s="14" t="s">
        <v>35</v>
      </c>
      <c r="E1453" s="3">
        <v>100</v>
      </c>
    </row>
    <row r="1454" spans="1:5" hidden="1" x14ac:dyDescent="0.25">
      <c r="A1454" s="1" t="s">
        <v>130</v>
      </c>
      <c r="B1454" s="2" t="s">
        <v>131</v>
      </c>
      <c r="C1454" t="s">
        <v>198</v>
      </c>
      <c r="D1454" s="2" t="s">
        <v>132</v>
      </c>
      <c r="E1454" s="3">
        <v>200</v>
      </c>
    </row>
    <row r="1455" spans="1:5" hidden="1" x14ac:dyDescent="0.25">
      <c r="A1455" s="2" t="s">
        <v>37</v>
      </c>
      <c r="B1455" s="2" t="s">
        <v>4</v>
      </c>
      <c r="C1455" t="s">
        <v>197</v>
      </c>
      <c r="D1455" s="6" t="s">
        <v>39</v>
      </c>
      <c r="E1455" s="7">
        <v>150</v>
      </c>
    </row>
    <row r="1456" spans="1:5" hidden="1" x14ac:dyDescent="0.25">
      <c r="A1456" s="2" t="s">
        <v>37</v>
      </c>
      <c r="B1456" s="2" t="s">
        <v>4</v>
      </c>
      <c r="C1456" t="s">
        <v>197</v>
      </c>
      <c r="D1456" s="6" t="s">
        <v>40</v>
      </c>
      <c r="E1456" s="7">
        <v>300</v>
      </c>
    </row>
    <row r="1457" spans="1:5" hidden="1" x14ac:dyDescent="0.25">
      <c r="A1457" s="1" t="s">
        <v>101</v>
      </c>
      <c r="B1457" s="2" t="s">
        <v>97</v>
      </c>
      <c r="C1457" t="s">
        <v>198</v>
      </c>
      <c r="D1457" s="6" t="s">
        <v>103</v>
      </c>
      <c r="E1457" s="7">
        <v>100</v>
      </c>
    </row>
    <row r="1458" spans="1:5" hidden="1" x14ac:dyDescent="0.25">
      <c r="A1458" s="1" t="s">
        <v>130</v>
      </c>
      <c r="B1458" s="2" t="s">
        <v>131</v>
      </c>
      <c r="C1458" t="s">
        <v>198</v>
      </c>
      <c r="D1458" s="1" t="s">
        <v>103</v>
      </c>
      <c r="E1458" s="3">
        <v>100</v>
      </c>
    </row>
    <row r="1459" spans="1:5" hidden="1" x14ac:dyDescent="0.25">
      <c r="A1459" s="1" t="s">
        <v>64</v>
      </c>
      <c r="B1459" s="2" t="s">
        <v>65</v>
      </c>
      <c r="C1459" t="s">
        <v>199</v>
      </c>
      <c r="D1459" s="2" t="s">
        <v>66</v>
      </c>
      <c r="E1459" s="3">
        <v>650</v>
      </c>
    </row>
    <row r="1460" spans="1:5" hidden="1" x14ac:dyDescent="0.25">
      <c r="A1460" s="2" t="s">
        <v>81</v>
      </c>
      <c r="B1460" s="2" t="s">
        <v>79</v>
      </c>
      <c r="C1460" t="s">
        <v>197</v>
      </c>
      <c r="D1460" s="2" t="s">
        <v>66</v>
      </c>
      <c r="E1460" s="7">
        <v>200</v>
      </c>
    </row>
    <row r="1461" spans="1:5" hidden="1" x14ac:dyDescent="0.25">
      <c r="A1461" s="2" t="s">
        <v>92</v>
      </c>
      <c r="B1461" s="2" t="s">
        <v>79</v>
      </c>
      <c r="C1461" t="s">
        <v>197</v>
      </c>
      <c r="D1461" s="2" t="s">
        <v>66</v>
      </c>
      <c r="E1461" s="7">
        <v>130</v>
      </c>
    </row>
    <row r="1462" spans="1:5" hidden="1" x14ac:dyDescent="0.25">
      <c r="A1462" s="1" t="s">
        <v>101</v>
      </c>
      <c r="B1462" s="2" t="s">
        <v>97</v>
      </c>
      <c r="C1462" t="s">
        <v>198</v>
      </c>
      <c r="D1462" s="2" t="s">
        <v>66</v>
      </c>
      <c r="E1462" s="7">
        <v>170</v>
      </c>
    </row>
    <row r="1463" spans="1:5" hidden="1" x14ac:dyDescent="0.25">
      <c r="A1463" s="1" t="s">
        <v>108</v>
      </c>
      <c r="B1463" s="2" t="s">
        <v>107</v>
      </c>
      <c r="C1463" t="s">
        <v>197</v>
      </c>
      <c r="D1463" s="2" t="s">
        <v>66</v>
      </c>
      <c r="E1463" s="3">
        <v>150</v>
      </c>
    </row>
    <row r="1464" spans="1:5" hidden="1" x14ac:dyDescent="0.25">
      <c r="A1464" s="1" t="s">
        <v>108</v>
      </c>
      <c r="B1464" s="2" t="s">
        <v>107</v>
      </c>
      <c r="C1464" t="s">
        <v>197</v>
      </c>
      <c r="D1464" s="2" t="s">
        <v>66</v>
      </c>
      <c r="E1464" s="3">
        <v>250</v>
      </c>
    </row>
    <row r="1465" spans="1:5" hidden="1" x14ac:dyDescent="0.25">
      <c r="A1465" s="1" t="s">
        <v>114</v>
      </c>
      <c r="B1465" s="2" t="s">
        <v>107</v>
      </c>
      <c r="C1465" t="s">
        <v>197</v>
      </c>
      <c r="D1465" s="2" t="s">
        <v>66</v>
      </c>
      <c r="E1465" s="3">
        <v>350</v>
      </c>
    </row>
    <row r="1466" spans="1:5" hidden="1" x14ac:dyDescent="0.25">
      <c r="A1466" s="1" t="s">
        <v>116</v>
      </c>
      <c r="B1466" s="2" t="s">
        <v>117</v>
      </c>
      <c r="C1466" t="s">
        <v>198</v>
      </c>
      <c r="D1466" s="2" t="s">
        <v>66</v>
      </c>
      <c r="E1466" s="3">
        <v>220.00000000000003</v>
      </c>
    </row>
    <row r="1467" spans="1:5" hidden="1" x14ac:dyDescent="0.25">
      <c r="A1467" s="1" t="s">
        <v>123</v>
      </c>
      <c r="B1467" s="2" t="s">
        <v>124</v>
      </c>
      <c r="C1467" t="s">
        <v>197</v>
      </c>
      <c r="D1467" s="2" t="s">
        <v>66</v>
      </c>
      <c r="E1467" s="3">
        <v>160</v>
      </c>
    </row>
    <row r="1468" spans="1:5" hidden="1" x14ac:dyDescent="0.25">
      <c r="A1468" s="2" t="s">
        <v>125</v>
      </c>
      <c r="B1468" s="2" t="s">
        <v>124</v>
      </c>
      <c r="C1468" t="s">
        <v>197</v>
      </c>
      <c r="D1468" s="2" t="s">
        <v>66</v>
      </c>
      <c r="E1468" s="3">
        <v>100</v>
      </c>
    </row>
    <row r="1469" spans="1:5" hidden="1" x14ac:dyDescent="0.25">
      <c r="A1469" s="2" t="s">
        <v>3</v>
      </c>
      <c r="B1469" s="2" t="s">
        <v>4</v>
      </c>
      <c r="C1469" t="s">
        <v>196</v>
      </c>
      <c r="D1469" s="1" t="s">
        <v>12</v>
      </c>
      <c r="E1469" s="3">
        <v>140</v>
      </c>
    </row>
    <row r="1470" spans="1:5" hidden="1" x14ac:dyDescent="0.25">
      <c r="A1470" s="2" t="s">
        <v>3</v>
      </c>
      <c r="B1470" s="2" t="s">
        <v>4</v>
      </c>
      <c r="C1470" t="s">
        <v>196</v>
      </c>
      <c r="D1470" s="1" t="s">
        <v>12</v>
      </c>
      <c r="E1470" s="3">
        <v>180</v>
      </c>
    </row>
    <row r="1471" spans="1:5" hidden="1" x14ac:dyDescent="0.25">
      <c r="A1471" s="2" t="s">
        <v>3</v>
      </c>
      <c r="B1471" s="2" t="s">
        <v>4</v>
      </c>
      <c r="C1471" t="s">
        <v>196</v>
      </c>
      <c r="D1471" s="1" t="s">
        <v>12</v>
      </c>
      <c r="E1471" s="3">
        <v>150</v>
      </c>
    </row>
    <row r="1472" spans="1:5" hidden="1" x14ac:dyDescent="0.25">
      <c r="A1472" s="2" t="s">
        <v>3</v>
      </c>
      <c r="B1472" s="2" t="s">
        <v>4</v>
      </c>
      <c r="C1472" t="s">
        <v>196</v>
      </c>
      <c r="D1472" s="1" t="s">
        <v>12</v>
      </c>
      <c r="E1472" s="3">
        <v>120</v>
      </c>
    </row>
    <row r="1473" spans="1:5" hidden="1" x14ac:dyDescent="0.25">
      <c r="A1473" s="2" t="s">
        <v>3</v>
      </c>
      <c r="B1473" s="2" t="s">
        <v>4</v>
      </c>
      <c r="C1473" t="s">
        <v>196</v>
      </c>
      <c r="D1473" s="1" t="s">
        <v>12</v>
      </c>
      <c r="E1473" s="3">
        <v>110.00000000000001</v>
      </c>
    </row>
    <row r="1474" spans="1:5" hidden="1" x14ac:dyDescent="0.25">
      <c r="A1474" s="2" t="s">
        <v>34</v>
      </c>
      <c r="B1474" s="2" t="s">
        <v>4</v>
      </c>
      <c r="C1474" s="6" t="s">
        <v>196</v>
      </c>
      <c r="D1474" s="1" t="s">
        <v>12</v>
      </c>
      <c r="E1474" s="3">
        <v>180</v>
      </c>
    </row>
    <row r="1475" spans="1:5" hidden="1" x14ac:dyDescent="0.25">
      <c r="A1475" s="2" t="s">
        <v>52</v>
      </c>
      <c r="B1475" s="2" t="s">
        <v>53</v>
      </c>
      <c r="C1475" t="s">
        <v>196</v>
      </c>
      <c r="D1475" s="1" t="s">
        <v>12</v>
      </c>
      <c r="E1475" s="3">
        <v>110.00000000000001</v>
      </c>
    </row>
    <row r="1476" spans="1:5" hidden="1" x14ac:dyDescent="0.25">
      <c r="A1476" s="2" t="s">
        <v>60</v>
      </c>
      <c r="B1476" s="2" t="s">
        <v>53</v>
      </c>
      <c r="C1476" t="s">
        <v>196</v>
      </c>
      <c r="D1476" s="1" t="s">
        <v>12</v>
      </c>
      <c r="E1476" s="3">
        <v>110.00000000000001</v>
      </c>
    </row>
    <row r="1477" spans="1:5" hidden="1" x14ac:dyDescent="0.25">
      <c r="A1477" s="2" t="s">
        <v>62</v>
      </c>
      <c r="B1477" s="2" t="s">
        <v>53</v>
      </c>
      <c r="C1477" t="s">
        <v>197</v>
      </c>
      <c r="D1477" s="1" t="s">
        <v>12</v>
      </c>
      <c r="E1477" s="3">
        <v>160</v>
      </c>
    </row>
    <row r="1478" spans="1:5" hidden="1" x14ac:dyDescent="0.25">
      <c r="A1478" s="6" t="s">
        <v>68</v>
      </c>
      <c r="B1478" s="2" t="s">
        <v>65</v>
      </c>
      <c r="C1478" t="s">
        <v>198</v>
      </c>
      <c r="D1478" s="1" t="s">
        <v>12</v>
      </c>
      <c r="E1478" s="7">
        <v>120</v>
      </c>
    </row>
    <row r="1479" spans="1:5" hidden="1" x14ac:dyDescent="0.25">
      <c r="A1479" s="1" t="s">
        <v>75</v>
      </c>
      <c r="B1479" s="2" t="s">
        <v>65</v>
      </c>
      <c r="C1479" t="s">
        <v>198</v>
      </c>
      <c r="D1479" s="1" t="s">
        <v>12</v>
      </c>
      <c r="E1479" s="3">
        <v>130</v>
      </c>
    </row>
    <row r="1480" spans="1:5" hidden="1" x14ac:dyDescent="0.25">
      <c r="A1480" s="2" t="s">
        <v>78</v>
      </c>
      <c r="B1480" s="2" t="s">
        <v>79</v>
      </c>
      <c r="C1480" t="s">
        <v>196</v>
      </c>
      <c r="D1480" s="1" t="s">
        <v>12</v>
      </c>
      <c r="E1480" s="7">
        <v>170</v>
      </c>
    </row>
    <row r="1481" spans="1:5" hidden="1" x14ac:dyDescent="0.25">
      <c r="A1481" s="2" t="s">
        <v>78</v>
      </c>
      <c r="B1481" s="2" t="s">
        <v>79</v>
      </c>
      <c r="C1481" t="s">
        <v>196</v>
      </c>
      <c r="D1481" s="1" t="s">
        <v>12</v>
      </c>
      <c r="E1481" s="7">
        <v>180</v>
      </c>
    </row>
    <row r="1482" spans="1:5" hidden="1" x14ac:dyDescent="0.25">
      <c r="A1482" s="2" t="s">
        <v>90</v>
      </c>
      <c r="B1482" s="2" t="s">
        <v>79</v>
      </c>
      <c r="C1482" t="s">
        <v>196</v>
      </c>
      <c r="D1482" s="1" t="s">
        <v>12</v>
      </c>
      <c r="E1482" s="7">
        <v>100</v>
      </c>
    </row>
    <row r="1483" spans="1:5" hidden="1" x14ac:dyDescent="0.25">
      <c r="A1483" s="2" t="s">
        <v>90</v>
      </c>
      <c r="B1483" s="2" t="s">
        <v>79</v>
      </c>
      <c r="C1483" t="s">
        <v>196</v>
      </c>
      <c r="D1483" s="1" t="s">
        <v>12</v>
      </c>
      <c r="E1483" s="7">
        <v>110.00000000000001</v>
      </c>
    </row>
    <row r="1484" spans="1:5" hidden="1" x14ac:dyDescent="0.25">
      <c r="A1484" s="2" t="s">
        <v>92</v>
      </c>
      <c r="B1484" s="2" t="s">
        <v>79</v>
      </c>
      <c r="C1484" t="s">
        <v>197</v>
      </c>
      <c r="D1484" s="6" t="s">
        <v>12</v>
      </c>
      <c r="E1484" s="7">
        <v>170</v>
      </c>
    </row>
    <row r="1485" spans="1:5" hidden="1" x14ac:dyDescent="0.25">
      <c r="A1485" s="2" t="s">
        <v>92</v>
      </c>
      <c r="B1485" s="2" t="s">
        <v>79</v>
      </c>
      <c r="C1485" t="s">
        <v>197</v>
      </c>
      <c r="D1485" s="6" t="s">
        <v>12</v>
      </c>
      <c r="E1485" s="7">
        <v>171</v>
      </c>
    </row>
    <row r="1486" spans="1:5" hidden="1" x14ac:dyDescent="0.25">
      <c r="A1486" s="2" t="s">
        <v>98</v>
      </c>
      <c r="B1486" s="2" t="s">
        <v>97</v>
      </c>
      <c r="C1486" t="s">
        <v>198</v>
      </c>
      <c r="D1486" s="6" t="s">
        <v>12</v>
      </c>
      <c r="E1486" s="7">
        <v>100</v>
      </c>
    </row>
    <row r="1487" spans="1:5" hidden="1" x14ac:dyDescent="0.25">
      <c r="A1487" s="1" t="s">
        <v>101</v>
      </c>
      <c r="B1487" s="2" t="s">
        <v>97</v>
      </c>
      <c r="C1487" t="s">
        <v>198</v>
      </c>
      <c r="D1487" s="6" t="s">
        <v>12</v>
      </c>
      <c r="E1487" s="7">
        <v>100</v>
      </c>
    </row>
    <row r="1488" spans="1:5" hidden="1" x14ac:dyDescent="0.25">
      <c r="A1488" s="2" t="s">
        <v>113</v>
      </c>
      <c r="B1488" s="2" t="s">
        <v>107</v>
      </c>
      <c r="C1488" t="s">
        <v>196</v>
      </c>
      <c r="D1488" s="1" t="s">
        <v>12</v>
      </c>
      <c r="E1488" s="3">
        <v>170</v>
      </c>
    </row>
    <row r="1489" spans="1:5" hidden="1" x14ac:dyDescent="0.25">
      <c r="A1489" s="2" t="s">
        <v>113</v>
      </c>
      <c r="B1489" s="2" t="s">
        <v>107</v>
      </c>
      <c r="C1489" t="s">
        <v>196</v>
      </c>
      <c r="D1489" s="1" t="s">
        <v>12</v>
      </c>
      <c r="E1489" s="3">
        <v>170</v>
      </c>
    </row>
    <row r="1490" spans="1:5" hidden="1" x14ac:dyDescent="0.25">
      <c r="A1490" s="2" t="s">
        <v>113</v>
      </c>
      <c r="B1490" s="2" t="s">
        <v>107</v>
      </c>
      <c r="C1490" t="s">
        <v>196</v>
      </c>
      <c r="D1490" s="1" t="s">
        <v>12</v>
      </c>
      <c r="E1490" s="3">
        <v>170</v>
      </c>
    </row>
    <row r="1491" spans="1:5" hidden="1" x14ac:dyDescent="0.25">
      <c r="A1491" s="2" t="s">
        <v>113</v>
      </c>
      <c r="B1491" s="2" t="s">
        <v>107</v>
      </c>
      <c r="C1491" t="s">
        <v>196</v>
      </c>
      <c r="D1491" s="1" t="s">
        <v>12</v>
      </c>
      <c r="E1491" s="3">
        <v>100</v>
      </c>
    </row>
    <row r="1492" spans="1:5" hidden="1" x14ac:dyDescent="0.25">
      <c r="A1492" s="2" t="s">
        <v>113</v>
      </c>
      <c r="B1492" s="2" t="s">
        <v>107</v>
      </c>
      <c r="C1492" t="s">
        <v>196</v>
      </c>
      <c r="D1492" s="1" t="s">
        <v>12</v>
      </c>
      <c r="E1492" s="3">
        <v>140</v>
      </c>
    </row>
    <row r="1493" spans="1:5" hidden="1" x14ac:dyDescent="0.25">
      <c r="A1493" s="2" t="s">
        <v>113</v>
      </c>
      <c r="B1493" s="2" t="s">
        <v>107</v>
      </c>
      <c r="C1493" t="s">
        <v>196</v>
      </c>
      <c r="D1493" s="1" t="s">
        <v>12</v>
      </c>
      <c r="E1493" s="3">
        <v>140</v>
      </c>
    </row>
    <row r="1494" spans="1:5" hidden="1" x14ac:dyDescent="0.25">
      <c r="A1494" s="2" t="s">
        <v>113</v>
      </c>
      <c r="B1494" s="2" t="s">
        <v>107</v>
      </c>
      <c r="C1494" t="s">
        <v>196</v>
      </c>
      <c r="D1494" s="1" t="s">
        <v>12</v>
      </c>
      <c r="E1494" s="3">
        <v>180</v>
      </c>
    </row>
    <row r="1495" spans="1:5" hidden="1" x14ac:dyDescent="0.25">
      <c r="A1495" s="2" t="s">
        <v>113</v>
      </c>
      <c r="B1495" s="2" t="s">
        <v>107</v>
      </c>
      <c r="C1495" t="s">
        <v>196</v>
      </c>
      <c r="D1495" s="1" t="s">
        <v>12</v>
      </c>
      <c r="E1495" s="3">
        <v>160</v>
      </c>
    </row>
    <row r="1496" spans="1:5" hidden="1" x14ac:dyDescent="0.25">
      <c r="A1496" s="2" t="s">
        <v>113</v>
      </c>
      <c r="B1496" s="2" t="s">
        <v>107</v>
      </c>
      <c r="C1496" t="s">
        <v>196</v>
      </c>
      <c r="D1496" s="1" t="s">
        <v>12</v>
      </c>
      <c r="E1496" s="3">
        <v>110.00000000000001</v>
      </c>
    </row>
    <row r="1497" spans="1:5" hidden="1" x14ac:dyDescent="0.25">
      <c r="A1497" s="2" t="s">
        <v>113</v>
      </c>
      <c r="B1497" s="2" t="s">
        <v>107</v>
      </c>
      <c r="C1497" t="s">
        <v>196</v>
      </c>
      <c r="D1497" s="1" t="s">
        <v>12</v>
      </c>
      <c r="E1497" s="3">
        <v>110.00000000000001</v>
      </c>
    </row>
    <row r="1498" spans="1:5" hidden="1" x14ac:dyDescent="0.25">
      <c r="A1498" s="2" t="s">
        <v>113</v>
      </c>
      <c r="B1498" s="2" t="s">
        <v>107</v>
      </c>
      <c r="C1498" t="s">
        <v>196</v>
      </c>
      <c r="D1498" s="1" t="s">
        <v>12</v>
      </c>
      <c r="E1498" s="3">
        <v>110.00000000000001</v>
      </c>
    </row>
    <row r="1499" spans="1:5" hidden="1" x14ac:dyDescent="0.25">
      <c r="A1499" s="1" t="s">
        <v>114</v>
      </c>
      <c r="B1499" s="2" t="s">
        <v>107</v>
      </c>
      <c r="C1499" t="s">
        <v>197</v>
      </c>
      <c r="D1499" s="1" t="s">
        <v>12</v>
      </c>
      <c r="E1499" s="3">
        <v>130</v>
      </c>
    </row>
    <row r="1500" spans="1:5" hidden="1" x14ac:dyDescent="0.25">
      <c r="A1500" s="1" t="s">
        <v>114</v>
      </c>
      <c r="B1500" s="2" t="s">
        <v>107</v>
      </c>
      <c r="C1500" t="s">
        <v>197</v>
      </c>
      <c r="D1500" s="1" t="s">
        <v>12</v>
      </c>
      <c r="E1500" s="3">
        <v>170</v>
      </c>
    </row>
    <row r="1501" spans="1:5" hidden="1" x14ac:dyDescent="0.25">
      <c r="A1501" s="1" t="s">
        <v>114</v>
      </c>
      <c r="B1501" s="2" t="s">
        <v>107</v>
      </c>
      <c r="C1501" t="s">
        <v>197</v>
      </c>
      <c r="D1501" s="1" t="s">
        <v>12</v>
      </c>
      <c r="E1501" s="3">
        <v>180</v>
      </c>
    </row>
    <row r="1502" spans="1:5" hidden="1" x14ac:dyDescent="0.25">
      <c r="A1502" s="1" t="s">
        <v>114</v>
      </c>
      <c r="B1502" s="2" t="s">
        <v>107</v>
      </c>
      <c r="C1502" t="s">
        <v>197</v>
      </c>
      <c r="D1502" s="1" t="s">
        <v>12</v>
      </c>
      <c r="E1502" s="3">
        <v>181</v>
      </c>
    </row>
    <row r="1503" spans="1:5" hidden="1" x14ac:dyDescent="0.25">
      <c r="A1503" s="1" t="s">
        <v>114</v>
      </c>
      <c r="B1503" s="2" t="s">
        <v>107</v>
      </c>
      <c r="C1503" t="s">
        <v>197</v>
      </c>
      <c r="D1503" s="1" t="s">
        <v>12</v>
      </c>
      <c r="E1503" s="3">
        <v>170</v>
      </c>
    </row>
    <row r="1504" spans="1:5" hidden="1" x14ac:dyDescent="0.25">
      <c r="A1504" s="1" t="s">
        <v>114</v>
      </c>
      <c r="B1504" s="2" t="s">
        <v>107</v>
      </c>
      <c r="C1504" t="s">
        <v>197</v>
      </c>
      <c r="D1504" s="1" t="s">
        <v>12</v>
      </c>
      <c r="E1504" s="3">
        <v>171</v>
      </c>
    </row>
    <row r="1505" spans="1:5" hidden="1" x14ac:dyDescent="0.25">
      <c r="A1505" s="1" t="s">
        <v>116</v>
      </c>
      <c r="B1505" s="2" t="s">
        <v>117</v>
      </c>
      <c r="C1505" t="s">
        <v>198</v>
      </c>
      <c r="D1505" s="1" t="s">
        <v>12</v>
      </c>
      <c r="E1505" s="3">
        <v>150</v>
      </c>
    </row>
    <row r="1506" spans="1:5" hidden="1" x14ac:dyDescent="0.25">
      <c r="A1506" s="1" t="s">
        <v>116</v>
      </c>
      <c r="B1506" s="2" t="s">
        <v>117</v>
      </c>
      <c r="C1506" t="s">
        <v>198</v>
      </c>
      <c r="D1506" s="1" t="s">
        <v>12</v>
      </c>
      <c r="E1506" s="3">
        <v>150</v>
      </c>
    </row>
    <row r="1507" spans="1:5" hidden="1" x14ac:dyDescent="0.25">
      <c r="A1507" s="1" t="s">
        <v>116</v>
      </c>
      <c r="B1507" s="2" t="s">
        <v>117</v>
      </c>
      <c r="C1507" t="s">
        <v>198</v>
      </c>
      <c r="D1507" s="1" t="s">
        <v>12</v>
      </c>
      <c r="E1507" s="3">
        <v>120</v>
      </c>
    </row>
    <row r="1508" spans="1:5" hidden="1" x14ac:dyDescent="0.25">
      <c r="A1508" s="2" t="s">
        <v>122</v>
      </c>
      <c r="B1508" s="2" t="s">
        <v>117</v>
      </c>
      <c r="C1508" t="s">
        <v>199</v>
      </c>
      <c r="D1508" s="1" t="s">
        <v>12</v>
      </c>
      <c r="E1508" s="3">
        <v>110.00000000000001</v>
      </c>
    </row>
    <row r="1509" spans="1:5" hidden="1" x14ac:dyDescent="0.25">
      <c r="A1509" s="1" t="s">
        <v>123</v>
      </c>
      <c r="B1509" s="2" t="s">
        <v>124</v>
      </c>
      <c r="C1509" t="s">
        <v>197</v>
      </c>
      <c r="D1509" s="1" t="s">
        <v>12</v>
      </c>
      <c r="E1509" s="3">
        <v>150</v>
      </c>
    </row>
    <row r="1510" spans="1:5" hidden="1" x14ac:dyDescent="0.25">
      <c r="A1510" s="1" t="s">
        <v>123</v>
      </c>
      <c r="B1510" s="2" t="s">
        <v>124</v>
      </c>
      <c r="C1510" t="s">
        <v>197</v>
      </c>
      <c r="D1510" s="1" t="s">
        <v>12</v>
      </c>
      <c r="E1510" s="3">
        <v>150</v>
      </c>
    </row>
    <row r="1511" spans="1:5" hidden="1" x14ac:dyDescent="0.25">
      <c r="A1511" s="1" t="s">
        <v>123</v>
      </c>
      <c r="B1511" s="2" t="s">
        <v>124</v>
      </c>
      <c r="C1511" t="s">
        <v>197</v>
      </c>
      <c r="D1511" s="1" t="s">
        <v>12</v>
      </c>
      <c r="E1511" s="3">
        <v>100</v>
      </c>
    </row>
    <row r="1512" spans="1:5" hidden="1" x14ac:dyDescent="0.25">
      <c r="A1512" s="2" t="s">
        <v>125</v>
      </c>
      <c r="B1512" s="2" t="s">
        <v>124</v>
      </c>
      <c r="C1512" t="s">
        <v>197</v>
      </c>
      <c r="D1512" s="1" t="s">
        <v>12</v>
      </c>
      <c r="E1512" s="3">
        <v>100</v>
      </c>
    </row>
    <row r="1513" spans="1:5" hidden="1" x14ac:dyDescent="0.25">
      <c r="A1513" s="2" t="s">
        <v>127</v>
      </c>
      <c r="B1513" s="2" t="s">
        <v>124</v>
      </c>
      <c r="C1513" t="s">
        <v>196</v>
      </c>
      <c r="D1513" s="1" t="s">
        <v>12</v>
      </c>
      <c r="E1513" s="3">
        <v>130</v>
      </c>
    </row>
    <row r="1514" spans="1:5" hidden="1" x14ac:dyDescent="0.25">
      <c r="A1514" s="2" t="s">
        <v>127</v>
      </c>
      <c r="B1514" s="2" t="s">
        <v>124</v>
      </c>
      <c r="C1514" t="s">
        <v>196</v>
      </c>
      <c r="D1514" s="1" t="s">
        <v>12</v>
      </c>
      <c r="E1514" s="3">
        <v>170</v>
      </c>
    </row>
    <row r="1515" spans="1:5" hidden="1" x14ac:dyDescent="0.25">
      <c r="A1515" s="2" t="s">
        <v>127</v>
      </c>
      <c r="B1515" s="2" t="s">
        <v>124</v>
      </c>
      <c r="C1515" t="s">
        <v>196</v>
      </c>
      <c r="D1515" s="1" t="s">
        <v>12</v>
      </c>
      <c r="E1515" s="3">
        <v>180</v>
      </c>
    </row>
    <row r="1516" spans="1:5" hidden="1" x14ac:dyDescent="0.25">
      <c r="A1516" s="1" t="s">
        <v>134</v>
      </c>
      <c r="B1516" s="2" t="s">
        <v>131</v>
      </c>
      <c r="C1516" t="s">
        <v>198</v>
      </c>
      <c r="D1516" s="1" t="s">
        <v>12</v>
      </c>
      <c r="E1516" s="3">
        <v>150</v>
      </c>
    </row>
    <row r="1517" spans="1:5" hidden="1" x14ac:dyDescent="0.25">
      <c r="A1517" s="2" t="s">
        <v>127</v>
      </c>
      <c r="B1517" s="2" t="s">
        <v>124</v>
      </c>
      <c r="C1517" t="s">
        <v>196</v>
      </c>
      <c r="D1517" s="2" t="s">
        <v>128</v>
      </c>
      <c r="E1517" s="3">
        <v>110.00000000000001</v>
      </c>
    </row>
    <row r="1518" spans="1:5" hidden="1" x14ac:dyDescent="0.25">
      <c r="A1518" s="2" t="s">
        <v>18</v>
      </c>
      <c r="B1518" s="2" t="s">
        <v>4</v>
      </c>
      <c r="C1518" s="6" t="s">
        <v>197</v>
      </c>
      <c r="D1518" s="6" t="s">
        <v>23</v>
      </c>
      <c r="E1518" s="7">
        <v>100</v>
      </c>
    </row>
    <row r="1519" spans="1:5" hidden="1" x14ac:dyDescent="0.25">
      <c r="A1519" s="6" t="s">
        <v>101</v>
      </c>
      <c r="B1519" s="2" t="s">
        <v>97</v>
      </c>
      <c r="C1519" t="s">
        <v>198</v>
      </c>
      <c r="D1519" s="6" t="s">
        <v>104</v>
      </c>
      <c r="E1519" s="7">
        <v>320</v>
      </c>
    </row>
    <row r="1520" spans="1:5" hidden="1" x14ac:dyDescent="0.25">
      <c r="A1520" s="1" t="s">
        <v>114</v>
      </c>
      <c r="B1520" s="2" t="s">
        <v>107</v>
      </c>
      <c r="C1520" t="s">
        <v>197</v>
      </c>
      <c r="D1520" s="2" t="s">
        <v>104</v>
      </c>
      <c r="E1520" s="3">
        <v>400</v>
      </c>
    </row>
    <row r="1521" spans="1:5" hidden="1" x14ac:dyDescent="0.25">
      <c r="A1521" s="1" t="s">
        <v>108</v>
      </c>
      <c r="B1521" s="2" t="s">
        <v>107</v>
      </c>
      <c r="C1521" t="s">
        <v>197</v>
      </c>
      <c r="D1521" s="2" t="s">
        <v>109</v>
      </c>
      <c r="E1521" s="3">
        <v>400</v>
      </c>
    </row>
    <row r="1522" spans="1:5" hidden="1" x14ac:dyDescent="0.25">
      <c r="A1522" s="1" t="s">
        <v>114</v>
      </c>
      <c r="B1522" s="2" t="s">
        <v>107</v>
      </c>
      <c r="C1522" t="s">
        <v>197</v>
      </c>
      <c r="D1522" s="2" t="s">
        <v>109</v>
      </c>
      <c r="E1522" s="3">
        <v>180</v>
      </c>
    </row>
    <row r="1523" spans="1:5" hidden="1" x14ac:dyDescent="0.25">
      <c r="A1523" s="1" t="s">
        <v>101</v>
      </c>
      <c r="B1523" s="2" t="s">
        <v>97</v>
      </c>
      <c r="C1523" t="s">
        <v>198</v>
      </c>
      <c r="D1523" s="6" t="s">
        <v>105</v>
      </c>
      <c r="E1523" s="7">
        <v>100</v>
      </c>
    </row>
    <row r="1524" spans="1:5" hidden="1" x14ac:dyDescent="0.25">
      <c r="A1524" s="6" t="s">
        <v>68</v>
      </c>
      <c r="B1524" s="2" t="s">
        <v>65</v>
      </c>
      <c r="C1524" t="s">
        <v>198</v>
      </c>
      <c r="D1524" s="6" t="s">
        <v>69</v>
      </c>
      <c r="E1524" s="7">
        <v>100</v>
      </c>
    </row>
    <row r="1525" spans="1:5" hidden="1" x14ac:dyDescent="0.25">
      <c r="A1525" s="6" t="s">
        <v>68</v>
      </c>
      <c r="B1525" s="2" t="s">
        <v>65</v>
      </c>
      <c r="C1525" t="s">
        <v>198</v>
      </c>
      <c r="D1525" s="6" t="s">
        <v>69</v>
      </c>
      <c r="E1525" s="7">
        <v>170</v>
      </c>
    </row>
    <row r="1526" spans="1:5" hidden="1" x14ac:dyDescent="0.25">
      <c r="A1526" s="2" t="s">
        <v>137</v>
      </c>
      <c r="B1526" s="2" t="s">
        <v>131</v>
      </c>
      <c r="C1526" t="s">
        <v>199</v>
      </c>
      <c r="D1526" s="6" t="s">
        <v>69</v>
      </c>
      <c r="E1526" s="3">
        <v>500</v>
      </c>
    </row>
    <row r="1527" spans="1:5" hidden="1" x14ac:dyDescent="0.25">
      <c r="A1527" s="2" t="s">
        <v>92</v>
      </c>
      <c r="B1527" s="2" t="s">
        <v>79</v>
      </c>
      <c r="C1527" t="s">
        <v>197</v>
      </c>
      <c r="D1527" s="6" t="s">
        <v>93</v>
      </c>
      <c r="E1527" s="7">
        <v>110.00000000000001</v>
      </c>
    </row>
    <row r="1528" spans="1:5" hidden="1" x14ac:dyDescent="0.25">
      <c r="A1528" s="2" t="s">
        <v>125</v>
      </c>
      <c r="B1528" s="2" t="s">
        <v>124</v>
      </c>
      <c r="C1528" t="s">
        <v>197</v>
      </c>
      <c r="D1528" s="6" t="s">
        <v>93</v>
      </c>
      <c r="E1528" s="3">
        <v>200</v>
      </c>
    </row>
    <row r="1529" spans="1:5" hidden="1" x14ac:dyDescent="0.25">
      <c r="A1529" s="6" t="s">
        <v>68</v>
      </c>
      <c r="B1529" s="2" t="s">
        <v>65</v>
      </c>
      <c r="C1529" t="s">
        <v>198</v>
      </c>
      <c r="D1529" s="6" t="s">
        <v>70</v>
      </c>
      <c r="E1529" s="7">
        <v>200</v>
      </c>
    </row>
    <row r="1530" spans="1:5" hidden="1" x14ac:dyDescent="0.25">
      <c r="A1530" s="1" t="s">
        <v>75</v>
      </c>
      <c r="B1530" s="2" t="s">
        <v>65</v>
      </c>
      <c r="C1530" t="s">
        <v>198</v>
      </c>
      <c r="D1530" s="6" t="s">
        <v>70</v>
      </c>
      <c r="E1530" s="3">
        <v>150</v>
      </c>
    </row>
    <row r="1531" spans="1:5" hidden="1" x14ac:dyDescent="0.25">
      <c r="A1531" s="1" t="s">
        <v>75</v>
      </c>
      <c r="B1531" s="2" t="s">
        <v>65</v>
      </c>
      <c r="C1531" t="s">
        <v>198</v>
      </c>
      <c r="D1531" s="6" t="s">
        <v>70</v>
      </c>
      <c r="E1531" s="3">
        <v>250</v>
      </c>
    </row>
    <row r="1532" spans="1:5" hidden="1" x14ac:dyDescent="0.25">
      <c r="A1532" s="2" t="s">
        <v>78</v>
      </c>
      <c r="B1532" s="2" t="s">
        <v>79</v>
      </c>
      <c r="C1532" t="s">
        <v>196</v>
      </c>
      <c r="D1532" s="6" t="s">
        <v>70</v>
      </c>
      <c r="E1532" s="7">
        <v>200</v>
      </c>
    </row>
    <row r="1533" spans="1:5" hidden="1" x14ac:dyDescent="0.25">
      <c r="A1533" s="2" t="s">
        <v>78</v>
      </c>
      <c r="B1533" s="2" t="s">
        <v>79</v>
      </c>
      <c r="C1533" t="s">
        <v>196</v>
      </c>
      <c r="D1533" s="6" t="s">
        <v>70</v>
      </c>
      <c r="E1533" s="7">
        <v>120</v>
      </c>
    </row>
    <row r="1534" spans="1:5" hidden="1" x14ac:dyDescent="0.25">
      <c r="A1534" s="2" t="s">
        <v>81</v>
      </c>
      <c r="B1534" s="2" t="s">
        <v>79</v>
      </c>
      <c r="C1534" t="s">
        <v>197</v>
      </c>
      <c r="D1534" s="6" t="s">
        <v>70</v>
      </c>
      <c r="E1534" s="7">
        <v>190</v>
      </c>
    </row>
    <row r="1535" spans="1:5" hidden="1" x14ac:dyDescent="0.25">
      <c r="A1535" s="2" t="s">
        <v>90</v>
      </c>
      <c r="B1535" s="2" t="s">
        <v>79</v>
      </c>
      <c r="C1535" t="s">
        <v>196</v>
      </c>
      <c r="D1535" s="6" t="s">
        <v>70</v>
      </c>
      <c r="E1535" s="7">
        <v>200</v>
      </c>
    </row>
    <row r="1536" spans="1:5" hidden="1" x14ac:dyDescent="0.25">
      <c r="A1536" s="2" t="s">
        <v>92</v>
      </c>
      <c r="B1536" s="2" t="s">
        <v>79</v>
      </c>
      <c r="C1536" t="s">
        <v>197</v>
      </c>
      <c r="D1536" s="6" t="s">
        <v>70</v>
      </c>
      <c r="E1536" s="7">
        <v>130</v>
      </c>
    </row>
    <row r="1537" spans="1:5" hidden="1" x14ac:dyDescent="0.25">
      <c r="A1537" s="2" t="s">
        <v>92</v>
      </c>
      <c r="B1537" s="2" t="s">
        <v>79</v>
      </c>
      <c r="C1537" t="s">
        <v>197</v>
      </c>
      <c r="D1537" s="6" t="s">
        <v>70</v>
      </c>
      <c r="E1537" s="7">
        <v>131</v>
      </c>
    </row>
    <row r="1538" spans="1:5" hidden="1" x14ac:dyDescent="0.25">
      <c r="A1538" s="2" t="s">
        <v>92</v>
      </c>
      <c r="B1538" s="2" t="s">
        <v>79</v>
      </c>
      <c r="C1538" t="s">
        <v>197</v>
      </c>
      <c r="D1538" s="6" t="s">
        <v>70</v>
      </c>
      <c r="E1538" s="7">
        <v>190</v>
      </c>
    </row>
    <row r="1539" spans="1:5" hidden="1" x14ac:dyDescent="0.25">
      <c r="A1539" s="2" t="s">
        <v>92</v>
      </c>
      <c r="B1539" s="2" t="s">
        <v>79</v>
      </c>
      <c r="C1539" t="s">
        <v>197</v>
      </c>
      <c r="D1539" s="6" t="s">
        <v>70</v>
      </c>
      <c r="E1539" s="7">
        <v>150</v>
      </c>
    </row>
    <row r="1540" spans="1:5" hidden="1" x14ac:dyDescent="0.25">
      <c r="A1540" s="2" t="s">
        <v>92</v>
      </c>
      <c r="B1540" s="2" t="s">
        <v>79</v>
      </c>
      <c r="C1540" t="s">
        <v>197</v>
      </c>
      <c r="D1540" s="6" t="s">
        <v>70</v>
      </c>
      <c r="E1540" s="7">
        <v>150</v>
      </c>
    </row>
    <row r="1541" spans="1:5" hidden="1" x14ac:dyDescent="0.25">
      <c r="A1541" s="2" t="s">
        <v>92</v>
      </c>
      <c r="B1541" s="2" t="s">
        <v>79</v>
      </c>
      <c r="C1541" t="s">
        <v>197</v>
      </c>
      <c r="D1541" s="6" t="s">
        <v>70</v>
      </c>
      <c r="E1541" s="7">
        <v>150</v>
      </c>
    </row>
    <row r="1542" spans="1:5" hidden="1" x14ac:dyDescent="0.25">
      <c r="A1542" s="2" t="s">
        <v>92</v>
      </c>
      <c r="B1542" s="2" t="s">
        <v>79</v>
      </c>
      <c r="C1542" t="s">
        <v>197</v>
      </c>
      <c r="D1542" s="6" t="s">
        <v>70</v>
      </c>
      <c r="E1542" s="7">
        <v>150</v>
      </c>
    </row>
    <row r="1543" spans="1:5" hidden="1" x14ac:dyDescent="0.25">
      <c r="A1543" s="2" t="s">
        <v>92</v>
      </c>
      <c r="B1543" s="2" t="s">
        <v>79</v>
      </c>
      <c r="C1543" t="s">
        <v>197</v>
      </c>
      <c r="D1543" s="6" t="s">
        <v>70</v>
      </c>
      <c r="E1543" s="7">
        <v>190</v>
      </c>
    </row>
    <row r="1544" spans="1:5" hidden="1" x14ac:dyDescent="0.25">
      <c r="A1544" s="2" t="s">
        <v>92</v>
      </c>
      <c r="B1544" s="2" t="s">
        <v>79</v>
      </c>
      <c r="C1544" t="s">
        <v>197</v>
      </c>
      <c r="D1544" s="6" t="s">
        <v>70</v>
      </c>
      <c r="E1544" s="7">
        <v>100</v>
      </c>
    </row>
    <row r="1545" spans="1:5" hidden="1" x14ac:dyDescent="0.25">
      <c r="A1545" s="2" t="s">
        <v>92</v>
      </c>
      <c r="B1545" s="2" t="s">
        <v>79</v>
      </c>
      <c r="C1545" t="s">
        <v>197</v>
      </c>
      <c r="D1545" s="6" t="s">
        <v>70</v>
      </c>
      <c r="E1545" s="7">
        <v>150</v>
      </c>
    </row>
    <row r="1546" spans="1:5" hidden="1" x14ac:dyDescent="0.25">
      <c r="A1546" s="2" t="s">
        <v>98</v>
      </c>
      <c r="B1546" s="2" t="s">
        <v>97</v>
      </c>
      <c r="C1546" t="s">
        <v>198</v>
      </c>
      <c r="D1546" s="6" t="s">
        <v>70</v>
      </c>
      <c r="E1546" s="7">
        <v>120</v>
      </c>
    </row>
    <row r="1547" spans="1:5" hidden="1" x14ac:dyDescent="0.25">
      <c r="A1547" s="2" t="s">
        <v>98</v>
      </c>
      <c r="B1547" s="2" t="s">
        <v>97</v>
      </c>
      <c r="C1547" t="s">
        <v>198</v>
      </c>
      <c r="D1547" s="6" t="s">
        <v>70</v>
      </c>
      <c r="E1547" s="7">
        <v>130</v>
      </c>
    </row>
    <row r="1548" spans="1:5" hidden="1" x14ac:dyDescent="0.25">
      <c r="A1548" s="6" t="s">
        <v>101</v>
      </c>
      <c r="B1548" s="2" t="s">
        <v>97</v>
      </c>
      <c r="C1548" t="s">
        <v>198</v>
      </c>
      <c r="D1548" s="6" t="s">
        <v>70</v>
      </c>
      <c r="E1548" s="7">
        <v>110.00000000000001</v>
      </c>
    </row>
    <row r="1549" spans="1:5" hidden="1" x14ac:dyDescent="0.25">
      <c r="A1549" s="6" t="s">
        <v>101</v>
      </c>
      <c r="B1549" s="2" t="s">
        <v>97</v>
      </c>
      <c r="C1549" t="s">
        <v>198</v>
      </c>
      <c r="D1549" s="6" t="s">
        <v>70</v>
      </c>
      <c r="E1549" s="7">
        <v>120</v>
      </c>
    </row>
    <row r="1550" spans="1:5" hidden="1" x14ac:dyDescent="0.25">
      <c r="A1550" s="1" t="s">
        <v>108</v>
      </c>
      <c r="B1550" s="2" t="s">
        <v>107</v>
      </c>
      <c r="C1550" t="s">
        <v>197</v>
      </c>
      <c r="D1550" s="6" t="s">
        <v>70</v>
      </c>
      <c r="E1550" s="3">
        <v>160</v>
      </c>
    </row>
    <row r="1551" spans="1:5" hidden="1" x14ac:dyDescent="0.25">
      <c r="A1551" s="1" t="s">
        <v>108</v>
      </c>
      <c r="B1551" s="2" t="s">
        <v>107</v>
      </c>
      <c r="C1551" t="s">
        <v>197</v>
      </c>
      <c r="D1551" s="6" t="s">
        <v>70</v>
      </c>
      <c r="E1551" s="3">
        <v>200</v>
      </c>
    </row>
    <row r="1552" spans="1:5" hidden="1" x14ac:dyDescent="0.25">
      <c r="A1552" s="1" t="s">
        <v>134</v>
      </c>
      <c r="B1552" s="2" t="s">
        <v>131</v>
      </c>
      <c r="C1552" t="s">
        <v>198</v>
      </c>
      <c r="D1552" s="6" t="s">
        <v>70</v>
      </c>
      <c r="E1552" s="3">
        <v>100</v>
      </c>
    </row>
    <row r="1553" spans="1:5" hidden="1" x14ac:dyDescent="0.25">
      <c r="A1553" s="2" t="s">
        <v>52</v>
      </c>
      <c r="B1553" s="2" t="s">
        <v>53</v>
      </c>
      <c r="C1553" t="s">
        <v>196</v>
      </c>
      <c r="D1553" s="2" t="s">
        <v>54</v>
      </c>
      <c r="E1553" s="3">
        <v>100</v>
      </c>
    </row>
    <row r="1554" spans="1:5" hidden="1" x14ac:dyDescent="0.25">
      <c r="A1554" s="2" t="s">
        <v>57</v>
      </c>
      <c r="B1554" s="2" t="s">
        <v>53</v>
      </c>
      <c r="C1554" t="s">
        <v>197</v>
      </c>
      <c r="D1554" s="2" t="s">
        <v>54</v>
      </c>
      <c r="E1554" s="3">
        <v>120</v>
      </c>
    </row>
    <row r="1555" spans="1:5" hidden="1" x14ac:dyDescent="0.25">
      <c r="A1555" s="2" t="s">
        <v>57</v>
      </c>
      <c r="B1555" s="2" t="s">
        <v>53</v>
      </c>
      <c r="C1555" t="s">
        <v>197</v>
      </c>
      <c r="D1555" s="2" t="s">
        <v>54</v>
      </c>
      <c r="E1555" s="3">
        <v>120</v>
      </c>
    </row>
    <row r="1556" spans="1:5" hidden="1" x14ac:dyDescent="0.25">
      <c r="A1556" s="2" t="s">
        <v>57</v>
      </c>
      <c r="B1556" s="2" t="s">
        <v>53</v>
      </c>
      <c r="C1556" t="s">
        <v>197</v>
      </c>
      <c r="D1556" s="2" t="s">
        <v>54</v>
      </c>
      <c r="E1556" s="3">
        <v>120</v>
      </c>
    </row>
    <row r="1557" spans="1:5" hidden="1" x14ac:dyDescent="0.25">
      <c r="A1557" s="2" t="s">
        <v>57</v>
      </c>
      <c r="B1557" s="2" t="s">
        <v>53</v>
      </c>
      <c r="C1557" t="s">
        <v>197</v>
      </c>
      <c r="D1557" s="2" t="s">
        <v>54</v>
      </c>
      <c r="E1557" s="3">
        <v>150</v>
      </c>
    </row>
    <row r="1558" spans="1:5" hidden="1" x14ac:dyDescent="0.25">
      <c r="A1558" s="2" t="s">
        <v>57</v>
      </c>
      <c r="B1558" s="2" t="s">
        <v>53</v>
      </c>
      <c r="C1558" t="s">
        <v>197</v>
      </c>
      <c r="D1558" s="2" t="s">
        <v>54</v>
      </c>
      <c r="E1558" s="3">
        <v>200</v>
      </c>
    </row>
    <row r="1559" spans="1:5" hidden="1" x14ac:dyDescent="0.25">
      <c r="A1559" s="1" t="s">
        <v>64</v>
      </c>
      <c r="B1559" s="2" t="s">
        <v>65</v>
      </c>
      <c r="C1559" t="s">
        <v>199</v>
      </c>
      <c r="D1559" s="2" t="s">
        <v>54</v>
      </c>
      <c r="E1559" s="3">
        <v>200</v>
      </c>
    </row>
    <row r="1560" spans="1:5" hidden="1" x14ac:dyDescent="0.25">
      <c r="A1560" s="6" t="s">
        <v>68</v>
      </c>
      <c r="B1560" s="2" t="s">
        <v>65</v>
      </c>
      <c r="C1560" t="s">
        <v>198</v>
      </c>
      <c r="D1560" s="2" t="s">
        <v>54</v>
      </c>
      <c r="E1560" s="7">
        <v>120</v>
      </c>
    </row>
    <row r="1561" spans="1:5" hidden="1" x14ac:dyDescent="0.25">
      <c r="A1561" s="2" t="s">
        <v>81</v>
      </c>
      <c r="B1561" s="2" t="s">
        <v>79</v>
      </c>
      <c r="C1561" t="s">
        <v>197</v>
      </c>
      <c r="D1561" s="2" t="s">
        <v>54</v>
      </c>
      <c r="E1561" s="7">
        <v>300</v>
      </c>
    </row>
    <row r="1562" spans="1:5" hidden="1" x14ac:dyDescent="0.25">
      <c r="A1562" s="2" t="s">
        <v>81</v>
      </c>
      <c r="B1562" s="2" t="s">
        <v>79</v>
      </c>
      <c r="C1562" t="s">
        <v>197</v>
      </c>
      <c r="D1562" s="2" t="s">
        <v>54</v>
      </c>
      <c r="E1562" s="7">
        <v>100</v>
      </c>
    </row>
    <row r="1563" spans="1:5" hidden="1" x14ac:dyDescent="0.25">
      <c r="A1563" s="2" t="s">
        <v>92</v>
      </c>
      <c r="B1563" s="2" t="s">
        <v>79</v>
      </c>
      <c r="C1563" t="s">
        <v>197</v>
      </c>
      <c r="D1563" s="2" t="s">
        <v>54</v>
      </c>
      <c r="E1563" s="7">
        <v>250</v>
      </c>
    </row>
    <row r="1564" spans="1:5" hidden="1" x14ac:dyDescent="0.25">
      <c r="A1564" s="1" t="s">
        <v>101</v>
      </c>
      <c r="B1564" s="2" t="s">
        <v>97</v>
      </c>
      <c r="C1564" t="s">
        <v>198</v>
      </c>
      <c r="D1564" s="2" t="s">
        <v>54</v>
      </c>
      <c r="E1564" s="7">
        <v>150</v>
      </c>
    </row>
    <row r="1565" spans="1:5" hidden="1" x14ac:dyDescent="0.25">
      <c r="A1565" s="1" t="s">
        <v>114</v>
      </c>
      <c r="B1565" s="2" t="s">
        <v>107</v>
      </c>
      <c r="C1565" t="s">
        <v>197</v>
      </c>
      <c r="D1565" s="2" t="s">
        <v>54</v>
      </c>
      <c r="E1565" s="3">
        <v>150</v>
      </c>
    </row>
    <row r="1566" spans="1:5" hidden="1" x14ac:dyDescent="0.25">
      <c r="A1566" s="2" t="s">
        <v>118</v>
      </c>
      <c r="B1566" s="2" t="s">
        <v>117</v>
      </c>
      <c r="C1566" t="s">
        <v>198</v>
      </c>
      <c r="D1566" s="2" t="s">
        <v>54</v>
      </c>
      <c r="E1566" s="3">
        <v>170</v>
      </c>
    </row>
    <row r="1567" spans="1:5" x14ac:dyDescent="0.25">
      <c r="A1567" s="2" t="s">
        <v>98</v>
      </c>
      <c r="B1567" s="2" t="s">
        <v>97</v>
      </c>
      <c r="C1567" t="s">
        <v>198</v>
      </c>
      <c r="D1567" s="6" t="s">
        <v>25</v>
      </c>
      <c r="E1567" s="7">
        <v>130</v>
      </c>
    </row>
    <row r="1568" spans="1:5" x14ac:dyDescent="0.25">
      <c r="A1568" s="2" t="s">
        <v>98</v>
      </c>
      <c r="B1568" s="2" t="s">
        <v>97</v>
      </c>
      <c r="C1568" t="s">
        <v>198</v>
      </c>
      <c r="D1568" s="6" t="s">
        <v>25</v>
      </c>
      <c r="E1568" s="7">
        <v>170</v>
      </c>
    </row>
    <row r="1569" spans="1:5" x14ac:dyDescent="0.25">
      <c r="A1569" s="2" t="s">
        <v>98</v>
      </c>
      <c r="B1569" s="2" t="s">
        <v>97</v>
      </c>
      <c r="C1569" t="s">
        <v>198</v>
      </c>
      <c r="D1569" s="6" t="s">
        <v>25</v>
      </c>
      <c r="E1569" s="7">
        <v>160</v>
      </c>
    </row>
    <row r="1570" spans="1:5" x14ac:dyDescent="0.25">
      <c r="A1570" s="2" t="s">
        <v>98</v>
      </c>
      <c r="B1570" s="2" t="s">
        <v>97</v>
      </c>
      <c r="C1570" t="s">
        <v>198</v>
      </c>
      <c r="D1570" s="6" t="s">
        <v>25</v>
      </c>
      <c r="E1570" s="7">
        <v>200</v>
      </c>
    </row>
    <row r="1571" spans="1:5" x14ac:dyDescent="0.25">
      <c r="A1571" s="2" t="s">
        <v>98</v>
      </c>
      <c r="B1571" s="2" t="s">
        <v>97</v>
      </c>
      <c r="C1571" t="s">
        <v>198</v>
      </c>
      <c r="D1571" s="6" t="s">
        <v>25</v>
      </c>
      <c r="E1571" s="7">
        <v>100</v>
      </c>
    </row>
    <row r="1572" spans="1:5" x14ac:dyDescent="0.25">
      <c r="A1572" s="2" t="s">
        <v>98</v>
      </c>
      <c r="B1572" s="2" t="s">
        <v>97</v>
      </c>
      <c r="C1572" t="s">
        <v>198</v>
      </c>
      <c r="D1572" s="6" t="s">
        <v>25</v>
      </c>
      <c r="E1572" s="7">
        <v>100</v>
      </c>
    </row>
    <row r="1573" spans="1:5" x14ac:dyDescent="0.25">
      <c r="A1573" s="2" t="s">
        <v>98</v>
      </c>
      <c r="B1573" s="2" t="s">
        <v>97</v>
      </c>
      <c r="C1573" t="s">
        <v>198</v>
      </c>
      <c r="D1573" s="6" t="s">
        <v>25</v>
      </c>
      <c r="E1573" s="7">
        <v>130</v>
      </c>
    </row>
    <row r="1574" spans="1:5" x14ac:dyDescent="0.25">
      <c r="A1574" s="2" t="s">
        <v>98</v>
      </c>
      <c r="B1574" s="2" t="s">
        <v>97</v>
      </c>
      <c r="C1574" t="s">
        <v>198</v>
      </c>
      <c r="D1574" s="6" t="s">
        <v>25</v>
      </c>
      <c r="E1574" s="7">
        <v>200</v>
      </c>
    </row>
    <row r="1575" spans="1:5" x14ac:dyDescent="0.25">
      <c r="A1575" s="2" t="s">
        <v>98</v>
      </c>
      <c r="B1575" s="2" t="s">
        <v>97</v>
      </c>
      <c r="C1575" t="s">
        <v>198</v>
      </c>
      <c r="D1575" s="6" t="s">
        <v>25</v>
      </c>
      <c r="E1575" s="7">
        <v>200</v>
      </c>
    </row>
    <row r="1576" spans="1:5" x14ac:dyDescent="0.25">
      <c r="A1576" s="2" t="s">
        <v>98</v>
      </c>
      <c r="B1576" s="2" t="s">
        <v>97</v>
      </c>
      <c r="C1576" t="s">
        <v>198</v>
      </c>
      <c r="D1576" s="6" t="s">
        <v>25</v>
      </c>
      <c r="E1576" s="7">
        <v>150</v>
      </c>
    </row>
    <row r="1577" spans="1:5" x14ac:dyDescent="0.25">
      <c r="A1577" s="2" t="s">
        <v>98</v>
      </c>
      <c r="B1577" s="2" t="s">
        <v>97</v>
      </c>
      <c r="C1577" t="s">
        <v>198</v>
      </c>
      <c r="D1577" s="6" t="s">
        <v>25</v>
      </c>
      <c r="E1577" s="7">
        <v>150</v>
      </c>
    </row>
    <row r="1578" spans="1:5" x14ac:dyDescent="0.25">
      <c r="A1578" s="2" t="s">
        <v>98</v>
      </c>
      <c r="B1578" s="2" t="s">
        <v>97</v>
      </c>
      <c r="C1578" t="s">
        <v>198</v>
      </c>
      <c r="D1578" s="6" t="s">
        <v>25</v>
      </c>
      <c r="E1578" s="7">
        <v>140</v>
      </c>
    </row>
    <row r="1579" spans="1:5" x14ac:dyDescent="0.25">
      <c r="A1579" s="2" t="s">
        <v>98</v>
      </c>
      <c r="B1579" s="2" t="s">
        <v>97</v>
      </c>
      <c r="C1579" t="s">
        <v>198</v>
      </c>
      <c r="D1579" s="6" t="s">
        <v>25</v>
      </c>
      <c r="E1579" s="7">
        <v>170</v>
      </c>
    </row>
    <row r="1580" spans="1:5" x14ac:dyDescent="0.25">
      <c r="A1580" s="2" t="s">
        <v>98</v>
      </c>
      <c r="B1580" s="2" t="s">
        <v>97</v>
      </c>
      <c r="C1580" t="s">
        <v>198</v>
      </c>
      <c r="D1580" s="6" t="s">
        <v>25</v>
      </c>
      <c r="E1580" s="7">
        <v>171</v>
      </c>
    </row>
    <row r="1581" spans="1:5" x14ac:dyDescent="0.25">
      <c r="A1581" s="2" t="s">
        <v>98</v>
      </c>
      <c r="B1581" s="2" t="s">
        <v>97</v>
      </c>
      <c r="C1581" t="s">
        <v>198</v>
      </c>
      <c r="D1581" s="6" t="s">
        <v>25</v>
      </c>
      <c r="E1581" s="7">
        <v>172</v>
      </c>
    </row>
    <row r="1582" spans="1:5" x14ac:dyDescent="0.25">
      <c r="A1582" s="2" t="s">
        <v>98</v>
      </c>
      <c r="B1582" s="2" t="s">
        <v>97</v>
      </c>
      <c r="C1582" t="s">
        <v>198</v>
      </c>
      <c r="D1582" s="6" t="s">
        <v>25</v>
      </c>
      <c r="E1582" s="7">
        <v>173</v>
      </c>
    </row>
    <row r="1583" spans="1:5" x14ac:dyDescent="0.25">
      <c r="A1583" s="2" t="s">
        <v>98</v>
      </c>
      <c r="B1583" s="2" t="s">
        <v>97</v>
      </c>
      <c r="C1583" t="s">
        <v>198</v>
      </c>
      <c r="D1583" s="6" t="s">
        <v>25</v>
      </c>
      <c r="E1583" s="7">
        <v>174</v>
      </c>
    </row>
    <row r="1584" spans="1:5" x14ac:dyDescent="0.25">
      <c r="A1584" s="2" t="s">
        <v>98</v>
      </c>
      <c r="B1584" s="2" t="s">
        <v>97</v>
      </c>
      <c r="C1584" t="s">
        <v>198</v>
      </c>
      <c r="D1584" s="6" t="s">
        <v>25</v>
      </c>
      <c r="E1584" s="7">
        <v>170</v>
      </c>
    </row>
    <row r="1585" spans="1:5" x14ac:dyDescent="0.25">
      <c r="A1585" s="2" t="s">
        <v>98</v>
      </c>
      <c r="B1585" s="2" t="s">
        <v>97</v>
      </c>
      <c r="C1585" t="s">
        <v>198</v>
      </c>
      <c r="D1585" s="6" t="s">
        <v>25</v>
      </c>
      <c r="E1585" s="7">
        <v>170</v>
      </c>
    </row>
    <row r="1586" spans="1:5" x14ac:dyDescent="0.25">
      <c r="A1586" s="2" t="s">
        <v>98</v>
      </c>
      <c r="B1586" s="2" t="s">
        <v>97</v>
      </c>
      <c r="C1586" t="s">
        <v>198</v>
      </c>
      <c r="D1586" s="6" t="s">
        <v>25</v>
      </c>
      <c r="E1586" s="7">
        <v>170</v>
      </c>
    </row>
    <row r="1587" spans="1:5" x14ac:dyDescent="0.25">
      <c r="A1587" s="2" t="s">
        <v>98</v>
      </c>
      <c r="B1587" s="2" t="s">
        <v>97</v>
      </c>
      <c r="C1587" t="s">
        <v>198</v>
      </c>
      <c r="D1587" s="6" t="s">
        <v>25</v>
      </c>
      <c r="E1587" s="7">
        <v>100</v>
      </c>
    </row>
    <row r="1588" spans="1:5" x14ac:dyDescent="0.25">
      <c r="A1588" s="2" t="s">
        <v>98</v>
      </c>
      <c r="B1588" s="2" t="s">
        <v>97</v>
      </c>
      <c r="C1588" t="s">
        <v>198</v>
      </c>
      <c r="D1588" s="6" t="s">
        <v>25</v>
      </c>
      <c r="E1588" s="7">
        <v>100</v>
      </c>
    </row>
    <row r="1589" spans="1:5" x14ac:dyDescent="0.25">
      <c r="A1589" s="2" t="s">
        <v>98</v>
      </c>
      <c r="B1589" s="2" t="s">
        <v>97</v>
      </c>
      <c r="C1589" t="s">
        <v>198</v>
      </c>
      <c r="D1589" s="6" t="s">
        <v>25</v>
      </c>
      <c r="E1589" s="7">
        <v>150</v>
      </c>
    </row>
    <row r="1590" spans="1:5" x14ac:dyDescent="0.25">
      <c r="A1590" s="2" t="s">
        <v>98</v>
      </c>
      <c r="B1590" s="2" t="s">
        <v>97</v>
      </c>
      <c r="C1590" t="s">
        <v>198</v>
      </c>
      <c r="D1590" s="6" t="s">
        <v>25</v>
      </c>
      <c r="E1590" s="7">
        <v>180</v>
      </c>
    </row>
    <row r="1591" spans="1:5" x14ac:dyDescent="0.25">
      <c r="A1591" s="1" t="s">
        <v>101</v>
      </c>
      <c r="B1591" s="2" t="s">
        <v>97</v>
      </c>
      <c r="C1591" t="s">
        <v>198</v>
      </c>
      <c r="D1591" s="6" t="s">
        <v>25</v>
      </c>
      <c r="E1591" s="7">
        <v>130</v>
      </c>
    </row>
    <row r="1592" spans="1:5" x14ac:dyDescent="0.25">
      <c r="A1592" s="6" t="s">
        <v>101</v>
      </c>
      <c r="B1592" s="2" t="s">
        <v>97</v>
      </c>
      <c r="C1592" t="s">
        <v>198</v>
      </c>
      <c r="D1592" s="6" t="s">
        <v>25</v>
      </c>
      <c r="E1592" s="7">
        <v>110.00000000000001</v>
      </c>
    </row>
    <row r="1593" spans="1:5" x14ac:dyDescent="0.25">
      <c r="A1593" s="6" t="s">
        <v>101</v>
      </c>
      <c r="B1593" s="2" t="s">
        <v>97</v>
      </c>
      <c r="C1593" t="s">
        <v>198</v>
      </c>
      <c r="D1593" s="6" t="s">
        <v>25</v>
      </c>
      <c r="E1593" s="7">
        <v>130</v>
      </c>
    </row>
    <row r="1594" spans="1:5" x14ac:dyDescent="0.25">
      <c r="A1594" s="6" t="s">
        <v>101</v>
      </c>
      <c r="B1594" s="2" t="s">
        <v>97</v>
      </c>
      <c r="C1594" t="s">
        <v>198</v>
      </c>
      <c r="D1594" s="6" t="s">
        <v>25</v>
      </c>
      <c r="E1594" s="7">
        <v>160</v>
      </c>
    </row>
    <row r="1595" spans="1:5" x14ac:dyDescent="0.25">
      <c r="A1595" s="6" t="s">
        <v>101</v>
      </c>
      <c r="B1595" s="2" t="s">
        <v>97</v>
      </c>
      <c r="C1595" t="s">
        <v>198</v>
      </c>
      <c r="D1595" s="6" t="s">
        <v>25</v>
      </c>
      <c r="E1595" s="7">
        <v>220.00000000000003</v>
      </c>
    </row>
    <row r="1596" spans="1:5" x14ac:dyDescent="0.25">
      <c r="A1596" s="6" t="s">
        <v>101</v>
      </c>
      <c r="B1596" s="2" t="s">
        <v>97</v>
      </c>
      <c r="C1596" t="s">
        <v>198</v>
      </c>
      <c r="D1596" s="6" t="s">
        <v>25</v>
      </c>
      <c r="E1596" s="7">
        <v>100</v>
      </c>
    </row>
    <row r="1597" spans="1:5" x14ac:dyDescent="0.25">
      <c r="A1597" s="1" t="s">
        <v>101</v>
      </c>
      <c r="B1597" s="2" t="s">
        <v>97</v>
      </c>
      <c r="C1597" t="s">
        <v>198</v>
      </c>
      <c r="D1597" s="6" t="s">
        <v>25</v>
      </c>
      <c r="E1597" s="7">
        <v>250</v>
      </c>
    </row>
    <row r="1598" spans="1:5" x14ac:dyDescent="0.25">
      <c r="A1598" s="1" t="s">
        <v>101</v>
      </c>
      <c r="B1598" s="2" t="s">
        <v>97</v>
      </c>
      <c r="C1598" t="s">
        <v>198</v>
      </c>
      <c r="D1598" s="6" t="s">
        <v>25</v>
      </c>
      <c r="E1598" s="7">
        <v>250</v>
      </c>
    </row>
    <row r="1599" spans="1:5" x14ac:dyDescent="0.25">
      <c r="A1599" s="1" t="s">
        <v>101</v>
      </c>
      <c r="B1599" s="2" t="s">
        <v>97</v>
      </c>
      <c r="C1599" t="s">
        <v>198</v>
      </c>
      <c r="D1599" s="6" t="s">
        <v>25</v>
      </c>
      <c r="E1599" s="7">
        <v>250</v>
      </c>
    </row>
    <row r="1600" spans="1:5" x14ac:dyDescent="0.25">
      <c r="A1600" s="1" t="s">
        <v>101</v>
      </c>
      <c r="B1600" s="2" t="s">
        <v>97</v>
      </c>
      <c r="C1600" t="s">
        <v>198</v>
      </c>
      <c r="D1600" s="6" t="s">
        <v>25</v>
      </c>
      <c r="E1600" s="7">
        <v>250</v>
      </c>
    </row>
    <row r="1601" spans="1:5" x14ac:dyDescent="0.25">
      <c r="A1601" s="1" t="s">
        <v>101</v>
      </c>
      <c r="B1601" s="2" t="s">
        <v>97</v>
      </c>
      <c r="C1601" t="s">
        <v>198</v>
      </c>
      <c r="D1601" s="6" t="s">
        <v>25</v>
      </c>
      <c r="E1601" s="7">
        <v>200</v>
      </c>
    </row>
    <row r="1602" spans="1:5" x14ac:dyDescent="0.25">
      <c r="A1602" s="1" t="s">
        <v>101</v>
      </c>
      <c r="B1602" s="2" t="s">
        <v>97</v>
      </c>
      <c r="C1602" t="s">
        <v>198</v>
      </c>
      <c r="D1602" s="6" t="s">
        <v>25</v>
      </c>
      <c r="E1602" s="7">
        <v>200</v>
      </c>
    </row>
    <row r="1603" spans="1:5" x14ac:dyDescent="0.25">
      <c r="A1603" s="1" t="s">
        <v>101</v>
      </c>
      <c r="B1603" s="2" t="s">
        <v>97</v>
      </c>
      <c r="C1603" t="s">
        <v>198</v>
      </c>
      <c r="D1603" s="6" t="s">
        <v>25</v>
      </c>
      <c r="E1603" s="7">
        <v>180</v>
      </c>
    </row>
    <row r="1604" spans="1:5" x14ac:dyDescent="0.25">
      <c r="A1604" s="2" t="s">
        <v>113</v>
      </c>
      <c r="B1604" s="2" t="s">
        <v>107</v>
      </c>
      <c r="C1604" t="s">
        <v>196</v>
      </c>
      <c r="D1604" s="6" t="s">
        <v>25</v>
      </c>
      <c r="E1604" s="3">
        <v>100</v>
      </c>
    </row>
    <row r="1605" spans="1:5" x14ac:dyDescent="0.25">
      <c r="A1605" s="1" t="s">
        <v>118</v>
      </c>
      <c r="B1605" s="2" t="s">
        <v>117</v>
      </c>
      <c r="C1605" t="s">
        <v>198</v>
      </c>
      <c r="D1605" s="6" t="s">
        <v>25</v>
      </c>
      <c r="E1605" s="3">
        <v>100</v>
      </c>
    </row>
    <row r="1606" spans="1:5" x14ac:dyDescent="0.25">
      <c r="A1606" s="2" t="s">
        <v>119</v>
      </c>
      <c r="B1606" s="2" t="s">
        <v>117</v>
      </c>
      <c r="C1606" t="s">
        <v>199</v>
      </c>
      <c r="D1606" s="6" t="s">
        <v>25</v>
      </c>
      <c r="E1606" s="3">
        <v>100</v>
      </c>
    </row>
    <row r="1607" spans="1:5" x14ac:dyDescent="0.25">
      <c r="A1607" s="2" t="s">
        <v>119</v>
      </c>
      <c r="B1607" s="2" t="s">
        <v>117</v>
      </c>
      <c r="C1607" t="s">
        <v>199</v>
      </c>
      <c r="D1607" s="6" t="s">
        <v>25</v>
      </c>
      <c r="E1607" s="3">
        <v>100</v>
      </c>
    </row>
    <row r="1608" spans="1:5" x14ac:dyDescent="0.25">
      <c r="A1608" s="2" t="s">
        <v>119</v>
      </c>
      <c r="B1608" s="2" t="s">
        <v>117</v>
      </c>
      <c r="C1608" t="s">
        <v>199</v>
      </c>
      <c r="D1608" s="6" t="s">
        <v>25</v>
      </c>
      <c r="E1608" s="3">
        <v>100</v>
      </c>
    </row>
    <row r="1609" spans="1:5" x14ac:dyDescent="0.25">
      <c r="A1609" s="2" t="s">
        <v>119</v>
      </c>
      <c r="B1609" s="2" t="s">
        <v>117</v>
      </c>
      <c r="C1609" t="s">
        <v>199</v>
      </c>
      <c r="D1609" s="6" t="s">
        <v>25</v>
      </c>
      <c r="E1609" s="3">
        <v>100</v>
      </c>
    </row>
    <row r="1610" spans="1:5" x14ac:dyDescent="0.25">
      <c r="A1610" s="2" t="s">
        <v>18</v>
      </c>
      <c r="B1610" s="2" t="s">
        <v>4</v>
      </c>
      <c r="C1610" s="6" t="s">
        <v>197</v>
      </c>
      <c r="D1610" s="6" t="s">
        <v>25</v>
      </c>
      <c r="E1610" s="7">
        <v>150</v>
      </c>
    </row>
    <row r="1611" spans="1:5" x14ac:dyDescent="0.25">
      <c r="A1611" s="2" t="s">
        <v>37</v>
      </c>
      <c r="B1611" s="2" t="s">
        <v>4</v>
      </c>
      <c r="C1611" t="s">
        <v>197</v>
      </c>
      <c r="D1611" s="6" t="s">
        <v>25</v>
      </c>
      <c r="E1611" s="7">
        <v>100</v>
      </c>
    </row>
    <row r="1612" spans="1:5" x14ac:dyDescent="0.25">
      <c r="A1612" s="2" t="s">
        <v>37</v>
      </c>
      <c r="B1612" s="2" t="s">
        <v>4</v>
      </c>
      <c r="C1612" t="s">
        <v>197</v>
      </c>
      <c r="D1612" s="6" t="s">
        <v>25</v>
      </c>
      <c r="E1612" s="7">
        <v>150</v>
      </c>
    </row>
    <row r="1613" spans="1:5" x14ac:dyDescent="0.25">
      <c r="A1613" s="2" t="s">
        <v>18</v>
      </c>
      <c r="B1613" s="2" t="s">
        <v>4</v>
      </c>
      <c r="C1613" s="6" t="s">
        <v>197</v>
      </c>
      <c r="D1613" s="6" t="s">
        <v>25</v>
      </c>
      <c r="E1613" s="7">
        <v>200</v>
      </c>
    </row>
    <row r="1614" spans="1:5" x14ac:dyDescent="0.25">
      <c r="A1614" s="2" t="s">
        <v>18</v>
      </c>
      <c r="B1614" s="2" t="s">
        <v>4</v>
      </c>
      <c r="C1614" s="6" t="s">
        <v>197</v>
      </c>
      <c r="D1614" s="6" t="s">
        <v>25</v>
      </c>
      <c r="E1614" s="7">
        <v>150</v>
      </c>
    </row>
    <row r="1615" spans="1:5" x14ac:dyDescent="0.25">
      <c r="A1615" s="2" t="s">
        <v>18</v>
      </c>
      <c r="B1615" s="2" t="s">
        <v>4</v>
      </c>
      <c r="C1615" s="6" t="s">
        <v>197</v>
      </c>
      <c r="D1615" s="6" t="s">
        <v>25</v>
      </c>
      <c r="E1615" s="7">
        <v>100</v>
      </c>
    </row>
    <row r="1616" spans="1:5" x14ac:dyDescent="0.25">
      <c r="A1616" s="2" t="s">
        <v>18</v>
      </c>
      <c r="B1616" s="2" t="s">
        <v>4</v>
      </c>
      <c r="C1616" s="6" t="s">
        <v>197</v>
      </c>
      <c r="D1616" s="6" t="s">
        <v>25</v>
      </c>
      <c r="E1616" s="7">
        <v>130</v>
      </c>
    </row>
    <row r="1617" spans="1:5" x14ac:dyDescent="0.25">
      <c r="A1617" s="2" t="s">
        <v>57</v>
      </c>
      <c r="B1617" s="2" t="s">
        <v>53</v>
      </c>
      <c r="C1617" t="s">
        <v>197</v>
      </c>
      <c r="D1617" s="6" t="s">
        <v>25</v>
      </c>
      <c r="E1617" s="3">
        <v>200</v>
      </c>
    </row>
    <row r="1618" spans="1:5" x14ac:dyDescent="0.25">
      <c r="A1618" s="2" t="s">
        <v>62</v>
      </c>
      <c r="B1618" s="2" t="s">
        <v>53</v>
      </c>
      <c r="C1618" t="s">
        <v>197</v>
      </c>
      <c r="D1618" s="6" t="s">
        <v>25</v>
      </c>
      <c r="E1618" s="3">
        <v>110.00000000000001</v>
      </c>
    </row>
    <row r="1619" spans="1:5" x14ac:dyDescent="0.25">
      <c r="A1619" s="2" t="s">
        <v>62</v>
      </c>
      <c r="B1619" s="2" t="s">
        <v>53</v>
      </c>
      <c r="C1619" t="s">
        <v>197</v>
      </c>
      <c r="D1619" s="6" t="s">
        <v>25</v>
      </c>
      <c r="E1619" s="3">
        <v>100</v>
      </c>
    </row>
    <row r="1620" spans="1:5" x14ac:dyDescent="0.25">
      <c r="A1620" s="2" t="s">
        <v>62</v>
      </c>
      <c r="B1620" s="2" t="s">
        <v>53</v>
      </c>
      <c r="C1620" t="s">
        <v>197</v>
      </c>
      <c r="D1620" s="6" t="s">
        <v>25</v>
      </c>
      <c r="E1620" s="3">
        <v>100</v>
      </c>
    </row>
    <row r="1621" spans="1:5" x14ac:dyDescent="0.25">
      <c r="A1621" s="2" t="s">
        <v>62</v>
      </c>
      <c r="B1621" s="2" t="s">
        <v>53</v>
      </c>
      <c r="C1621" t="s">
        <v>197</v>
      </c>
      <c r="D1621" s="6" t="s">
        <v>25</v>
      </c>
      <c r="E1621" s="3">
        <v>100</v>
      </c>
    </row>
    <row r="1622" spans="1:5" x14ac:dyDescent="0.25">
      <c r="A1622" s="2" t="s">
        <v>62</v>
      </c>
      <c r="B1622" s="2" t="s">
        <v>53</v>
      </c>
      <c r="C1622" t="s">
        <v>197</v>
      </c>
      <c r="D1622" s="6" t="s">
        <v>25</v>
      </c>
      <c r="E1622" s="3">
        <v>100</v>
      </c>
    </row>
    <row r="1623" spans="1:5" x14ac:dyDescent="0.25">
      <c r="A1623" s="1" t="s">
        <v>74</v>
      </c>
      <c r="B1623" s="2" t="s">
        <v>65</v>
      </c>
      <c r="C1623" t="s">
        <v>199</v>
      </c>
      <c r="D1623" s="6" t="s">
        <v>25</v>
      </c>
      <c r="E1623" s="3">
        <v>100</v>
      </c>
    </row>
    <row r="1624" spans="1:5" x14ac:dyDescent="0.25">
      <c r="A1624" s="2" t="s">
        <v>78</v>
      </c>
      <c r="B1624" s="2" t="s">
        <v>79</v>
      </c>
      <c r="C1624" t="s">
        <v>196</v>
      </c>
      <c r="D1624" s="6" t="s">
        <v>25</v>
      </c>
      <c r="E1624" s="7">
        <v>130</v>
      </c>
    </row>
    <row r="1625" spans="1:5" x14ac:dyDescent="0.25">
      <c r="A1625" s="2" t="s">
        <v>78</v>
      </c>
      <c r="B1625" s="2" t="s">
        <v>79</v>
      </c>
      <c r="C1625" t="s">
        <v>196</v>
      </c>
      <c r="D1625" s="6" t="s">
        <v>25</v>
      </c>
      <c r="E1625" s="7">
        <v>110.00000000000001</v>
      </c>
    </row>
    <row r="1626" spans="1:5" x14ac:dyDescent="0.25">
      <c r="A1626" s="2" t="s">
        <v>78</v>
      </c>
      <c r="B1626" s="2" t="s">
        <v>79</v>
      </c>
      <c r="C1626" t="s">
        <v>196</v>
      </c>
      <c r="D1626" s="6" t="s">
        <v>25</v>
      </c>
      <c r="E1626" s="7">
        <v>110.00000000000001</v>
      </c>
    </row>
    <row r="1627" spans="1:5" x14ac:dyDescent="0.25">
      <c r="A1627" s="2" t="s">
        <v>78</v>
      </c>
      <c r="B1627" s="2" t="s">
        <v>79</v>
      </c>
      <c r="C1627" t="s">
        <v>196</v>
      </c>
      <c r="D1627" s="6" t="s">
        <v>25</v>
      </c>
      <c r="E1627" s="7">
        <v>100</v>
      </c>
    </row>
    <row r="1628" spans="1:5" x14ac:dyDescent="0.25">
      <c r="A1628" s="2" t="s">
        <v>78</v>
      </c>
      <c r="B1628" s="2" t="s">
        <v>79</v>
      </c>
      <c r="C1628" t="s">
        <v>196</v>
      </c>
      <c r="D1628" s="6" t="s">
        <v>25</v>
      </c>
      <c r="E1628" s="7">
        <v>100</v>
      </c>
    </row>
    <row r="1629" spans="1:5" x14ac:dyDescent="0.25">
      <c r="A1629" s="2" t="s">
        <v>78</v>
      </c>
      <c r="B1629" s="2" t="s">
        <v>79</v>
      </c>
      <c r="C1629" t="s">
        <v>196</v>
      </c>
      <c r="D1629" s="6" t="s">
        <v>25</v>
      </c>
      <c r="E1629" s="7">
        <v>110.00000000000001</v>
      </c>
    </row>
    <row r="1630" spans="1:5" x14ac:dyDescent="0.25">
      <c r="A1630" s="2" t="s">
        <v>78</v>
      </c>
      <c r="B1630" s="2" t="s">
        <v>79</v>
      </c>
      <c r="C1630" t="s">
        <v>196</v>
      </c>
      <c r="D1630" s="6" t="s">
        <v>25</v>
      </c>
      <c r="E1630" s="7">
        <v>110.00000000000001</v>
      </c>
    </row>
    <row r="1631" spans="1:5" x14ac:dyDescent="0.25">
      <c r="A1631" s="2" t="s">
        <v>78</v>
      </c>
      <c r="B1631" s="2" t="s">
        <v>79</v>
      </c>
      <c r="C1631" t="s">
        <v>196</v>
      </c>
      <c r="D1631" s="6" t="s">
        <v>25</v>
      </c>
      <c r="E1631" s="7">
        <v>110.00000000000001</v>
      </c>
    </row>
    <row r="1632" spans="1:5" x14ac:dyDescent="0.25">
      <c r="A1632" s="2" t="s">
        <v>78</v>
      </c>
      <c r="B1632" s="2" t="s">
        <v>79</v>
      </c>
      <c r="C1632" t="s">
        <v>196</v>
      </c>
      <c r="D1632" s="6" t="s">
        <v>25</v>
      </c>
      <c r="E1632" s="7">
        <v>110.00000000000001</v>
      </c>
    </row>
    <row r="1633" spans="1:5" x14ac:dyDescent="0.25">
      <c r="A1633" s="2" t="s">
        <v>78</v>
      </c>
      <c r="B1633" s="2" t="s">
        <v>79</v>
      </c>
      <c r="C1633" t="s">
        <v>196</v>
      </c>
      <c r="D1633" s="6" t="s">
        <v>25</v>
      </c>
      <c r="E1633" s="7">
        <v>200</v>
      </c>
    </row>
    <row r="1634" spans="1:5" x14ac:dyDescent="0.25">
      <c r="A1634" s="2" t="s">
        <v>78</v>
      </c>
      <c r="B1634" s="2" t="s">
        <v>79</v>
      </c>
      <c r="C1634" t="s">
        <v>196</v>
      </c>
      <c r="D1634" s="6" t="s">
        <v>25</v>
      </c>
      <c r="E1634" s="7">
        <v>110.00000000000001</v>
      </c>
    </row>
    <row r="1635" spans="1:5" x14ac:dyDescent="0.25">
      <c r="A1635" s="2" t="s">
        <v>78</v>
      </c>
      <c r="B1635" s="2" t="s">
        <v>79</v>
      </c>
      <c r="C1635" t="s">
        <v>196</v>
      </c>
      <c r="D1635" s="6" t="s">
        <v>25</v>
      </c>
      <c r="E1635" s="7">
        <v>110.00000000000001</v>
      </c>
    </row>
    <row r="1636" spans="1:5" x14ac:dyDescent="0.25">
      <c r="A1636" s="2" t="s">
        <v>78</v>
      </c>
      <c r="B1636" s="2" t="s">
        <v>79</v>
      </c>
      <c r="C1636" t="s">
        <v>196</v>
      </c>
      <c r="D1636" s="6" t="s">
        <v>25</v>
      </c>
      <c r="E1636" s="7">
        <v>110.00000000000001</v>
      </c>
    </row>
    <row r="1637" spans="1:5" x14ac:dyDescent="0.25">
      <c r="A1637" s="2" t="s">
        <v>78</v>
      </c>
      <c r="B1637" s="2" t="s">
        <v>79</v>
      </c>
      <c r="C1637" t="s">
        <v>196</v>
      </c>
      <c r="D1637" s="6" t="s">
        <v>25</v>
      </c>
      <c r="E1637" s="7">
        <v>110.00000000000001</v>
      </c>
    </row>
    <row r="1638" spans="1:5" x14ac:dyDescent="0.25">
      <c r="A1638" s="2" t="s">
        <v>90</v>
      </c>
      <c r="B1638" s="2" t="s">
        <v>79</v>
      </c>
      <c r="C1638" t="s">
        <v>196</v>
      </c>
      <c r="D1638" s="6" t="s">
        <v>25</v>
      </c>
      <c r="E1638" s="7">
        <v>100</v>
      </c>
    </row>
    <row r="1639" spans="1:5" x14ac:dyDescent="0.25">
      <c r="A1639" s="2" t="s">
        <v>90</v>
      </c>
      <c r="B1639" s="2" t="s">
        <v>79</v>
      </c>
      <c r="C1639" t="s">
        <v>196</v>
      </c>
      <c r="D1639" s="6" t="s">
        <v>25</v>
      </c>
      <c r="E1639" s="7">
        <v>100</v>
      </c>
    </row>
    <row r="1640" spans="1:5" x14ac:dyDescent="0.25">
      <c r="A1640" s="2" t="s">
        <v>90</v>
      </c>
      <c r="B1640" s="2" t="s">
        <v>79</v>
      </c>
      <c r="C1640" t="s">
        <v>196</v>
      </c>
      <c r="D1640" s="6" t="s">
        <v>25</v>
      </c>
      <c r="E1640" s="7">
        <v>100</v>
      </c>
    </row>
    <row r="1641" spans="1:5" x14ac:dyDescent="0.25">
      <c r="A1641" s="2" t="s">
        <v>90</v>
      </c>
      <c r="B1641" s="2" t="s">
        <v>79</v>
      </c>
      <c r="C1641" t="s">
        <v>196</v>
      </c>
      <c r="D1641" s="6" t="s">
        <v>25</v>
      </c>
      <c r="E1641" s="7">
        <v>100</v>
      </c>
    </row>
    <row r="1642" spans="1:5" x14ac:dyDescent="0.25">
      <c r="A1642" s="2" t="s">
        <v>90</v>
      </c>
      <c r="B1642" s="2" t="s">
        <v>79</v>
      </c>
      <c r="C1642" t="s">
        <v>196</v>
      </c>
      <c r="D1642" s="6" t="s">
        <v>25</v>
      </c>
      <c r="E1642" s="7">
        <v>100</v>
      </c>
    </row>
    <row r="1643" spans="1:5" x14ac:dyDescent="0.25">
      <c r="A1643" s="2" t="s">
        <v>90</v>
      </c>
      <c r="B1643" s="2" t="s">
        <v>79</v>
      </c>
      <c r="C1643" t="s">
        <v>196</v>
      </c>
      <c r="D1643" s="6" t="s">
        <v>25</v>
      </c>
      <c r="E1643" s="7">
        <v>100</v>
      </c>
    </row>
    <row r="1644" spans="1:5" x14ac:dyDescent="0.25">
      <c r="A1644" s="2" t="s">
        <v>90</v>
      </c>
      <c r="B1644" s="2" t="s">
        <v>79</v>
      </c>
      <c r="C1644" t="s">
        <v>196</v>
      </c>
      <c r="D1644" s="6" t="s">
        <v>25</v>
      </c>
      <c r="E1644" s="7">
        <v>110.00000000000001</v>
      </c>
    </row>
    <row r="1645" spans="1:5" x14ac:dyDescent="0.25">
      <c r="A1645" s="2" t="s">
        <v>100</v>
      </c>
      <c r="B1645" s="2" t="s">
        <v>97</v>
      </c>
      <c r="C1645" t="s">
        <v>199</v>
      </c>
      <c r="D1645" s="6" t="s">
        <v>25</v>
      </c>
      <c r="E1645" s="7">
        <v>100</v>
      </c>
    </row>
    <row r="1646" spans="1:5" x14ac:dyDescent="0.25">
      <c r="A1646" s="2" t="s">
        <v>100</v>
      </c>
      <c r="B1646" s="2" t="s">
        <v>97</v>
      </c>
      <c r="C1646" t="s">
        <v>199</v>
      </c>
      <c r="D1646" s="6" t="s">
        <v>25</v>
      </c>
      <c r="E1646" s="7">
        <v>100</v>
      </c>
    </row>
    <row r="1647" spans="1:5" hidden="1" x14ac:dyDescent="0.25">
      <c r="A1647" s="2" t="s">
        <v>119</v>
      </c>
      <c r="B1647" s="2" t="s">
        <v>117</v>
      </c>
      <c r="C1647" t="s">
        <v>199</v>
      </c>
      <c r="D1647" s="1" t="s">
        <v>120</v>
      </c>
      <c r="E1647" s="3">
        <v>750</v>
      </c>
    </row>
    <row r="1648" spans="1:5" hidden="1" x14ac:dyDescent="0.25">
      <c r="A1648" s="1" t="s">
        <v>75</v>
      </c>
      <c r="B1648" s="2" t="s">
        <v>65</v>
      </c>
      <c r="C1648" t="s">
        <v>198</v>
      </c>
      <c r="D1648" s="2" t="s">
        <v>76</v>
      </c>
      <c r="E1648" s="3">
        <v>300</v>
      </c>
    </row>
    <row r="1649" spans="1:5" hidden="1" x14ac:dyDescent="0.25">
      <c r="A1649" s="2" t="s">
        <v>18</v>
      </c>
      <c r="B1649" s="2" t="s">
        <v>4</v>
      </c>
      <c r="C1649" s="6" t="s">
        <v>197</v>
      </c>
      <c r="D1649" s="2" t="s">
        <v>26</v>
      </c>
      <c r="E1649" s="7">
        <v>120</v>
      </c>
    </row>
    <row r="1650" spans="1:5" hidden="1" x14ac:dyDescent="0.25">
      <c r="A1650" s="2" t="s">
        <v>18</v>
      </c>
      <c r="B1650" s="2" t="s">
        <v>4</v>
      </c>
      <c r="C1650" s="6" t="s">
        <v>197</v>
      </c>
      <c r="D1650" s="2" t="s">
        <v>26</v>
      </c>
      <c r="E1650" s="7">
        <v>100</v>
      </c>
    </row>
    <row r="1651" spans="1:5" hidden="1" x14ac:dyDescent="0.25">
      <c r="A1651" s="2" t="s">
        <v>18</v>
      </c>
      <c r="B1651" s="2" t="s">
        <v>4</v>
      </c>
      <c r="C1651" s="6" t="s">
        <v>197</v>
      </c>
      <c r="D1651" s="2" t="s">
        <v>26</v>
      </c>
      <c r="E1651" s="7">
        <v>100</v>
      </c>
    </row>
    <row r="1652" spans="1:5" hidden="1" x14ac:dyDescent="0.25">
      <c r="A1652" s="2" t="s">
        <v>18</v>
      </c>
      <c r="B1652" s="2" t="s">
        <v>4</v>
      </c>
      <c r="C1652" s="6" t="s">
        <v>197</v>
      </c>
      <c r="D1652" s="2" t="s">
        <v>26</v>
      </c>
      <c r="E1652" s="7">
        <v>100</v>
      </c>
    </row>
    <row r="1653" spans="1:5" hidden="1" x14ac:dyDescent="0.25">
      <c r="A1653" s="2" t="s">
        <v>18</v>
      </c>
      <c r="B1653" s="2" t="s">
        <v>4</v>
      </c>
      <c r="C1653" s="6" t="s">
        <v>197</v>
      </c>
      <c r="D1653" s="2" t="s">
        <v>26</v>
      </c>
      <c r="E1653" s="7">
        <v>100</v>
      </c>
    </row>
    <row r="1654" spans="1:5" hidden="1" x14ac:dyDescent="0.25">
      <c r="A1654" s="2" t="s">
        <v>18</v>
      </c>
      <c r="B1654" s="2" t="s">
        <v>4</v>
      </c>
      <c r="C1654" s="6" t="s">
        <v>197</v>
      </c>
      <c r="D1654" s="2" t="s">
        <v>26</v>
      </c>
      <c r="E1654" s="7">
        <v>100</v>
      </c>
    </row>
    <row r="1655" spans="1:5" hidden="1" x14ac:dyDescent="0.25">
      <c r="A1655" s="2" t="s">
        <v>37</v>
      </c>
      <c r="B1655" s="2" t="s">
        <v>4</v>
      </c>
      <c r="C1655" t="s">
        <v>197</v>
      </c>
      <c r="D1655" s="2" t="s">
        <v>26</v>
      </c>
      <c r="E1655" s="7">
        <v>100</v>
      </c>
    </row>
    <row r="1656" spans="1:5" hidden="1" x14ac:dyDescent="0.25">
      <c r="A1656" s="2" t="s">
        <v>37</v>
      </c>
      <c r="B1656" s="2" t="s">
        <v>4</v>
      </c>
      <c r="C1656" t="s">
        <v>197</v>
      </c>
      <c r="D1656" s="2" t="s">
        <v>26</v>
      </c>
      <c r="E1656" s="7">
        <v>100</v>
      </c>
    </row>
    <row r="1657" spans="1:5" hidden="1" x14ac:dyDescent="0.25">
      <c r="A1657" s="2" t="s">
        <v>37</v>
      </c>
      <c r="B1657" s="2" t="s">
        <v>4</v>
      </c>
      <c r="C1657" t="s">
        <v>197</v>
      </c>
      <c r="D1657" s="2" t="s">
        <v>26</v>
      </c>
      <c r="E1657" s="7">
        <v>100</v>
      </c>
    </row>
    <row r="1658" spans="1:5" hidden="1" x14ac:dyDescent="0.25">
      <c r="A1658" s="2" t="s">
        <v>37</v>
      </c>
      <c r="B1658" s="2" t="s">
        <v>4</v>
      </c>
      <c r="C1658" t="s">
        <v>197</v>
      </c>
      <c r="D1658" s="2" t="s">
        <v>26</v>
      </c>
      <c r="E1658" s="7">
        <v>100</v>
      </c>
    </row>
    <row r="1659" spans="1:5" hidden="1" x14ac:dyDescent="0.25">
      <c r="A1659" s="2" t="s">
        <v>48</v>
      </c>
      <c r="B1659" s="2" t="s">
        <v>45</v>
      </c>
      <c r="C1659" t="s">
        <v>198</v>
      </c>
      <c r="D1659" s="2" t="s">
        <v>26</v>
      </c>
      <c r="E1659" s="7">
        <v>100</v>
      </c>
    </row>
    <row r="1660" spans="1:5" hidden="1" x14ac:dyDescent="0.25">
      <c r="A1660" s="2" t="s">
        <v>60</v>
      </c>
      <c r="B1660" s="2" t="s">
        <v>53</v>
      </c>
      <c r="C1660" t="s">
        <v>196</v>
      </c>
      <c r="D1660" s="2" t="s">
        <v>26</v>
      </c>
      <c r="E1660" s="3">
        <v>120</v>
      </c>
    </row>
    <row r="1661" spans="1:5" hidden="1" x14ac:dyDescent="0.25">
      <c r="A1661" s="2" t="s">
        <v>60</v>
      </c>
      <c r="B1661" s="2" t="s">
        <v>53</v>
      </c>
      <c r="C1661" t="s">
        <v>196</v>
      </c>
      <c r="D1661" s="2" t="s">
        <v>26</v>
      </c>
      <c r="E1661" s="3">
        <v>100</v>
      </c>
    </row>
    <row r="1662" spans="1:5" hidden="1" x14ac:dyDescent="0.25">
      <c r="A1662" s="6" t="s">
        <v>68</v>
      </c>
      <c r="B1662" s="2" t="s">
        <v>65</v>
      </c>
      <c r="C1662" t="s">
        <v>198</v>
      </c>
      <c r="D1662" s="2" t="s">
        <v>26</v>
      </c>
      <c r="E1662" s="7">
        <v>120</v>
      </c>
    </row>
    <row r="1663" spans="1:5" hidden="1" x14ac:dyDescent="0.25">
      <c r="A1663" s="6" t="s">
        <v>68</v>
      </c>
      <c r="B1663" s="2" t="s">
        <v>65</v>
      </c>
      <c r="C1663" t="s">
        <v>198</v>
      </c>
      <c r="D1663" s="2" t="s">
        <v>26</v>
      </c>
      <c r="E1663" s="7">
        <v>150</v>
      </c>
    </row>
    <row r="1664" spans="1:5" hidden="1" x14ac:dyDescent="0.25">
      <c r="A1664" s="1" t="s">
        <v>75</v>
      </c>
      <c r="B1664" s="2" t="s">
        <v>65</v>
      </c>
      <c r="C1664" t="s">
        <v>198</v>
      </c>
      <c r="D1664" s="2" t="s">
        <v>26</v>
      </c>
      <c r="E1664" s="3">
        <v>150</v>
      </c>
    </row>
    <row r="1665" spans="1:5" hidden="1" x14ac:dyDescent="0.25">
      <c r="A1665" s="1" t="s">
        <v>75</v>
      </c>
      <c r="B1665" s="2" t="s">
        <v>65</v>
      </c>
      <c r="C1665" t="s">
        <v>198</v>
      </c>
      <c r="D1665" s="2" t="s">
        <v>26</v>
      </c>
      <c r="E1665" s="3">
        <v>120</v>
      </c>
    </row>
    <row r="1666" spans="1:5" hidden="1" x14ac:dyDescent="0.25">
      <c r="A1666" s="2" t="s">
        <v>78</v>
      </c>
      <c r="B1666" s="2" t="s">
        <v>79</v>
      </c>
      <c r="C1666" t="s">
        <v>196</v>
      </c>
      <c r="D1666" s="2" t="s">
        <v>26</v>
      </c>
      <c r="E1666" s="7">
        <v>180</v>
      </c>
    </row>
    <row r="1667" spans="1:5" hidden="1" x14ac:dyDescent="0.25">
      <c r="A1667" s="2" t="s">
        <v>81</v>
      </c>
      <c r="B1667" s="2" t="s">
        <v>79</v>
      </c>
      <c r="C1667" t="s">
        <v>197</v>
      </c>
      <c r="D1667" s="2" t="s">
        <v>26</v>
      </c>
      <c r="E1667" s="7">
        <v>100</v>
      </c>
    </row>
    <row r="1668" spans="1:5" hidden="1" x14ac:dyDescent="0.25">
      <c r="A1668" s="2" t="s">
        <v>81</v>
      </c>
      <c r="B1668" s="2" t="s">
        <v>79</v>
      </c>
      <c r="C1668" t="s">
        <v>197</v>
      </c>
      <c r="D1668" s="2" t="s">
        <v>26</v>
      </c>
      <c r="E1668" s="7">
        <v>101</v>
      </c>
    </row>
    <row r="1669" spans="1:5" hidden="1" x14ac:dyDescent="0.25">
      <c r="A1669" s="2" t="s">
        <v>81</v>
      </c>
      <c r="B1669" s="2" t="s">
        <v>79</v>
      </c>
      <c r="C1669" t="s">
        <v>197</v>
      </c>
      <c r="D1669" s="2" t="s">
        <v>26</v>
      </c>
      <c r="E1669" s="7">
        <v>102</v>
      </c>
    </row>
    <row r="1670" spans="1:5" hidden="1" x14ac:dyDescent="0.25">
      <c r="A1670" s="2" t="s">
        <v>81</v>
      </c>
      <c r="B1670" s="2" t="s">
        <v>79</v>
      </c>
      <c r="C1670" t="s">
        <v>197</v>
      </c>
      <c r="D1670" s="2" t="s">
        <v>26</v>
      </c>
      <c r="E1670" s="7">
        <v>100</v>
      </c>
    </row>
    <row r="1671" spans="1:5" hidden="1" x14ac:dyDescent="0.25">
      <c r="A1671" s="2" t="s">
        <v>81</v>
      </c>
      <c r="B1671" s="2" t="s">
        <v>79</v>
      </c>
      <c r="C1671" t="s">
        <v>197</v>
      </c>
      <c r="D1671" s="2" t="s">
        <v>26</v>
      </c>
      <c r="E1671" s="7">
        <v>100</v>
      </c>
    </row>
    <row r="1672" spans="1:5" hidden="1" x14ac:dyDescent="0.25">
      <c r="A1672" s="2" t="s">
        <v>81</v>
      </c>
      <c r="B1672" s="2" t="s">
        <v>79</v>
      </c>
      <c r="C1672" t="s">
        <v>197</v>
      </c>
      <c r="D1672" s="2" t="s">
        <v>26</v>
      </c>
      <c r="E1672" s="7">
        <v>150</v>
      </c>
    </row>
    <row r="1673" spans="1:5" hidden="1" x14ac:dyDescent="0.25">
      <c r="A1673" s="2" t="s">
        <v>81</v>
      </c>
      <c r="B1673" s="2" t="s">
        <v>79</v>
      </c>
      <c r="C1673" t="s">
        <v>197</v>
      </c>
      <c r="D1673" s="2" t="s">
        <v>26</v>
      </c>
      <c r="E1673" s="7">
        <v>130</v>
      </c>
    </row>
    <row r="1674" spans="1:5" hidden="1" x14ac:dyDescent="0.25">
      <c r="A1674" s="2" t="s">
        <v>81</v>
      </c>
      <c r="B1674" s="2" t="s">
        <v>79</v>
      </c>
      <c r="C1674" t="s">
        <v>197</v>
      </c>
      <c r="D1674" s="2" t="s">
        <v>26</v>
      </c>
      <c r="E1674" s="7">
        <v>120</v>
      </c>
    </row>
    <row r="1675" spans="1:5" hidden="1" x14ac:dyDescent="0.25">
      <c r="A1675" s="2" t="s">
        <v>90</v>
      </c>
      <c r="B1675" s="2" t="s">
        <v>79</v>
      </c>
      <c r="C1675" t="s">
        <v>196</v>
      </c>
      <c r="D1675" s="2" t="s">
        <v>26</v>
      </c>
      <c r="E1675" s="7">
        <v>110.00000000000001</v>
      </c>
    </row>
    <row r="1676" spans="1:5" hidden="1" x14ac:dyDescent="0.25">
      <c r="A1676" s="2" t="s">
        <v>92</v>
      </c>
      <c r="B1676" s="2" t="s">
        <v>79</v>
      </c>
      <c r="C1676" t="s">
        <v>197</v>
      </c>
      <c r="D1676" s="2" t="s">
        <v>26</v>
      </c>
      <c r="E1676" s="7">
        <v>100</v>
      </c>
    </row>
    <row r="1677" spans="1:5" hidden="1" x14ac:dyDescent="0.25">
      <c r="A1677" s="2" t="s">
        <v>92</v>
      </c>
      <c r="B1677" s="2" t="s">
        <v>79</v>
      </c>
      <c r="C1677" t="s">
        <v>197</v>
      </c>
      <c r="D1677" s="2" t="s">
        <v>26</v>
      </c>
      <c r="E1677" s="7">
        <v>110.00000000000001</v>
      </c>
    </row>
    <row r="1678" spans="1:5" hidden="1" x14ac:dyDescent="0.25">
      <c r="A1678" s="2" t="s">
        <v>92</v>
      </c>
      <c r="B1678" s="2" t="s">
        <v>79</v>
      </c>
      <c r="C1678" t="s">
        <v>197</v>
      </c>
      <c r="D1678" s="2" t="s">
        <v>26</v>
      </c>
      <c r="E1678" s="7">
        <v>150</v>
      </c>
    </row>
    <row r="1679" spans="1:5" hidden="1" x14ac:dyDescent="0.25">
      <c r="A1679" s="1" t="s">
        <v>108</v>
      </c>
      <c r="B1679" s="2" t="s">
        <v>107</v>
      </c>
      <c r="C1679" t="s">
        <v>197</v>
      </c>
      <c r="D1679" s="2" t="s">
        <v>26</v>
      </c>
      <c r="E1679" s="3">
        <v>100</v>
      </c>
    </row>
    <row r="1680" spans="1:5" hidden="1" x14ac:dyDescent="0.25">
      <c r="A1680" s="1" t="s">
        <v>108</v>
      </c>
      <c r="B1680" s="2" t="s">
        <v>107</v>
      </c>
      <c r="C1680" t="s">
        <v>197</v>
      </c>
      <c r="D1680" s="2" t="s">
        <v>26</v>
      </c>
      <c r="E1680" s="3">
        <v>130</v>
      </c>
    </row>
    <row r="1681" spans="1:5" hidden="1" x14ac:dyDescent="0.25">
      <c r="A1681" s="1" t="s">
        <v>108</v>
      </c>
      <c r="B1681" s="2" t="s">
        <v>107</v>
      </c>
      <c r="C1681" t="s">
        <v>197</v>
      </c>
      <c r="D1681" s="2" t="s">
        <v>26</v>
      </c>
      <c r="E1681" s="3">
        <v>100</v>
      </c>
    </row>
    <row r="1682" spans="1:5" hidden="1" x14ac:dyDescent="0.25">
      <c r="A1682" s="1" t="s">
        <v>108</v>
      </c>
      <c r="B1682" s="2" t="s">
        <v>107</v>
      </c>
      <c r="C1682" t="s">
        <v>197</v>
      </c>
      <c r="D1682" s="2" t="s">
        <v>26</v>
      </c>
      <c r="E1682" s="3">
        <v>120</v>
      </c>
    </row>
    <row r="1683" spans="1:5" hidden="1" x14ac:dyDescent="0.25">
      <c r="A1683" s="1" t="s">
        <v>108</v>
      </c>
      <c r="B1683" s="2" t="s">
        <v>107</v>
      </c>
      <c r="C1683" t="s">
        <v>197</v>
      </c>
      <c r="D1683" s="2" t="s">
        <v>26</v>
      </c>
      <c r="E1683" s="3">
        <v>150</v>
      </c>
    </row>
    <row r="1684" spans="1:5" hidden="1" x14ac:dyDescent="0.25">
      <c r="A1684" s="1" t="s">
        <v>114</v>
      </c>
      <c r="B1684" s="2" t="s">
        <v>107</v>
      </c>
      <c r="C1684" t="s">
        <v>197</v>
      </c>
      <c r="D1684" s="2" t="s">
        <v>26</v>
      </c>
      <c r="E1684" s="3">
        <v>150</v>
      </c>
    </row>
    <row r="1685" spans="1:5" hidden="1" x14ac:dyDescent="0.25">
      <c r="A1685" s="1" t="s">
        <v>114</v>
      </c>
      <c r="B1685" s="2" t="s">
        <v>107</v>
      </c>
      <c r="C1685" t="s">
        <v>197</v>
      </c>
      <c r="D1685" s="2" t="s">
        <v>26</v>
      </c>
      <c r="E1685" s="3">
        <v>150</v>
      </c>
    </row>
    <row r="1686" spans="1:5" hidden="1" x14ac:dyDescent="0.25">
      <c r="A1686" s="1" t="s">
        <v>114</v>
      </c>
      <c r="B1686" s="2" t="s">
        <v>107</v>
      </c>
      <c r="C1686" t="s">
        <v>197</v>
      </c>
      <c r="D1686" s="2" t="s">
        <v>26</v>
      </c>
      <c r="E1686" s="3">
        <v>120</v>
      </c>
    </row>
    <row r="1687" spans="1:5" hidden="1" x14ac:dyDescent="0.25">
      <c r="A1687" s="1" t="s">
        <v>123</v>
      </c>
      <c r="B1687" s="2" t="s">
        <v>124</v>
      </c>
      <c r="C1687" t="s">
        <v>197</v>
      </c>
      <c r="D1687" s="2" t="s">
        <v>26</v>
      </c>
      <c r="E1687" s="3">
        <v>100</v>
      </c>
    </row>
    <row r="1688" spans="1:5" hidden="1" x14ac:dyDescent="0.25">
      <c r="A1688" s="6" t="s">
        <v>68</v>
      </c>
      <c r="B1688" s="2" t="s">
        <v>65</v>
      </c>
      <c r="C1688" t="s">
        <v>198</v>
      </c>
      <c r="D1688" s="2" t="s">
        <v>71</v>
      </c>
      <c r="E1688" s="7">
        <v>180</v>
      </c>
    </row>
    <row r="1689" spans="1:5" hidden="1" x14ac:dyDescent="0.25">
      <c r="A1689" s="2" t="s">
        <v>78</v>
      </c>
      <c r="B1689" s="2" t="s">
        <v>79</v>
      </c>
      <c r="C1689" t="s">
        <v>196</v>
      </c>
      <c r="D1689" s="2" t="s">
        <v>71</v>
      </c>
      <c r="E1689" s="7">
        <v>200</v>
      </c>
    </row>
    <row r="1690" spans="1:5" hidden="1" x14ac:dyDescent="0.25">
      <c r="A1690" s="2" t="s">
        <v>92</v>
      </c>
      <c r="B1690" s="2" t="s">
        <v>79</v>
      </c>
      <c r="C1690" t="s">
        <v>197</v>
      </c>
      <c r="D1690" s="2" t="s">
        <v>71</v>
      </c>
      <c r="E1690" s="7">
        <v>180</v>
      </c>
    </row>
    <row r="1691" spans="1:5" hidden="1" x14ac:dyDescent="0.25">
      <c r="A1691" s="2" t="s">
        <v>92</v>
      </c>
      <c r="B1691" s="2" t="s">
        <v>79</v>
      </c>
      <c r="C1691" t="s">
        <v>197</v>
      </c>
      <c r="D1691" s="2" t="s">
        <v>71</v>
      </c>
      <c r="E1691" s="7">
        <v>350</v>
      </c>
    </row>
    <row r="1692" spans="1:5" hidden="1" x14ac:dyDescent="0.25">
      <c r="A1692" s="6" t="s">
        <v>101</v>
      </c>
      <c r="B1692" s="2" t="s">
        <v>97</v>
      </c>
      <c r="C1692" t="s">
        <v>198</v>
      </c>
      <c r="D1692" s="2" t="s">
        <v>71</v>
      </c>
      <c r="E1692" s="7">
        <v>350</v>
      </c>
    </row>
    <row r="1693" spans="1:5" hidden="1" x14ac:dyDescent="0.25">
      <c r="A1693" s="6" t="s">
        <v>101</v>
      </c>
      <c r="B1693" s="2" t="s">
        <v>97</v>
      </c>
      <c r="C1693" t="s">
        <v>198</v>
      </c>
      <c r="D1693" s="2" t="s">
        <v>71</v>
      </c>
      <c r="E1693" s="7">
        <v>170</v>
      </c>
    </row>
    <row r="1694" spans="1:5" hidden="1" x14ac:dyDescent="0.25">
      <c r="A1694" s="1" t="s">
        <v>114</v>
      </c>
      <c r="B1694" s="2" t="s">
        <v>107</v>
      </c>
      <c r="C1694" t="s">
        <v>197</v>
      </c>
      <c r="D1694" s="2" t="s">
        <v>71</v>
      </c>
      <c r="E1694" s="3">
        <v>100</v>
      </c>
    </row>
    <row r="1695" spans="1:5" hidden="1" x14ac:dyDescent="0.25">
      <c r="A1695" s="1" t="s">
        <v>116</v>
      </c>
      <c r="B1695" s="2" t="s">
        <v>117</v>
      </c>
      <c r="C1695" t="s">
        <v>198</v>
      </c>
      <c r="D1695" s="2" t="s">
        <v>71</v>
      </c>
      <c r="E1695" s="3">
        <v>100</v>
      </c>
    </row>
    <row r="1696" spans="1:5" hidden="1" x14ac:dyDescent="0.25">
      <c r="A1696" s="2" t="s">
        <v>3</v>
      </c>
      <c r="B1696" s="2" t="s">
        <v>4</v>
      </c>
      <c r="C1696" t="s">
        <v>196</v>
      </c>
      <c r="D1696" s="2" t="s">
        <v>13</v>
      </c>
      <c r="E1696" s="3">
        <v>180</v>
      </c>
    </row>
    <row r="1697" spans="1:5" hidden="1" x14ac:dyDescent="0.25">
      <c r="A1697" s="2" t="s">
        <v>57</v>
      </c>
      <c r="B1697" s="2" t="s">
        <v>53</v>
      </c>
      <c r="C1697" t="s">
        <v>197</v>
      </c>
      <c r="D1697" s="2" t="s">
        <v>58</v>
      </c>
      <c r="E1697" s="3">
        <v>120</v>
      </c>
    </row>
    <row r="1698" spans="1:5" hidden="1" x14ac:dyDescent="0.25">
      <c r="A1698" s="2" t="s">
        <v>81</v>
      </c>
      <c r="B1698" s="2" t="s">
        <v>79</v>
      </c>
      <c r="C1698" t="s">
        <v>197</v>
      </c>
      <c r="D1698" s="6" t="s">
        <v>58</v>
      </c>
      <c r="E1698" s="7">
        <v>120</v>
      </c>
    </row>
    <row r="1699" spans="1:5" hidden="1" x14ac:dyDescent="0.25">
      <c r="A1699" s="2" t="s">
        <v>92</v>
      </c>
      <c r="B1699" s="2" t="s">
        <v>79</v>
      </c>
      <c r="C1699" t="s">
        <v>197</v>
      </c>
      <c r="D1699" s="6" t="s">
        <v>58</v>
      </c>
      <c r="E1699" s="7">
        <v>170</v>
      </c>
    </row>
    <row r="1700" spans="1:5" hidden="1" x14ac:dyDescent="0.25">
      <c r="A1700" s="2" t="s">
        <v>98</v>
      </c>
      <c r="B1700" s="2" t="s">
        <v>97</v>
      </c>
      <c r="C1700" t="s">
        <v>198</v>
      </c>
      <c r="D1700" s="6" t="s">
        <v>58</v>
      </c>
      <c r="E1700" s="7">
        <v>120</v>
      </c>
    </row>
    <row r="1701" spans="1:5" hidden="1" x14ac:dyDescent="0.25">
      <c r="A1701" s="1" t="s">
        <v>108</v>
      </c>
      <c r="B1701" s="2" t="s">
        <v>107</v>
      </c>
      <c r="C1701" t="s">
        <v>197</v>
      </c>
      <c r="D1701" s="2" t="s">
        <v>58</v>
      </c>
      <c r="E1701" s="3">
        <v>250</v>
      </c>
    </row>
    <row r="1702" spans="1:5" hidden="1" x14ac:dyDescent="0.25">
      <c r="A1702" s="1" t="s">
        <v>114</v>
      </c>
      <c r="B1702" s="2" t="s">
        <v>107</v>
      </c>
      <c r="C1702" t="s">
        <v>197</v>
      </c>
      <c r="D1702" s="1" t="s">
        <v>58</v>
      </c>
      <c r="E1702" s="3">
        <v>110</v>
      </c>
    </row>
    <row r="1703" spans="1:5" hidden="1" x14ac:dyDescent="0.25">
      <c r="A1703" s="1" t="s">
        <v>114</v>
      </c>
      <c r="B1703" s="2" t="s">
        <v>107</v>
      </c>
      <c r="C1703" t="s">
        <v>197</v>
      </c>
      <c r="D1703" s="1" t="s">
        <v>58</v>
      </c>
      <c r="E1703" s="3">
        <v>300</v>
      </c>
    </row>
    <row r="1704" spans="1:5" hidden="1" x14ac:dyDescent="0.25">
      <c r="A1704" s="2" t="s">
        <v>125</v>
      </c>
      <c r="B1704" s="2" t="s">
        <v>124</v>
      </c>
      <c r="C1704" t="s">
        <v>197</v>
      </c>
      <c r="D1704" s="2" t="s">
        <v>58</v>
      </c>
      <c r="E1704" s="3">
        <v>160</v>
      </c>
    </row>
    <row r="1705" spans="1:5" hidden="1" x14ac:dyDescent="0.25">
      <c r="A1705" s="2" t="s">
        <v>125</v>
      </c>
      <c r="B1705" s="2" t="s">
        <v>124</v>
      </c>
      <c r="C1705" t="s">
        <v>197</v>
      </c>
      <c r="D1705" s="1" t="s">
        <v>58</v>
      </c>
      <c r="E1705" s="3">
        <v>300</v>
      </c>
    </row>
    <row r="1706" spans="1:5" hidden="1" x14ac:dyDescent="0.25">
      <c r="A1706" s="2" t="s">
        <v>125</v>
      </c>
      <c r="B1706" s="2" t="s">
        <v>124</v>
      </c>
      <c r="C1706" t="s">
        <v>197</v>
      </c>
      <c r="D1706" s="2" t="s">
        <v>58</v>
      </c>
      <c r="E1706" s="3">
        <v>450</v>
      </c>
    </row>
    <row r="1707" spans="1:5" hidden="1" x14ac:dyDescent="0.25">
      <c r="A1707" s="2" t="s">
        <v>125</v>
      </c>
      <c r="B1707" s="2" t="s">
        <v>124</v>
      </c>
      <c r="C1707" t="s">
        <v>197</v>
      </c>
      <c r="D1707" s="1" t="s">
        <v>58</v>
      </c>
      <c r="E1707" s="3">
        <v>450</v>
      </c>
    </row>
    <row r="1708" spans="1:5" hidden="1" x14ac:dyDescent="0.25">
      <c r="A1708" s="6" t="s">
        <v>68</v>
      </c>
      <c r="B1708" s="2" t="s">
        <v>65</v>
      </c>
      <c r="C1708" t="s">
        <v>198</v>
      </c>
      <c r="D1708" s="6" t="s">
        <v>72</v>
      </c>
      <c r="E1708" s="7">
        <v>100</v>
      </c>
    </row>
    <row r="1709" spans="1:5" hidden="1" x14ac:dyDescent="0.25">
      <c r="A1709" s="2" t="s">
        <v>18</v>
      </c>
      <c r="B1709" s="2" t="s">
        <v>4</v>
      </c>
      <c r="C1709" s="6" t="s">
        <v>197</v>
      </c>
      <c r="D1709" s="2" t="s">
        <v>27</v>
      </c>
      <c r="E1709" s="7">
        <v>100</v>
      </c>
    </row>
    <row r="1710" spans="1:5" hidden="1" x14ac:dyDescent="0.25">
      <c r="A1710" s="2" t="s">
        <v>18</v>
      </c>
      <c r="B1710" s="2" t="s">
        <v>4</v>
      </c>
      <c r="C1710" s="6" t="s">
        <v>197</v>
      </c>
      <c r="D1710" s="2" t="s">
        <v>27</v>
      </c>
      <c r="E1710" s="7">
        <v>200</v>
      </c>
    </row>
    <row r="1711" spans="1:5" hidden="1" x14ac:dyDescent="0.25">
      <c r="A1711" s="2" t="s">
        <v>60</v>
      </c>
      <c r="B1711" s="2" t="s">
        <v>53</v>
      </c>
      <c r="C1711" t="s">
        <v>196</v>
      </c>
      <c r="D1711" s="2" t="s">
        <v>27</v>
      </c>
      <c r="E1711" s="3">
        <v>130</v>
      </c>
    </row>
    <row r="1712" spans="1:5" hidden="1" x14ac:dyDescent="0.25">
      <c r="A1712" s="2" t="s">
        <v>60</v>
      </c>
      <c r="B1712" s="2" t="s">
        <v>53</v>
      </c>
      <c r="C1712" t="s">
        <v>196</v>
      </c>
      <c r="D1712" s="2" t="s">
        <v>27</v>
      </c>
      <c r="E1712" s="3">
        <v>110.00000000000001</v>
      </c>
    </row>
    <row r="1713" spans="1:5" hidden="1" x14ac:dyDescent="0.25">
      <c r="A1713" s="2" t="s">
        <v>62</v>
      </c>
      <c r="B1713" s="2" t="s">
        <v>53</v>
      </c>
      <c r="C1713" t="s">
        <v>197</v>
      </c>
      <c r="D1713" s="2" t="s">
        <v>27</v>
      </c>
      <c r="E1713" s="3">
        <v>160</v>
      </c>
    </row>
    <row r="1714" spans="1:5" hidden="1" x14ac:dyDescent="0.25">
      <c r="A1714" s="2" t="s">
        <v>62</v>
      </c>
      <c r="B1714" s="2" t="s">
        <v>53</v>
      </c>
      <c r="C1714" t="s">
        <v>197</v>
      </c>
      <c r="D1714" s="2" t="s">
        <v>27</v>
      </c>
      <c r="E1714" s="3">
        <v>110.00000000000001</v>
      </c>
    </row>
    <row r="1715" spans="1:5" hidden="1" x14ac:dyDescent="0.25">
      <c r="A1715" s="2" t="s">
        <v>62</v>
      </c>
      <c r="B1715" s="2" t="s">
        <v>53</v>
      </c>
      <c r="C1715" t="s">
        <v>197</v>
      </c>
      <c r="D1715" s="2" t="s">
        <v>27</v>
      </c>
      <c r="E1715" s="3">
        <v>200</v>
      </c>
    </row>
    <row r="1716" spans="1:5" hidden="1" x14ac:dyDescent="0.25">
      <c r="A1716" s="6" t="s">
        <v>68</v>
      </c>
      <c r="B1716" s="2" t="s">
        <v>65</v>
      </c>
      <c r="C1716" t="s">
        <v>198</v>
      </c>
      <c r="D1716" s="2" t="s">
        <v>27</v>
      </c>
      <c r="E1716" s="7">
        <v>200</v>
      </c>
    </row>
    <row r="1717" spans="1:5" hidden="1" x14ac:dyDescent="0.25">
      <c r="A1717" s="6" t="s">
        <v>68</v>
      </c>
      <c r="B1717" s="2" t="s">
        <v>65</v>
      </c>
      <c r="C1717" t="s">
        <v>198</v>
      </c>
      <c r="D1717" s="2" t="s">
        <v>27</v>
      </c>
      <c r="E1717" s="7">
        <v>200</v>
      </c>
    </row>
    <row r="1718" spans="1:5" hidden="1" x14ac:dyDescent="0.25">
      <c r="A1718" s="6" t="s">
        <v>68</v>
      </c>
      <c r="B1718" s="2" t="s">
        <v>65</v>
      </c>
      <c r="C1718" t="s">
        <v>198</v>
      </c>
      <c r="D1718" s="2" t="s">
        <v>27</v>
      </c>
      <c r="E1718" s="7">
        <v>250</v>
      </c>
    </row>
    <row r="1719" spans="1:5" hidden="1" x14ac:dyDescent="0.25">
      <c r="A1719" s="2" t="s">
        <v>81</v>
      </c>
      <c r="B1719" s="2" t="s">
        <v>79</v>
      </c>
      <c r="C1719" t="s">
        <v>197</v>
      </c>
      <c r="D1719" s="2" t="s">
        <v>27</v>
      </c>
      <c r="E1719" s="7">
        <v>170</v>
      </c>
    </row>
    <row r="1720" spans="1:5" hidden="1" x14ac:dyDescent="0.25">
      <c r="A1720" s="2" t="s">
        <v>81</v>
      </c>
      <c r="B1720" s="2" t="s">
        <v>79</v>
      </c>
      <c r="C1720" t="s">
        <v>197</v>
      </c>
      <c r="D1720" s="2" t="s">
        <v>27</v>
      </c>
      <c r="E1720" s="7">
        <v>190</v>
      </c>
    </row>
    <row r="1721" spans="1:5" hidden="1" x14ac:dyDescent="0.25">
      <c r="A1721" s="2" t="s">
        <v>81</v>
      </c>
      <c r="B1721" s="2" t="s">
        <v>79</v>
      </c>
      <c r="C1721" t="s">
        <v>197</v>
      </c>
      <c r="D1721" s="2" t="s">
        <v>27</v>
      </c>
      <c r="E1721" s="7">
        <v>150</v>
      </c>
    </row>
    <row r="1722" spans="1:5" hidden="1" x14ac:dyDescent="0.25">
      <c r="A1722" s="2" t="s">
        <v>81</v>
      </c>
      <c r="B1722" s="2" t="s">
        <v>79</v>
      </c>
      <c r="C1722" t="s">
        <v>197</v>
      </c>
      <c r="D1722" s="2" t="s">
        <v>27</v>
      </c>
      <c r="E1722" s="7">
        <v>200</v>
      </c>
    </row>
    <row r="1723" spans="1:5" hidden="1" x14ac:dyDescent="0.25">
      <c r="A1723" s="2" t="s">
        <v>81</v>
      </c>
      <c r="B1723" s="2" t="s">
        <v>79</v>
      </c>
      <c r="C1723" t="s">
        <v>197</v>
      </c>
      <c r="D1723" s="2" t="s">
        <v>27</v>
      </c>
      <c r="E1723" s="7">
        <v>150</v>
      </c>
    </row>
    <row r="1724" spans="1:5" hidden="1" x14ac:dyDescent="0.25">
      <c r="A1724" s="2" t="s">
        <v>81</v>
      </c>
      <c r="B1724" s="2" t="s">
        <v>79</v>
      </c>
      <c r="C1724" t="s">
        <v>197</v>
      </c>
      <c r="D1724" s="2" t="s">
        <v>27</v>
      </c>
      <c r="E1724" s="7">
        <v>150</v>
      </c>
    </row>
    <row r="1725" spans="1:5" hidden="1" x14ac:dyDescent="0.25">
      <c r="A1725" s="2" t="s">
        <v>81</v>
      </c>
      <c r="B1725" s="2" t="s">
        <v>79</v>
      </c>
      <c r="C1725" t="s">
        <v>197</v>
      </c>
      <c r="D1725" s="2" t="s">
        <v>27</v>
      </c>
      <c r="E1725" s="7">
        <v>100</v>
      </c>
    </row>
    <row r="1726" spans="1:5" hidden="1" x14ac:dyDescent="0.25">
      <c r="A1726" s="2" t="s">
        <v>81</v>
      </c>
      <c r="B1726" s="2" t="s">
        <v>79</v>
      </c>
      <c r="C1726" t="s">
        <v>197</v>
      </c>
      <c r="D1726" s="2" t="s">
        <v>27</v>
      </c>
      <c r="E1726" s="7">
        <v>200</v>
      </c>
    </row>
    <row r="1727" spans="1:5" hidden="1" x14ac:dyDescent="0.25">
      <c r="A1727" s="2" t="s">
        <v>81</v>
      </c>
      <c r="B1727" s="2" t="s">
        <v>79</v>
      </c>
      <c r="C1727" t="s">
        <v>197</v>
      </c>
      <c r="D1727" s="2" t="s">
        <v>27</v>
      </c>
      <c r="E1727" s="7">
        <v>220.00000000000003</v>
      </c>
    </row>
    <row r="1728" spans="1:5" hidden="1" x14ac:dyDescent="0.25">
      <c r="A1728" s="2" t="s">
        <v>81</v>
      </c>
      <c r="B1728" s="2" t="s">
        <v>79</v>
      </c>
      <c r="C1728" t="s">
        <v>197</v>
      </c>
      <c r="D1728" s="2" t="s">
        <v>27</v>
      </c>
      <c r="E1728" s="7">
        <v>160</v>
      </c>
    </row>
    <row r="1729" spans="1:5" hidden="1" x14ac:dyDescent="0.25">
      <c r="A1729" s="2" t="s">
        <v>81</v>
      </c>
      <c r="B1729" s="2" t="s">
        <v>79</v>
      </c>
      <c r="C1729" t="s">
        <v>197</v>
      </c>
      <c r="D1729" s="2" t="s">
        <v>27</v>
      </c>
      <c r="E1729" s="7">
        <v>120</v>
      </c>
    </row>
    <row r="1730" spans="1:5" hidden="1" x14ac:dyDescent="0.25">
      <c r="A1730" s="2" t="s">
        <v>81</v>
      </c>
      <c r="B1730" s="2" t="s">
        <v>79</v>
      </c>
      <c r="C1730" t="s">
        <v>197</v>
      </c>
      <c r="D1730" s="2" t="s">
        <v>27</v>
      </c>
      <c r="E1730" s="7">
        <v>100</v>
      </c>
    </row>
    <row r="1731" spans="1:5" hidden="1" x14ac:dyDescent="0.25">
      <c r="A1731" s="2" t="s">
        <v>81</v>
      </c>
      <c r="B1731" s="2" t="s">
        <v>79</v>
      </c>
      <c r="C1731" t="s">
        <v>197</v>
      </c>
      <c r="D1731" s="2" t="s">
        <v>27</v>
      </c>
      <c r="E1731" s="7">
        <v>150</v>
      </c>
    </row>
    <row r="1732" spans="1:5" hidden="1" x14ac:dyDescent="0.25">
      <c r="A1732" s="2" t="s">
        <v>81</v>
      </c>
      <c r="B1732" s="2" t="s">
        <v>79</v>
      </c>
      <c r="C1732" t="s">
        <v>197</v>
      </c>
      <c r="D1732" s="2" t="s">
        <v>27</v>
      </c>
      <c r="E1732" s="7">
        <v>170</v>
      </c>
    </row>
    <row r="1733" spans="1:5" hidden="1" x14ac:dyDescent="0.25">
      <c r="A1733" s="2" t="s">
        <v>92</v>
      </c>
      <c r="B1733" s="2" t="s">
        <v>79</v>
      </c>
      <c r="C1733" t="s">
        <v>197</v>
      </c>
      <c r="D1733" s="2" t="s">
        <v>27</v>
      </c>
      <c r="E1733" s="7">
        <v>150</v>
      </c>
    </row>
    <row r="1734" spans="1:5" hidden="1" x14ac:dyDescent="0.25">
      <c r="A1734" s="2" t="s">
        <v>92</v>
      </c>
      <c r="B1734" s="2" t="s">
        <v>79</v>
      </c>
      <c r="C1734" t="s">
        <v>197</v>
      </c>
      <c r="D1734" s="2" t="s">
        <v>27</v>
      </c>
      <c r="E1734" s="7">
        <v>200</v>
      </c>
    </row>
    <row r="1735" spans="1:5" hidden="1" x14ac:dyDescent="0.25">
      <c r="A1735" s="2" t="s">
        <v>92</v>
      </c>
      <c r="B1735" s="2" t="s">
        <v>79</v>
      </c>
      <c r="C1735" t="s">
        <v>197</v>
      </c>
      <c r="D1735" s="2" t="s">
        <v>27</v>
      </c>
      <c r="E1735" s="7">
        <v>250</v>
      </c>
    </row>
    <row r="1736" spans="1:5" hidden="1" x14ac:dyDescent="0.25">
      <c r="A1736" s="2" t="s">
        <v>92</v>
      </c>
      <c r="B1736" s="2" t="s">
        <v>79</v>
      </c>
      <c r="C1736" t="s">
        <v>197</v>
      </c>
      <c r="D1736" s="2" t="s">
        <v>27</v>
      </c>
      <c r="E1736" s="7">
        <v>160</v>
      </c>
    </row>
    <row r="1737" spans="1:5" hidden="1" x14ac:dyDescent="0.25">
      <c r="A1737" s="2" t="s">
        <v>98</v>
      </c>
      <c r="B1737" s="2" t="s">
        <v>97</v>
      </c>
      <c r="C1737" t="s">
        <v>198</v>
      </c>
      <c r="D1737" s="2" t="s">
        <v>27</v>
      </c>
      <c r="E1737" s="7">
        <v>170</v>
      </c>
    </row>
    <row r="1738" spans="1:5" hidden="1" x14ac:dyDescent="0.25">
      <c r="A1738" s="2" t="s">
        <v>98</v>
      </c>
      <c r="B1738" s="2" t="s">
        <v>97</v>
      </c>
      <c r="C1738" t="s">
        <v>198</v>
      </c>
      <c r="D1738" s="2" t="s">
        <v>27</v>
      </c>
      <c r="E1738" s="7">
        <v>120</v>
      </c>
    </row>
    <row r="1739" spans="1:5" hidden="1" x14ac:dyDescent="0.25">
      <c r="A1739" s="1" t="s">
        <v>114</v>
      </c>
      <c r="B1739" s="2" t="s">
        <v>107</v>
      </c>
      <c r="C1739" t="s">
        <v>197</v>
      </c>
      <c r="D1739" s="2" t="s">
        <v>27</v>
      </c>
      <c r="E1739" s="3">
        <v>140</v>
      </c>
    </row>
    <row r="1740" spans="1:5" hidden="1" x14ac:dyDescent="0.25">
      <c r="A1740" s="1" t="s">
        <v>116</v>
      </c>
      <c r="B1740" s="2" t="s">
        <v>117</v>
      </c>
      <c r="C1740" t="s">
        <v>198</v>
      </c>
      <c r="D1740" s="2" t="s">
        <v>27</v>
      </c>
      <c r="E1740" s="3">
        <v>130</v>
      </c>
    </row>
    <row r="1741" spans="1:5" hidden="1" x14ac:dyDescent="0.25">
      <c r="A1741" s="1" t="s">
        <v>108</v>
      </c>
      <c r="B1741" s="2" t="s">
        <v>107</v>
      </c>
      <c r="C1741" t="s">
        <v>197</v>
      </c>
      <c r="D1741" s="1" t="s">
        <v>110</v>
      </c>
      <c r="E1741" s="3">
        <v>400</v>
      </c>
    </row>
    <row r="1742" spans="1:5" hidden="1" x14ac:dyDescent="0.25">
      <c r="A1742" s="1" t="s">
        <v>118</v>
      </c>
      <c r="B1742" s="2" t="s">
        <v>117</v>
      </c>
      <c r="C1742" t="s">
        <v>198</v>
      </c>
      <c r="D1742" s="2" t="s">
        <v>110</v>
      </c>
      <c r="E1742" s="3">
        <v>200</v>
      </c>
    </row>
    <row r="1743" spans="1:5" hidden="1" x14ac:dyDescent="0.25">
      <c r="A1743" s="1" t="s">
        <v>123</v>
      </c>
      <c r="B1743" s="2" t="s">
        <v>124</v>
      </c>
      <c r="C1743" t="s">
        <v>197</v>
      </c>
      <c r="D1743" s="1" t="s">
        <v>110</v>
      </c>
      <c r="E1743" s="3">
        <v>160</v>
      </c>
    </row>
    <row r="1744" spans="1:5" hidden="1" x14ac:dyDescent="0.25">
      <c r="A1744" s="1" t="s">
        <v>130</v>
      </c>
      <c r="B1744" s="2" t="s">
        <v>131</v>
      </c>
      <c r="C1744" t="s">
        <v>198</v>
      </c>
      <c r="D1744" s="1" t="s">
        <v>110</v>
      </c>
      <c r="E1744" s="3">
        <v>400</v>
      </c>
    </row>
    <row r="1745" spans="1:5" hidden="1" x14ac:dyDescent="0.25">
      <c r="A1745" s="1" t="s">
        <v>130</v>
      </c>
      <c r="B1745" s="2" t="s">
        <v>131</v>
      </c>
      <c r="C1745" t="s">
        <v>198</v>
      </c>
      <c r="D1745" s="1" t="s">
        <v>110</v>
      </c>
      <c r="E1745" s="3">
        <v>200</v>
      </c>
    </row>
    <row r="1746" spans="1:5" hidden="1" x14ac:dyDescent="0.25">
      <c r="A1746" s="1" t="s">
        <v>130</v>
      </c>
      <c r="B1746" s="2" t="s">
        <v>131</v>
      </c>
      <c r="C1746" t="s">
        <v>198</v>
      </c>
      <c r="D1746" s="1" t="s">
        <v>110</v>
      </c>
      <c r="E1746" s="3">
        <v>300</v>
      </c>
    </row>
    <row r="1747" spans="1:5" hidden="1" x14ac:dyDescent="0.25">
      <c r="A1747" s="1" t="s">
        <v>130</v>
      </c>
      <c r="B1747" s="2" t="s">
        <v>131</v>
      </c>
      <c r="C1747" t="s">
        <v>198</v>
      </c>
      <c r="D1747" s="1" t="s">
        <v>110</v>
      </c>
      <c r="E1747" s="3">
        <v>100</v>
      </c>
    </row>
    <row r="1748" spans="1:5" hidden="1" x14ac:dyDescent="0.25">
      <c r="A1748" s="1" t="s">
        <v>130</v>
      </c>
      <c r="B1748" s="2" t="s">
        <v>131</v>
      </c>
      <c r="C1748" t="s">
        <v>198</v>
      </c>
      <c r="D1748" s="1" t="s">
        <v>110</v>
      </c>
      <c r="E1748" s="3">
        <v>170</v>
      </c>
    </row>
    <row r="1749" spans="1:5" hidden="1" x14ac:dyDescent="0.25">
      <c r="A1749" s="1" t="s">
        <v>130</v>
      </c>
      <c r="B1749" s="2" t="s">
        <v>131</v>
      </c>
      <c r="C1749" t="s">
        <v>198</v>
      </c>
      <c r="D1749" s="1" t="s">
        <v>110</v>
      </c>
      <c r="E1749" s="3">
        <v>170</v>
      </c>
    </row>
    <row r="1750" spans="1:5" hidden="1" x14ac:dyDescent="0.25">
      <c r="A1750" s="1" t="s">
        <v>130</v>
      </c>
      <c r="B1750" s="2" t="s">
        <v>131</v>
      </c>
      <c r="C1750" t="s">
        <v>198</v>
      </c>
      <c r="D1750" s="1" t="s">
        <v>110</v>
      </c>
      <c r="E1750" s="3">
        <v>170</v>
      </c>
    </row>
    <row r="1751" spans="1:5" hidden="1" x14ac:dyDescent="0.25">
      <c r="A1751" s="1" t="s">
        <v>130</v>
      </c>
      <c r="B1751" s="2" t="s">
        <v>131</v>
      </c>
      <c r="C1751" t="s">
        <v>198</v>
      </c>
      <c r="D1751" s="1" t="s">
        <v>110</v>
      </c>
      <c r="E1751" s="3">
        <v>170</v>
      </c>
    </row>
    <row r="1752" spans="1:5" hidden="1" x14ac:dyDescent="0.25">
      <c r="A1752" s="1" t="s">
        <v>134</v>
      </c>
      <c r="B1752" s="2" t="s">
        <v>131</v>
      </c>
      <c r="C1752" t="s">
        <v>198</v>
      </c>
      <c r="D1752" s="1" t="s">
        <v>110</v>
      </c>
      <c r="E1752" s="3">
        <v>300</v>
      </c>
    </row>
    <row r="1753" spans="1:5" hidden="1" x14ac:dyDescent="0.25">
      <c r="A1753" s="1" t="s">
        <v>134</v>
      </c>
      <c r="B1753" s="2" t="s">
        <v>131</v>
      </c>
      <c r="C1753" t="s">
        <v>198</v>
      </c>
      <c r="D1753" s="1" t="s">
        <v>110</v>
      </c>
      <c r="E1753" s="3">
        <v>200</v>
      </c>
    </row>
    <row r="1754" spans="1:5" hidden="1" x14ac:dyDescent="0.25">
      <c r="A1754" s="1" t="s">
        <v>134</v>
      </c>
      <c r="B1754" s="2" t="s">
        <v>131</v>
      </c>
      <c r="C1754" t="s">
        <v>198</v>
      </c>
      <c r="D1754" s="1" t="s">
        <v>110</v>
      </c>
      <c r="E1754" s="3">
        <v>170</v>
      </c>
    </row>
    <row r="1755" spans="1:5" hidden="1" x14ac:dyDescent="0.25">
      <c r="A1755" s="2" t="s">
        <v>81</v>
      </c>
      <c r="B1755" s="2" t="s">
        <v>79</v>
      </c>
      <c r="C1755" t="s">
        <v>197</v>
      </c>
      <c r="D1755" s="2" t="s">
        <v>27</v>
      </c>
      <c r="E1755" s="7">
        <v>160</v>
      </c>
    </row>
    <row r="1756" spans="1:5" hidden="1" x14ac:dyDescent="0.25">
      <c r="A1756" s="2" t="s">
        <v>92</v>
      </c>
      <c r="B1756" s="2" t="s">
        <v>79</v>
      </c>
      <c r="C1756" t="s">
        <v>197</v>
      </c>
      <c r="D1756" s="6" t="s">
        <v>94</v>
      </c>
      <c r="E1756" s="7">
        <v>170</v>
      </c>
    </row>
    <row r="1757" spans="1:5" hidden="1" x14ac:dyDescent="0.25">
      <c r="A1757" s="2" t="s">
        <v>92</v>
      </c>
      <c r="B1757" s="2" t="s">
        <v>79</v>
      </c>
      <c r="C1757" t="s">
        <v>197</v>
      </c>
      <c r="D1757" s="6" t="s">
        <v>94</v>
      </c>
      <c r="E1757" s="7">
        <v>200</v>
      </c>
    </row>
    <row r="1758" spans="1:5" hidden="1" x14ac:dyDescent="0.25">
      <c r="A1758" s="2" t="s">
        <v>92</v>
      </c>
      <c r="B1758" s="2" t="s">
        <v>79</v>
      </c>
      <c r="C1758" t="s">
        <v>197</v>
      </c>
      <c r="D1758" s="6" t="s">
        <v>94</v>
      </c>
      <c r="E1758" s="7">
        <v>200</v>
      </c>
    </row>
    <row r="1759" spans="1:5" hidden="1" x14ac:dyDescent="0.25">
      <c r="A1759" s="2" t="s">
        <v>92</v>
      </c>
      <c r="B1759" s="2" t="s">
        <v>79</v>
      </c>
      <c r="C1759" t="s">
        <v>197</v>
      </c>
      <c r="D1759" s="6" t="s">
        <v>94</v>
      </c>
      <c r="E1759" s="7">
        <v>120</v>
      </c>
    </row>
    <row r="1760" spans="1:5" hidden="1" x14ac:dyDescent="0.25">
      <c r="A1760" s="2" t="s">
        <v>92</v>
      </c>
      <c r="B1760" s="2" t="s">
        <v>79</v>
      </c>
      <c r="C1760" t="s">
        <v>197</v>
      </c>
      <c r="D1760" s="6" t="s">
        <v>94</v>
      </c>
      <c r="E1760" s="7">
        <v>170</v>
      </c>
    </row>
    <row r="1761" spans="1:5" hidden="1" x14ac:dyDescent="0.25">
      <c r="A1761" s="2" t="s">
        <v>125</v>
      </c>
      <c r="B1761" s="2" t="s">
        <v>124</v>
      </c>
      <c r="C1761" t="s">
        <v>197</v>
      </c>
      <c r="D1761" s="2" t="s">
        <v>94</v>
      </c>
      <c r="E1761" s="3">
        <v>200</v>
      </c>
    </row>
    <row r="1762" spans="1:5" hidden="1" x14ac:dyDescent="0.25">
      <c r="A1762" s="2" t="s">
        <v>125</v>
      </c>
      <c r="B1762" s="2" t="s">
        <v>124</v>
      </c>
      <c r="C1762" t="s">
        <v>197</v>
      </c>
      <c r="D1762" s="1" t="s">
        <v>94</v>
      </c>
      <c r="E1762" s="3">
        <v>100</v>
      </c>
    </row>
    <row r="1763" spans="1:5" hidden="1" x14ac:dyDescent="0.25">
      <c r="A1763" s="2" t="s">
        <v>125</v>
      </c>
      <c r="B1763" s="2" t="s">
        <v>124</v>
      </c>
      <c r="C1763" t="s">
        <v>197</v>
      </c>
      <c r="D1763" s="1" t="s">
        <v>94</v>
      </c>
      <c r="E1763" s="3">
        <v>150</v>
      </c>
    </row>
    <row r="1764" spans="1:5" hidden="1" x14ac:dyDescent="0.25">
      <c r="A1764" s="2" t="s">
        <v>125</v>
      </c>
      <c r="B1764" s="2" t="s">
        <v>124</v>
      </c>
      <c r="C1764" t="s">
        <v>197</v>
      </c>
      <c r="D1764" s="2" t="s">
        <v>94</v>
      </c>
      <c r="E1764" s="3">
        <v>100</v>
      </c>
    </row>
    <row r="1765" spans="1:5" hidden="1" x14ac:dyDescent="0.25">
      <c r="A1765" s="2" t="s">
        <v>125</v>
      </c>
      <c r="B1765" s="2" t="s">
        <v>124</v>
      </c>
      <c r="C1765" t="s">
        <v>197</v>
      </c>
      <c r="D1765" s="1" t="s">
        <v>94</v>
      </c>
      <c r="E1765" s="3">
        <v>100</v>
      </c>
    </row>
    <row r="1766" spans="1:5" hidden="1" x14ac:dyDescent="0.25">
      <c r="A1766" s="2" t="s">
        <v>125</v>
      </c>
      <c r="B1766" s="2" t="s">
        <v>124</v>
      </c>
      <c r="C1766" t="s">
        <v>197</v>
      </c>
      <c r="D1766" s="1" t="s">
        <v>94</v>
      </c>
      <c r="E1766" s="3">
        <v>100</v>
      </c>
    </row>
    <row r="1767" spans="1:5" hidden="1" x14ac:dyDescent="0.25">
      <c r="A1767" s="2" t="s">
        <v>125</v>
      </c>
      <c r="B1767" s="2" t="s">
        <v>124</v>
      </c>
      <c r="C1767" t="s">
        <v>197</v>
      </c>
      <c r="D1767" s="1" t="s">
        <v>94</v>
      </c>
      <c r="E1767" s="3">
        <v>100</v>
      </c>
    </row>
    <row r="1768" spans="1:5" hidden="1" x14ac:dyDescent="0.25">
      <c r="A1768" s="1" t="s">
        <v>134</v>
      </c>
      <c r="B1768" s="2" t="s">
        <v>131</v>
      </c>
      <c r="C1768" t="s">
        <v>198</v>
      </c>
      <c r="D1768" s="1" t="s">
        <v>94</v>
      </c>
      <c r="E1768" s="3">
        <v>150</v>
      </c>
    </row>
    <row r="1769" spans="1:5" hidden="1" x14ac:dyDescent="0.25">
      <c r="A1769" s="2" t="s">
        <v>18</v>
      </c>
      <c r="B1769" s="2" t="s">
        <v>4</v>
      </c>
      <c r="C1769" s="6" t="s">
        <v>197</v>
      </c>
      <c r="D1769" s="6" t="s">
        <v>28</v>
      </c>
      <c r="E1769" s="7">
        <v>130</v>
      </c>
    </row>
    <row r="1770" spans="1:5" hidden="1" x14ac:dyDescent="0.25">
      <c r="A1770" s="2" t="s">
        <v>37</v>
      </c>
      <c r="B1770" s="2" t="s">
        <v>4</v>
      </c>
      <c r="C1770" t="s">
        <v>197</v>
      </c>
      <c r="D1770" s="6" t="s">
        <v>28</v>
      </c>
      <c r="E1770" s="7">
        <v>150</v>
      </c>
    </row>
    <row r="1771" spans="1:5" hidden="1" x14ac:dyDescent="0.25">
      <c r="A1771" s="2" t="s">
        <v>57</v>
      </c>
      <c r="B1771" s="2" t="s">
        <v>53</v>
      </c>
      <c r="C1771" t="s">
        <v>197</v>
      </c>
      <c r="D1771" s="6" t="s">
        <v>28</v>
      </c>
      <c r="E1771" s="3">
        <v>100</v>
      </c>
    </row>
    <row r="1772" spans="1:5" hidden="1" x14ac:dyDescent="0.25">
      <c r="A1772" s="2" t="s">
        <v>62</v>
      </c>
      <c r="B1772" s="2" t="s">
        <v>53</v>
      </c>
      <c r="C1772" t="s">
        <v>197</v>
      </c>
      <c r="D1772" s="6" t="s">
        <v>28</v>
      </c>
      <c r="E1772" s="3">
        <v>250</v>
      </c>
    </row>
    <row r="1773" spans="1:5" hidden="1" x14ac:dyDescent="0.25">
      <c r="A1773" s="2" t="s">
        <v>62</v>
      </c>
      <c r="B1773" s="2" t="s">
        <v>53</v>
      </c>
      <c r="C1773" t="s">
        <v>197</v>
      </c>
      <c r="D1773" s="6" t="s">
        <v>28</v>
      </c>
      <c r="E1773" s="3">
        <v>200</v>
      </c>
    </row>
    <row r="1774" spans="1:5" hidden="1" x14ac:dyDescent="0.25">
      <c r="A1774" s="2" t="s">
        <v>81</v>
      </c>
      <c r="B1774" s="2" t="s">
        <v>79</v>
      </c>
      <c r="C1774" t="s">
        <v>197</v>
      </c>
      <c r="D1774" s="6" t="s">
        <v>28</v>
      </c>
      <c r="E1774" s="7">
        <v>250</v>
      </c>
    </row>
    <row r="1775" spans="1:5" hidden="1" x14ac:dyDescent="0.25">
      <c r="A1775" s="2" t="s">
        <v>81</v>
      </c>
      <c r="B1775" s="2" t="s">
        <v>79</v>
      </c>
      <c r="C1775" t="s">
        <v>197</v>
      </c>
      <c r="D1775" s="6" t="s">
        <v>28</v>
      </c>
      <c r="E1775" s="7">
        <v>150</v>
      </c>
    </row>
    <row r="1776" spans="1:5" hidden="1" x14ac:dyDescent="0.25">
      <c r="A1776" s="2" t="s">
        <v>81</v>
      </c>
      <c r="B1776" s="2" t="s">
        <v>79</v>
      </c>
      <c r="C1776" t="s">
        <v>197</v>
      </c>
      <c r="D1776" s="6" t="s">
        <v>28</v>
      </c>
      <c r="E1776" s="7">
        <v>250</v>
      </c>
    </row>
    <row r="1777" spans="1:5" hidden="1" x14ac:dyDescent="0.25">
      <c r="A1777" s="2" t="s">
        <v>81</v>
      </c>
      <c r="B1777" s="2" t="s">
        <v>79</v>
      </c>
      <c r="C1777" t="s">
        <v>197</v>
      </c>
      <c r="D1777" s="6" t="s">
        <v>28</v>
      </c>
      <c r="E1777" s="7">
        <v>120</v>
      </c>
    </row>
    <row r="1778" spans="1:5" hidden="1" x14ac:dyDescent="0.25">
      <c r="A1778" s="2" t="s">
        <v>81</v>
      </c>
      <c r="B1778" s="2" t="s">
        <v>79</v>
      </c>
      <c r="C1778" t="s">
        <v>197</v>
      </c>
      <c r="D1778" s="6" t="s">
        <v>28</v>
      </c>
      <c r="E1778" s="7">
        <v>190</v>
      </c>
    </row>
    <row r="1779" spans="1:5" hidden="1" x14ac:dyDescent="0.25">
      <c r="A1779" s="2" t="s">
        <v>92</v>
      </c>
      <c r="B1779" s="2" t="s">
        <v>79</v>
      </c>
      <c r="C1779" t="s">
        <v>197</v>
      </c>
      <c r="D1779" s="6" t="s">
        <v>28</v>
      </c>
      <c r="E1779" s="7">
        <v>120</v>
      </c>
    </row>
    <row r="1780" spans="1:5" hidden="1" x14ac:dyDescent="0.25">
      <c r="A1780" s="2" t="s">
        <v>92</v>
      </c>
      <c r="B1780" s="2" t="s">
        <v>79</v>
      </c>
      <c r="C1780" t="s">
        <v>197</v>
      </c>
      <c r="D1780" s="6" t="s">
        <v>28</v>
      </c>
      <c r="E1780" s="7">
        <v>170</v>
      </c>
    </row>
    <row r="1781" spans="1:5" hidden="1" x14ac:dyDescent="0.25">
      <c r="A1781" s="2" t="s">
        <v>92</v>
      </c>
      <c r="B1781" s="2" t="s">
        <v>79</v>
      </c>
      <c r="C1781" t="s">
        <v>197</v>
      </c>
      <c r="D1781" s="6" t="s">
        <v>28</v>
      </c>
      <c r="E1781" s="7">
        <v>200</v>
      </c>
    </row>
    <row r="1782" spans="1:5" hidden="1" x14ac:dyDescent="0.25">
      <c r="A1782" s="2" t="s">
        <v>92</v>
      </c>
      <c r="B1782" s="2" t="s">
        <v>79</v>
      </c>
      <c r="C1782" t="s">
        <v>197</v>
      </c>
      <c r="D1782" s="6" t="s">
        <v>28</v>
      </c>
      <c r="E1782" s="7">
        <v>170</v>
      </c>
    </row>
    <row r="1783" spans="1:5" hidden="1" x14ac:dyDescent="0.25">
      <c r="A1783" s="2" t="s">
        <v>92</v>
      </c>
      <c r="B1783" s="2" t="s">
        <v>79</v>
      </c>
      <c r="C1783" t="s">
        <v>197</v>
      </c>
      <c r="D1783" s="6" t="s">
        <v>28</v>
      </c>
      <c r="E1783" s="7">
        <v>200</v>
      </c>
    </row>
    <row r="1784" spans="1:5" hidden="1" x14ac:dyDescent="0.25">
      <c r="A1784" s="2" t="s">
        <v>92</v>
      </c>
      <c r="B1784" s="2" t="s">
        <v>79</v>
      </c>
      <c r="C1784" t="s">
        <v>197</v>
      </c>
      <c r="D1784" s="6" t="s">
        <v>28</v>
      </c>
      <c r="E1784" s="7">
        <v>200</v>
      </c>
    </row>
    <row r="1785" spans="1:5" hidden="1" x14ac:dyDescent="0.25">
      <c r="A1785" s="2" t="s">
        <v>92</v>
      </c>
      <c r="B1785" s="2" t="s">
        <v>79</v>
      </c>
      <c r="C1785" t="s">
        <v>197</v>
      </c>
      <c r="D1785" s="6" t="s">
        <v>28</v>
      </c>
      <c r="E1785" s="7">
        <v>200</v>
      </c>
    </row>
    <row r="1786" spans="1:5" hidden="1" x14ac:dyDescent="0.25">
      <c r="A1786" s="2" t="s">
        <v>92</v>
      </c>
      <c r="B1786" s="2" t="s">
        <v>79</v>
      </c>
      <c r="C1786" t="s">
        <v>197</v>
      </c>
      <c r="D1786" s="6" t="s">
        <v>28</v>
      </c>
      <c r="E1786" s="7">
        <v>200</v>
      </c>
    </row>
    <row r="1787" spans="1:5" hidden="1" x14ac:dyDescent="0.25">
      <c r="A1787" s="1" t="s">
        <v>108</v>
      </c>
      <c r="B1787" s="2" t="s">
        <v>107</v>
      </c>
      <c r="C1787" t="s">
        <v>197</v>
      </c>
      <c r="D1787" s="6" t="s">
        <v>28</v>
      </c>
      <c r="E1787" s="3">
        <v>160</v>
      </c>
    </row>
    <row r="1788" spans="1:5" hidden="1" x14ac:dyDescent="0.25">
      <c r="A1788" s="1" t="s">
        <v>114</v>
      </c>
      <c r="B1788" s="2" t="s">
        <v>107</v>
      </c>
      <c r="C1788" t="s">
        <v>197</v>
      </c>
      <c r="D1788" s="6" t="s">
        <v>28</v>
      </c>
      <c r="E1788" s="3">
        <v>120</v>
      </c>
    </row>
    <row r="1789" spans="1:5" hidden="1" x14ac:dyDescent="0.25">
      <c r="A1789" s="1" t="s">
        <v>123</v>
      </c>
      <c r="B1789" s="2" t="s">
        <v>124</v>
      </c>
      <c r="C1789" t="s">
        <v>197</v>
      </c>
      <c r="D1789" s="6" t="s">
        <v>28</v>
      </c>
      <c r="E1789" s="3">
        <v>130</v>
      </c>
    </row>
    <row r="1790" spans="1:5" hidden="1" x14ac:dyDescent="0.25">
      <c r="A1790" s="1" t="s">
        <v>123</v>
      </c>
      <c r="B1790" s="2" t="s">
        <v>124</v>
      </c>
      <c r="C1790" t="s">
        <v>197</v>
      </c>
      <c r="D1790" s="6" t="s">
        <v>28</v>
      </c>
      <c r="E1790" s="3">
        <v>200</v>
      </c>
    </row>
    <row r="1791" spans="1:5" hidden="1" x14ac:dyDescent="0.25">
      <c r="A1791" s="1" t="s">
        <v>123</v>
      </c>
      <c r="B1791" s="2" t="s">
        <v>124</v>
      </c>
      <c r="C1791" t="s">
        <v>197</v>
      </c>
      <c r="D1791" s="6" t="s">
        <v>28</v>
      </c>
      <c r="E1791" s="3">
        <v>130</v>
      </c>
    </row>
    <row r="1792" spans="1:5" hidden="1" x14ac:dyDescent="0.25">
      <c r="A1792" s="1" t="s">
        <v>123</v>
      </c>
      <c r="B1792" s="2" t="s">
        <v>124</v>
      </c>
      <c r="C1792" t="s">
        <v>197</v>
      </c>
      <c r="D1792" s="6" t="s">
        <v>28</v>
      </c>
      <c r="E1792" s="3">
        <v>110.00000000000001</v>
      </c>
    </row>
    <row r="1793" spans="1:5" hidden="1" x14ac:dyDescent="0.25">
      <c r="A1793" s="2" t="s">
        <v>125</v>
      </c>
      <c r="B1793" s="2" t="s">
        <v>124</v>
      </c>
      <c r="C1793" t="s">
        <v>197</v>
      </c>
      <c r="D1793" s="6" t="s">
        <v>28</v>
      </c>
      <c r="E1793" s="3">
        <v>160</v>
      </c>
    </row>
    <row r="1794" spans="1:5" hidden="1" x14ac:dyDescent="0.25">
      <c r="A1794" s="1" t="s">
        <v>130</v>
      </c>
      <c r="B1794" s="2" t="s">
        <v>131</v>
      </c>
      <c r="C1794" t="s">
        <v>198</v>
      </c>
      <c r="D1794" s="6" t="s">
        <v>28</v>
      </c>
      <c r="E1794" s="3">
        <v>120</v>
      </c>
    </row>
    <row r="1795" spans="1:5" hidden="1" x14ac:dyDescent="0.25">
      <c r="A1795" s="1" t="s">
        <v>130</v>
      </c>
      <c r="B1795" s="2" t="s">
        <v>131</v>
      </c>
      <c r="C1795" t="s">
        <v>198</v>
      </c>
      <c r="D1795" s="6" t="s">
        <v>28</v>
      </c>
      <c r="E1795" s="3">
        <v>160</v>
      </c>
    </row>
    <row r="1796" spans="1:5" hidden="1" x14ac:dyDescent="0.25">
      <c r="A1796" s="1" t="s">
        <v>130</v>
      </c>
      <c r="B1796" s="2" t="s">
        <v>131</v>
      </c>
      <c r="C1796" t="s">
        <v>198</v>
      </c>
      <c r="D1796" s="6" t="s">
        <v>28</v>
      </c>
      <c r="E1796" s="3">
        <v>120</v>
      </c>
    </row>
    <row r="1797" spans="1:5" hidden="1" x14ac:dyDescent="0.25">
      <c r="A1797" s="1" t="s">
        <v>130</v>
      </c>
      <c r="B1797" s="2" t="s">
        <v>131</v>
      </c>
      <c r="C1797" t="s">
        <v>198</v>
      </c>
      <c r="D1797" s="6" t="s">
        <v>28</v>
      </c>
      <c r="E1797" s="3">
        <v>150</v>
      </c>
    </row>
    <row r="1798" spans="1:5" hidden="1" x14ac:dyDescent="0.25">
      <c r="A1798" s="1" t="s">
        <v>130</v>
      </c>
      <c r="B1798" s="2" t="s">
        <v>131</v>
      </c>
      <c r="C1798" t="s">
        <v>198</v>
      </c>
      <c r="D1798" s="6" t="s">
        <v>28</v>
      </c>
      <c r="E1798" s="3">
        <v>150</v>
      </c>
    </row>
    <row r="1799" spans="1:5" hidden="1" x14ac:dyDescent="0.25">
      <c r="A1799" s="1" t="s">
        <v>130</v>
      </c>
      <c r="B1799" s="2" t="s">
        <v>131</v>
      </c>
      <c r="C1799" t="s">
        <v>198</v>
      </c>
      <c r="D1799" s="6" t="s">
        <v>28</v>
      </c>
      <c r="E1799" s="3">
        <v>150</v>
      </c>
    </row>
    <row r="1800" spans="1:5" hidden="1" x14ac:dyDescent="0.25">
      <c r="A1800" s="1" t="s">
        <v>134</v>
      </c>
      <c r="B1800" s="2" t="s">
        <v>131</v>
      </c>
      <c r="C1800" t="s">
        <v>198</v>
      </c>
      <c r="D1800" s="6" t="s">
        <v>28</v>
      </c>
      <c r="E1800" s="3">
        <v>160</v>
      </c>
    </row>
    <row r="1801" spans="1:5" hidden="1" x14ac:dyDescent="0.25">
      <c r="A1801" s="1" t="s">
        <v>134</v>
      </c>
      <c r="B1801" s="2" t="s">
        <v>131</v>
      </c>
      <c r="C1801" t="s">
        <v>198</v>
      </c>
      <c r="D1801" s="6" t="s">
        <v>28</v>
      </c>
      <c r="E1801" s="3">
        <v>100</v>
      </c>
    </row>
    <row r="1802" spans="1:5" hidden="1" x14ac:dyDescent="0.25">
      <c r="A1802" s="1" t="s">
        <v>134</v>
      </c>
      <c r="B1802" s="2" t="s">
        <v>131</v>
      </c>
      <c r="C1802" t="s">
        <v>198</v>
      </c>
      <c r="D1802" s="6" t="s">
        <v>28</v>
      </c>
      <c r="E1802" s="3">
        <v>100</v>
      </c>
    </row>
    <row r="1803" spans="1:5" hidden="1" x14ac:dyDescent="0.25">
      <c r="A1803" s="1" t="s">
        <v>134</v>
      </c>
      <c r="B1803" s="2" t="s">
        <v>131</v>
      </c>
      <c r="C1803" t="s">
        <v>198</v>
      </c>
      <c r="D1803" s="6" t="s">
        <v>28</v>
      </c>
      <c r="E1803" s="3">
        <v>100</v>
      </c>
    </row>
    <row r="1804" spans="1:5" hidden="1" x14ac:dyDescent="0.25">
      <c r="A1804" s="1" t="s">
        <v>134</v>
      </c>
      <c r="B1804" s="2" t="s">
        <v>131</v>
      </c>
      <c r="C1804" t="s">
        <v>198</v>
      </c>
      <c r="D1804" s="6" t="s">
        <v>28</v>
      </c>
      <c r="E1804" s="3">
        <v>100</v>
      </c>
    </row>
    <row r="1805" spans="1:5" hidden="1" x14ac:dyDescent="0.25">
      <c r="A1805" s="1" t="s">
        <v>134</v>
      </c>
      <c r="B1805" s="2" t="s">
        <v>131</v>
      </c>
      <c r="C1805" t="s">
        <v>198</v>
      </c>
      <c r="D1805" s="6" t="s">
        <v>28</v>
      </c>
      <c r="E1805" s="3">
        <v>120</v>
      </c>
    </row>
    <row r="1806" spans="1:5" hidden="1" x14ac:dyDescent="0.25">
      <c r="A1806" s="1" t="s">
        <v>134</v>
      </c>
      <c r="B1806" s="2" t="s">
        <v>131</v>
      </c>
      <c r="C1806" t="s">
        <v>198</v>
      </c>
      <c r="D1806" s="6" t="s">
        <v>28</v>
      </c>
      <c r="E1806" s="3">
        <v>100</v>
      </c>
    </row>
    <row r="1807" spans="1:5" hidden="1" x14ac:dyDescent="0.25">
      <c r="A1807" s="1" t="s">
        <v>134</v>
      </c>
      <c r="B1807" s="2" t="s">
        <v>131</v>
      </c>
      <c r="C1807" t="s">
        <v>198</v>
      </c>
      <c r="D1807" s="6" t="s">
        <v>28</v>
      </c>
      <c r="E1807" s="3">
        <v>100</v>
      </c>
    </row>
    <row r="1808" spans="1:5" hidden="1" x14ac:dyDescent="0.25">
      <c r="A1808" s="1" t="s">
        <v>134</v>
      </c>
      <c r="B1808" s="2" t="s">
        <v>131</v>
      </c>
      <c r="C1808" t="s">
        <v>198</v>
      </c>
      <c r="D1808" s="6" t="s">
        <v>28</v>
      </c>
      <c r="E1808" s="3">
        <v>120</v>
      </c>
    </row>
    <row r="1809" spans="1:5" hidden="1" x14ac:dyDescent="0.25">
      <c r="A1809" s="1" t="s">
        <v>134</v>
      </c>
      <c r="B1809" s="2" t="s">
        <v>131</v>
      </c>
      <c r="C1809" t="s">
        <v>198</v>
      </c>
      <c r="D1809" s="6" t="s">
        <v>28</v>
      </c>
      <c r="E1809" s="3">
        <v>160</v>
      </c>
    </row>
    <row r="1810" spans="1:5" hidden="1" x14ac:dyDescent="0.25">
      <c r="A1810" s="1" t="s">
        <v>134</v>
      </c>
      <c r="B1810" s="2" t="s">
        <v>131</v>
      </c>
      <c r="C1810" t="s">
        <v>198</v>
      </c>
      <c r="D1810" s="6" t="s">
        <v>28</v>
      </c>
      <c r="E1810" s="3">
        <v>100</v>
      </c>
    </row>
    <row r="1811" spans="1:5" x14ac:dyDescent="0.25">
      <c r="A1811" s="2" t="s">
        <v>3</v>
      </c>
      <c r="B1811" s="2" t="s">
        <v>4</v>
      </c>
      <c r="C1811" t="s">
        <v>196</v>
      </c>
      <c r="D1811" s="2" t="s">
        <v>14</v>
      </c>
      <c r="E1811" s="3">
        <v>400</v>
      </c>
    </row>
    <row r="1812" spans="1:5" x14ac:dyDescent="0.25">
      <c r="A1812" s="2" t="s">
        <v>52</v>
      </c>
      <c r="B1812" s="2" t="s">
        <v>53</v>
      </c>
      <c r="C1812" t="s">
        <v>196</v>
      </c>
      <c r="D1812" s="2" t="s">
        <v>14</v>
      </c>
      <c r="E1812" s="3">
        <v>180</v>
      </c>
    </row>
    <row r="1813" spans="1:5" x14ac:dyDescent="0.25">
      <c r="A1813" s="2" t="s">
        <v>57</v>
      </c>
      <c r="B1813" s="2" t="s">
        <v>53</v>
      </c>
      <c r="C1813" t="s">
        <v>197</v>
      </c>
      <c r="D1813" s="2" t="s">
        <v>14</v>
      </c>
      <c r="E1813" s="3">
        <v>100</v>
      </c>
    </row>
    <row r="1814" spans="1:5" x14ac:dyDescent="0.25">
      <c r="A1814" s="2" t="s">
        <v>60</v>
      </c>
      <c r="B1814" s="2" t="s">
        <v>53</v>
      </c>
      <c r="C1814" t="s">
        <v>196</v>
      </c>
      <c r="D1814" s="2" t="s">
        <v>14</v>
      </c>
      <c r="E1814" s="3">
        <v>100</v>
      </c>
    </row>
    <row r="1815" spans="1:5" x14ac:dyDescent="0.25">
      <c r="A1815" s="2" t="s">
        <v>60</v>
      </c>
      <c r="B1815" s="2" t="s">
        <v>53</v>
      </c>
      <c r="C1815" t="s">
        <v>196</v>
      </c>
      <c r="D1815" s="2" t="s">
        <v>14</v>
      </c>
      <c r="E1815" s="3">
        <v>300</v>
      </c>
    </row>
    <row r="1816" spans="1:5" x14ac:dyDescent="0.25">
      <c r="A1816" s="2" t="s">
        <v>62</v>
      </c>
      <c r="B1816" s="2" t="s">
        <v>53</v>
      </c>
      <c r="C1816" t="s">
        <v>197</v>
      </c>
      <c r="D1816" s="2" t="s">
        <v>14</v>
      </c>
      <c r="E1816" s="3">
        <v>160</v>
      </c>
    </row>
    <row r="1817" spans="1:5" x14ac:dyDescent="0.25">
      <c r="A1817" s="2" t="s">
        <v>81</v>
      </c>
      <c r="B1817" s="2" t="s">
        <v>79</v>
      </c>
      <c r="C1817" t="s">
        <v>197</v>
      </c>
      <c r="D1817" s="2" t="s">
        <v>14</v>
      </c>
      <c r="E1817" s="7">
        <v>250</v>
      </c>
    </row>
    <row r="1818" spans="1:5" x14ac:dyDescent="0.25">
      <c r="A1818" s="2" t="s">
        <v>81</v>
      </c>
      <c r="B1818" s="2" t="s">
        <v>79</v>
      </c>
      <c r="C1818" t="s">
        <v>197</v>
      </c>
      <c r="D1818" s="2" t="s">
        <v>14</v>
      </c>
      <c r="E1818" s="7">
        <v>200</v>
      </c>
    </row>
    <row r="1819" spans="1:5" x14ac:dyDescent="0.25">
      <c r="A1819" s="2" t="s">
        <v>81</v>
      </c>
      <c r="B1819" s="2" t="s">
        <v>79</v>
      </c>
      <c r="C1819" t="s">
        <v>197</v>
      </c>
      <c r="D1819" s="2" t="s">
        <v>14</v>
      </c>
      <c r="E1819" s="7">
        <v>200</v>
      </c>
    </row>
    <row r="1820" spans="1:5" x14ac:dyDescent="0.25">
      <c r="A1820" s="2" t="s">
        <v>81</v>
      </c>
      <c r="B1820" s="2" t="s">
        <v>79</v>
      </c>
      <c r="C1820" t="s">
        <v>197</v>
      </c>
      <c r="D1820" s="2" t="s">
        <v>14</v>
      </c>
      <c r="E1820" s="7">
        <v>130</v>
      </c>
    </row>
    <row r="1821" spans="1:5" x14ac:dyDescent="0.25">
      <c r="A1821" s="2" t="s">
        <v>92</v>
      </c>
      <c r="B1821" s="2" t="s">
        <v>79</v>
      </c>
      <c r="C1821" t="s">
        <v>197</v>
      </c>
      <c r="D1821" s="2" t="s">
        <v>14</v>
      </c>
      <c r="E1821" s="7">
        <v>100</v>
      </c>
    </row>
    <row r="1822" spans="1:5" x14ac:dyDescent="0.25">
      <c r="A1822" s="2" t="s">
        <v>92</v>
      </c>
      <c r="B1822" s="2" t="s">
        <v>79</v>
      </c>
      <c r="C1822" t="s">
        <v>197</v>
      </c>
      <c r="D1822" s="2" t="s">
        <v>14</v>
      </c>
      <c r="E1822" s="7">
        <v>200</v>
      </c>
    </row>
    <row r="1823" spans="1:5" x14ac:dyDescent="0.25">
      <c r="A1823" s="2" t="s">
        <v>92</v>
      </c>
      <c r="B1823" s="2" t="s">
        <v>79</v>
      </c>
      <c r="C1823" t="s">
        <v>197</v>
      </c>
      <c r="D1823" s="2" t="s">
        <v>14</v>
      </c>
      <c r="E1823" s="7">
        <v>100</v>
      </c>
    </row>
    <row r="1824" spans="1:5" x14ac:dyDescent="0.25">
      <c r="A1824" s="2" t="s">
        <v>92</v>
      </c>
      <c r="B1824" s="2" t="s">
        <v>79</v>
      </c>
      <c r="C1824" t="s">
        <v>197</v>
      </c>
      <c r="D1824" s="2" t="s">
        <v>14</v>
      </c>
      <c r="E1824" s="7">
        <v>250</v>
      </c>
    </row>
    <row r="1825" spans="1:5" x14ac:dyDescent="0.25">
      <c r="A1825" s="2" t="s">
        <v>92</v>
      </c>
      <c r="B1825" s="2" t="s">
        <v>79</v>
      </c>
      <c r="C1825" t="s">
        <v>197</v>
      </c>
      <c r="D1825" s="2" t="s">
        <v>14</v>
      </c>
      <c r="E1825" s="7">
        <v>200</v>
      </c>
    </row>
    <row r="1826" spans="1:5" x14ac:dyDescent="0.25">
      <c r="A1826" s="2" t="s">
        <v>92</v>
      </c>
      <c r="B1826" s="2" t="s">
        <v>79</v>
      </c>
      <c r="C1826" t="s">
        <v>197</v>
      </c>
      <c r="D1826" s="2" t="s">
        <v>14</v>
      </c>
      <c r="E1826" s="7">
        <v>200</v>
      </c>
    </row>
    <row r="1827" spans="1:5" x14ac:dyDescent="0.25">
      <c r="A1827" s="2" t="s">
        <v>92</v>
      </c>
      <c r="B1827" s="2" t="s">
        <v>79</v>
      </c>
      <c r="C1827" t="s">
        <v>197</v>
      </c>
      <c r="D1827" s="2" t="s">
        <v>14</v>
      </c>
      <c r="E1827" s="7">
        <v>200</v>
      </c>
    </row>
    <row r="1828" spans="1:5" x14ac:dyDescent="0.25">
      <c r="A1828" s="2" t="s">
        <v>92</v>
      </c>
      <c r="B1828" s="2" t="s">
        <v>79</v>
      </c>
      <c r="C1828" t="s">
        <v>197</v>
      </c>
      <c r="D1828" s="2" t="s">
        <v>14</v>
      </c>
      <c r="E1828" s="7">
        <v>150</v>
      </c>
    </row>
    <row r="1829" spans="1:5" x14ac:dyDescent="0.25">
      <c r="A1829" s="2" t="s">
        <v>92</v>
      </c>
      <c r="B1829" s="2" t="s">
        <v>79</v>
      </c>
      <c r="C1829" t="s">
        <v>197</v>
      </c>
      <c r="D1829" s="2" t="s">
        <v>14</v>
      </c>
      <c r="E1829" s="7">
        <v>500</v>
      </c>
    </row>
    <row r="1830" spans="1:5" x14ac:dyDescent="0.25">
      <c r="A1830" s="2" t="s">
        <v>92</v>
      </c>
      <c r="B1830" s="2" t="s">
        <v>79</v>
      </c>
      <c r="C1830" t="s">
        <v>197</v>
      </c>
      <c r="D1830" s="2" t="s">
        <v>14</v>
      </c>
      <c r="E1830" s="7">
        <v>501</v>
      </c>
    </row>
    <row r="1831" spans="1:5" x14ac:dyDescent="0.25">
      <c r="A1831" s="2" t="s">
        <v>98</v>
      </c>
      <c r="B1831" s="2" t="s">
        <v>97</v>
      </c>
      <c r="C1831" t="s">
        <v>198</v>
      </c>
      <c r="D1831" s="2" t="s">
        <v>14</v>
      </c>
      <c r="E1831" s="7">
        <v>130</v>
      </c>
    </row>
    <row r="1832" spans="1:5" x14ac:dyDescent="0.25">
      <c r="A1832" s="2" t="s">
        <v>125</v>
      </c>
      <c r="B1832" s="2" t="s">
        <v>124</v>
      </c>
      <c r="C1832" t="s">
        <v>197</v>
      </c>
      <c r="D1832" s="2" t="s">
        <v>14</v>
      </c>
      <c r="E1832" s="3">
        <v>100</v>
      </c>
    </row>
    <row r="1833" spans="1:5" x14ac:dyDescent="0.25">
      <c r="A1833" s="2" t="s">
        <v>125</v>
      </c>
      <c r="B1833" s="2" t="s">
        <v>124</v>
      </c>
      <c r="C1833" t="s">
        <v>197</v>
      </c>
      <c r="D1833" s="2" t="s">
        <v>14</v>
      </c>
      <c r="E1833" s="3">
        <v>160</v>
      </c>
    </row>
    <row r="1834" spans="1:5" x14ac:dyDescent="0.25">
      <c r="A1834" s="2" t="s">
        <v>125</v>
      </c>
      <c r="B1834" s="2" t="s">
        <v>124</v>
      </c>
      <c r="C1834" t="s">
        <v>197</v>
      </c>
      <c r="D1834" s="2" t="s">
        <v>14</v>
      </c>
      <c r="E1834" s="3">
        <v>140</v>
      </c>
    </row>
    <row r="1835" spans="1:5" x14ac:dyDescent="0.25">
      <c r="A1835" s="2" t="s">
        <v>125</v>
      </c>
      <c r="B1835" s="2" t="s">
        <v>124</v>
      </c>
      <c r="C1835" t="s">
        <v>197</v>
      </c>
      <c r="D1835" s="2" t="s">
        <v>14</v>
      </c>
      <c r="E1835" s="3">
        <v>200</v>
      </c>
    </row>
    <row r="1836" spans="1:5" x14ac:dyDescent="0.25">
      <c r="A1836" s="2" t="s">
        <v>126</v>
      </c>
      <c r="B1836" s="2" t="s">
        <v>124</v>
      </c>
      <c r="C1836" t="s">
        <v>196</v>
      </c>
      <c r="D1836" s="2" t="s">
        <v>14</v>
      </c>
      <c r="E1836" s="3">
        <v>100</v>
      </c>
    </row>
    <row r="1837" spans="1:5" x14ac:dyDescent="0.25">
      <c r="A1837" s="1" t="s">
        <v>130</v>
      </c>
      <c r="B1837" s="2" t="s">
        <v>131</v>
      </c>
      <c r="C1837" t="s">
        <v>198</v>
      </c>
      <c r="D1837" s="2" t="s">
        <v>14</v>
      </c>
      <c r="E1837" s="3">
        <v>150</v>
      </c>
    </row>
    <row r="1838" spans="1:5" x14ac:dyDescent="0.25">
      <c r="A1838" s="1" t="s">
        <v>130</v>
      </c>
      <c r="B1838" s="2" t="s">
        <v>131</v>
      </c>
      <c r="C1838" t="s">
        <v>198</v>
      </c>
      <c r="D1838" s="2" t="s">
        <v>14</v>
      </c>
      <c r="E1838" s="3">
        <v>160</v>
      </c>
    </row>
    <row r="1839" spans="1:5" x14ac:dyDescent="0.25">
      <c r="A1839" s="1" t="s">
        <v>130</v>
      </c>
      <c r="B1839" s="2" t="s">
        <v>131</v>
      </c>
      <c r="C1839" t="s">
        <v>198</v>
      </c>
      <c r="D1839" s="2" t="s">
        <v>14</v>
      </c>
      <c r="E1839" s="3">
        <v>200</v>
      </c>
    </row>
    <row r="1840" spans="1:5" x14ac:dyDescent="0.25">
      <c r="A1840" s="1" t="s">
        <v>130</v>
      </c>
      <c r="B1840" s="2" t="s">
        <v>131</v>
      </c>
      <c r="C1840" t="s">
        <v>198</v>
      </c>
      <c r="D1840" s="2" t="s">
        <v>14</v>
      </c>
      <c r="E1840" s="3">
        <v>150</v>
      </c>
    </row>
    <row r="1841" spans="1:5" x14ac:dyDescent="0.25">
      <c r="A1841" s="1" t="s">
        <v>134</v>
      </c>
      <c r="B1841" s="2" t="s">
        <v>131</v>
      </c>
      <c r="C1841" t="s">
        <v>198</v>
      </c>
      <c r="D1841" s="2" t="s">
        <v>14</v>
      </c>
      <c r="E1841" s="3">
        <v>300</v>
      </c>
    </row>
    <row r="1842" spans="1:5" x14ac:dyDescent="0.25">
      <c r="A1842" s="1" t="s">
        <v>134</v>
      </c>
      <c r="B1842" s="2" t="s">
        <v>131</v>
      </c>
      <c r="C1842" t="s">
        <v>198</v>
      </c>
      <c r="D1842" s="2" t="s">
        <v>14</v>
      </c>
      <c r="E1842" s="3">
        <v>200</v>
      </c>
    </row>
    <row r="1843" spans="1:5" x14ac:dyDescent="0.25">
      <c r="A1843" s="1" t="s">
        <v>134</v>
      </c>
      <c r="B1843" s="2" t="s">
        <v>131</v>
      </c>
      <c r="C1843" t="s">
        <v>198</v>
      </c>
      <c r="D1843" s="2" t="s">
        <v>14</v>
      </c>
      <c r="E1843" s="3">
        <v>160</v>
      </c>
    </row>
    <row r="1844" spans="1:5" x14ac:dyDescent="0.25">
      <c r="A1844" s="1" t="s">
        <v>134</v>
      </c>
      <c r="B1844" s="2" t="s">
        <v>131</v>
      </c>
      <c r="C1844" t="s">
        <v>198</v>
      </c>
      <c r="D1844" s="2" t="s">
        <v>14</v>
      </c>
      <c r="E1844" s="3">
        <v>100</v>
      </c>
    </row>
    <row r="1845" spans="1:5" x14ac:dyDescent="0.25">
      <c r="A1845" s="2" t="s">
        <v>136</v>
      </c>
      <c r="B1845" s="2" t="s">
        <v>131</v>
      </c>
      <c r="C1845" t="s">
        <v>199</v>
      </c>
      <c r="D1845" s="2" t="s">
        <v>14</v>
      </c>
      <c r="E1845" s="3">
        <v>100</v>
      </c>
    </row>
    <row r="1846" spans="1:5" x14ac:dyDescent="0.25">
      <c r="A1846" s="2" t="s">
        <v>37</v>
      </c>
      <c r="B1846" s="2" t="s">
        <v>4</v>
      </c>
      <c r="C1846" t="s">
        <v>197</v>
      </c>
      <c r="D1846" s="2" t="s">
        <v>14</v>
      </c>
      <c r="E1846" s="7">
        <v>100</v>
      </c>
    </row>
    <row r="1847" spans="1:5" x14ac:dyDescent="0.25">
      <c r="A1847" s="2" t="s">
        <v>37</v>
      </c>
      <c r="B1847" s="2" t="s">
        <v>4</v>
      </c>
      <c r="C1847" t="s">
        <v>197</v>
      </c>
      <c r="D1847" s="2" t="s">
        <v>14</v>
      </c>
      <c r="E1847" s="7">
        <v>150</v>
      </c>
    </row>
    <row r="1848" spans="1:5" x14ac:dyDescent="0.25">
      <c r="A1848" s="2" t="s">
        <v>57</v>
      </c>
      <c r="B1848" s="2" t="s">
        <v>53</v>
      </c>
      <c r="C1848" t="s">
        <v>197</v>
      </c>
      <c r="D1848" s="2" t="s">
        <v>14</v>
      </c>
      <c r="E1848" s="3">
        <v>100</v>
      </c>
    </row>
    <row r="1849" spans="1:5" x14ac:dyDescent="0.25">
      <c r="A1849" s="2" t="s">
        <v>57</v>
      </c>
      <c r="B1849" s="2" t="s">
        <v>53</v>
      </c>
      <c r="C1849" t="s">
        <v>197</v>
      </c>
      <c r="D1849" s="2" t="s">
        <v>14</v>
      </c>
      <c r="E1849" s="3">
        <v>200</v>
      </c>
    </row>
    <row r="1850" spans="1:5" x14ac:dyDescent="0.25">
      <c r="A1850" s="2" t="s">
        <v>62</v>
      </c>
      <c r="B1850" s="2" t="s">
        <v>53</v>
      </c>
      <c r="C1850" t="s">
        <v>197</v>
      </c>
      <c r="D1850" s="2" t="s">
        <v>14</v>
      </c>
      <c r="E1850" s="3">
        <v>300</v>
      </c>
    </row>
    <row r="1851" spans="1:5" x14ac:dyDescent="0.25">
      <c r="A1851" s="2" t="s">
        <v>62</v>
      </c>
      <c r="B1851" s="2" t="s">
        <v>53</v>
      </c>
      <c r="C1851" t="s">
        <v>197</v>
      </c>
      <c r="D1851" s="2" t="s">
        <v>14</v>
      </c>
      <c r="E1851" s="3">
        <v>200</v>
      </c>
    </row>
    <row r="1852" spans="1:5" x14ac:dyDescent="0.25">
      <c r="A1852" s="2" t="s">
        <v>62</v>
      </c>
      <c r="B1852" s="2" t="s">
        <v>53</v>
      </c>
      <c r="C1852" t="s">
        <v>197</v>
      </c>
      <c r="D1852" s="2" t="s">
        <v>14</v>
      </c>
      <c r="E1852" s="3">
        <v>150</v>
      </c>
    </row>
    <row r="1853" spans="1:5" x14ac:dyDescent="0.25">
      <c r="A1853" s="2" t="s">
        <v>62</v>
      </c>
      <c r="B1853" s="2" t="s">
        <v>53</v>
      </c>
      <c r="C1853" t="s">
        <v>197</v>
      </c>
      <c r="D1853" s="2" t="s">
        <v>14</v>
      </c>
      <c r="E1853" s="3">
        <v>180</v>
      </c>
    </row>
    <row r="1854" spans="1:5" x14ac:dyDescent="0.25">
      <c r="A1854" s="2" t="s">
        <v>78</v>
      </c>
      <c r="B1854" s="2" t="s">
        <v>79</v>
      </c>
      <c r="C1854" t="s">
        <v>196</v>
      </c>
      <c r="D1854" s="2" t="s">
        <v>14</v>
      </c>
      <c r="E1854" s="7">
        <v>350</v>
      </c>
    </row>
    <row r="1855" spans="1:5" x14ac:dyDescent="0.25">
      <c r="A1855" s="2" t="s">
        <v>78</v>
      </c>
      <c r="B1855" s="2" t="s">
        <v>79</v>
      </c>
      <c r="C1855" t="s">
        <v>196</v>
      </c>
      <c r="D1855" s="2" t="s">
        <v>14</v>
      </c>
      <c r="E1855" s="7">
        <v>100</v>
      </c>
    </row>
    <row r="1856" spans="1:5" x14ac:dyDescent="0.25">
      <c r="A1856" s="2" t="s">
        <v>81</v>
      </c>
      <c r="B1856" s="2" t="s">
        <v>79</v>
      </c>
      <c r="C1856" t="s">
        <v>197</v>
      </c>
      <c r="D1856" s="2" t="s">
        <v>14</v>
      </c>
      <c r="E1856" s="7">
        <v>120</v>
      </c>
    </row>
    <row r="1857" spans="1:5" x14ac:dyDescent="0.25">
      <c r="A1857" s="2" t="s">
        <v>90</v>
      </c>
      <c r="B1857" s="2" t="s">
        <v>79</v>
      </c>
      <c r="C1857" t="s">
        <v>196</v>
      </c>
      <c r="D1857" s="2" t="s">
        <v>14</v>
      </c>
      <c r="E1857" s="7">
        <v>100</v>
      </c>
    </row>
    <row r="1858" spans="1:5" x14ac:dyDescent="0.25">
      <c r="A1858" s="2" t="s">
        <v>90</v>
      </c>
      <c r="B1858" s="2" t="s">
        <v>79</v>
      </c>
      <c r="C1858" t="s">
        <v>196</v>
      </c>
      <c r="D1858" s="2" t="s">
        <v>14</v>
      </c>
      <c r="E1858" s="7">
        <v>200</v>
      </c>
    </row>
    <row r="1859" spans="1:5" x14ac:dyDescent="0.25">
      <c r="A1859" s="2" t="s">
        <v>90</v>
      </c>
      <c r="B1859" s="2" t="s">
        <v>79</v>
      </c>
      <c r="C1859" t="s">
        <v>196</v>
      </c>
      <c r="D1859" s="2" t="s">
        <v>14</v>
      </c>
      <c r="E1859" s="7">
        <v>120</v>
      </c>
    </row>
    <row r="1860" spans="1:5" x14ac:dyDescent="0.25">
      <c r="A1860" s="2" t="s">
        <v>92</v>
      </c>
      <c r="B1860" s="2" t="s">
        <v>79</v>
      </c>
      <c r="C1860" t="s">
        <v>197</v>
      </c>
      <c r="D1860" s="2" t="s">
        <v>14</v>
      </c>
      <c r="E1860" s="7">
        <v>180</v>
      </c>
    </row>
    <row r="1861" spans="1:5" x14ac:dyDescent="0.25">
      <c r="A1861" s="2" t="s">
        <v>92</v>
      </c>
      <c r="B1861" s="2" t="s">
        <v>79</v>
      </c>
      <c r="C1861" t="s">
        <v>197</v>
      </c>
      <c r="D1861" s="2" t="s">
        <v>14</v>
      </c>
      <c r="E1861" s="7">
        <v>180</v>
      </c>
    </row>
    <row r="1862" spans="1:5" x14ac:dyDescent="0.25">
      <c r="A1862" s="2" t="s">
        <v>92</v>
      </c>
      <c r="B1862" s="2" t="s">
        <v>79</v>
      </c>
      <c r="C1862" t="s">
        <v>197</v>
      </c>
      <c r="D1862" s="2" t="s">
        <v>14</v>
      </c>
      <c r="E1862" s="7">
        <v>190</v>
      </c>
    </row>
    <row r="1863" spans="1:5" x14ac:dyDescent="0.25">
      <c r="A1863" s="6" t="s">
        <v>101</v>
      </c>
      <c r="B1863" s="2" t="s">
        <v>97</v>
      </c>
      <c r="C1863" t="s">
        <v>198</v>
      </c>
      <c r="D1863" s="2" t="s">
        <v>14</v>
      </c>
      <c r="E1863" s="7">
        <v>110.00000000000001</v>
      </c>
    </row>
    <row r="1864" spans="1:5" x14ac:dyDescent="0.25">
      <c r="A1864" s="6" t="s">
        <v>101</v>
      </c>
      <c r="B1864" s="2" t="s">
        <v>97</v>
      </c>
      <c r="C1864" t="s">
        <v>198</v>
      </c>
      <c r="D1864" s="2" t="s">
        <v>14</v>
      </c>
      <c r="E1864" s="7">
        <v>350</v>
      </c>
    </row>
    <row r="1865" spans="1:5" x14ac:dyDescent="0.25">
      <c r="A1865" s="6" t="s">
        <v>101</v>
      </c>
      <c r="B1865" s="2" t="s">
        <v>97</v>
      </c>
      <c r="C1865" t="s">
        <v>198</v>
      </c>
      <c r="D1865" s="2" t="s">
        <v>14</v>
      </c>
      <c r="E1865" s="7">
        <v>100</v>
      </c>
    </row>
    <row r="1866" spans="1:5" x14ac:dyDescent="0.25">
      <c r="A1866" s="6" t="s">
        <v>101</v>
      </c>
      <c r="B1866" s="2" t="s">
        <v>97</v>
      </c>
      <c r="C1866" t="s">
        <v>198</v>
      </c>
      <c r="D1866" s="2" t="s">
        <v>14</v>
      </c>
      <c r="E1866" s="7">
        <v>220.00000000000003</v>
      </c>
    </row>
    <row r="1867" spans="1:5" hidden="1" x14ac:dyDescent="0.25">
      <c r="A1867" s="6" t="s">
        <v>68</v>
      </c>
      <c r="B1867" s="2" t="s">
        <v>65</v>
      </c>
      <c r="C1867" t="s">
        <v>198</v>
      </c>
      <c r="D1867" s="6" t="s">
        <v>73</v>
      </c>
      <c r="E1867" s="7">
        <v>100</v>
      </c>
    </row>
    <row r="1868" spans="1:5" hidden="1" x14ac:dyDescent="0.25">
      <c r="A1868" s="2" t="s">
        <v>92</v>
      </c>
      <c r="B1868" s="2" t="s">
        <v>79</v>
      </c>
      <c r="C1868" t="s">
        <v>197</v>
      </c>
      <c r="D1868" s="6" t="s">
        <v>73</v>
      </c>
      <c r="E1868" s="7">
        <v>100</v>
      </c>
    </row>
    <row r="1869" spans="1:5" hidden="1" x14ac:dyDescent="0.25">
      <c r="A1869" s="6" t="s">
        <v>101</v>
      </c>
      <c r="B1869" s="2" t="s">
        <v>97</v>
      </c>
      <c r="C1869" t="s">
        <v>198</v>
      </c>
      <c r="D1869" s="6" t="s">
        <v>73</v>
      </c>
      <c r="E1869" s="7">
        <v>120</v>
      </c>
    </row>
    <row r="1870" spans="1:5" hidden="1" x14ac:dyDescent="0.25">
      <c r="A1870" s="1" t="s">
        <v>108</v>
      </c>
      <c r="B1870" s="2" t="s">
        <v>107</v>
      </c>
      <c r="C1870" t="s">
        <v>197</v>
      </c>
      <c r="D1870" s="6" t="s">
        <v>73</v>
      </c>
      <c r="E1870" s="3">
        <v>170</v>
      </c>
    </row>
    <row r="1871" spans="1:5" hidden="1" x14ac:dyDescent="0.25">
      <c r="A1871" s="1" t="s">
        <v>114</v>
      </c>
      <c r="B1871" s="2" t="s">
        <v>107</v>
      </c>
      <c r="C1871" t="s">
        <v>197</v>
      </c>
      <c r="D1871" s="6" t="s">
        <v>73</v>
      </c>
      <c r="E1871" s="3">
        <v>140</v>
      </c>
    </row>
    <row r="1872" spans="1:5" hidden="1" x14ac:dyDescent="0.25">
      <c r="A1872" s="1" t="s">
        <v>114</v>
      </c>
      <c r="B1872" s="2" t="s">
        <v>107</v>
      </c>
      <c r="C1872" t="s">
        <v>197</v>
      </c>
      <c r="D1872" s="6" t="s">
        <v>73</v>
      </c>
      <c r="E1872" s="3">
        <v>180</v>
      </c>
    </row>
    <row r="1873" spans="1:5" hidden="1" x14ac:dyDescent="0.25">
      <c r="A1873" s="1" t="s">
        <v>114</v>
      </c>
      <c r="B1873" s="2" t="s">
        <v>107</v>
      </c>
      <c r="C1873" t="s">
        <v>197</v>
      </c>
      <c r="D1873" s="6" t="s">
        <v>73</v>
      </c>
      <c r="E1873" s="3">
        <v>180</v>
      </c>
    </row>
    <row r="1874" spans="1:5" hidden="1" x14ac:dyDescent="0.25">
      <c r="A1874" s="1" t="s">
        <v>134</v>
      </c>
      <c r="B1874" s="2" t="s">
        <v>131</v>
      </c>
      <c r="C1874" t="s">
        <v>198</v>
      </c>
      <c r="D1874" s="6" t="s">
        <v>73</v>
      </c>
      <c r="E1874" s="3">
        <v>150</v>
      </c>
    </row>
    <row r="1875" spans="1:5" hidden="1" x14ac:dyDescent="0.25">
      <c r="A1875" s="2" t="s">
        <v>92</v>
      </c>
      <c r="B1875" s="2" t="s">
        <v>79</v>
      </c>
      <c r="C1875" t="s">
        <v>197</v>
      </c>
      <c r="D1875" s="6" t="s">
        <v>73</v>
      </c>
      <c r="E1875" s="7">
        <v>200</v>
      </c>
    </row>
    <row r="1876" spans="1:5" hidden="1" x14ac:dyDescent="0.25">
      <c r="A1876" s="2" t="s">
        <v>92</v>
      </c>
      <c r="B1876" s="2" t="s">
        <v>79</v>
      </c>
      <c r="C1876" t="s">
        <v>197</v>
      </c>
      <c r="D1876" s="6" t="s">
        <v>73</v>
      </c>
      <c r="E1876" s="7">
        <v>150</v>
      </c>
    </row>
    <row r="1877" spans="1:5" hidden="1" x14ac:dyDescent="0.25">
      <c r="A1877" s="2" t="s">
        <v>81</v>
      </c>
      <c r="B1877" s="2" t="s">
        <v>79</v>
      </c>
      <c r="C1877" t="s">
        <v>197</v>
      </c>
      <c r="D1877" s="6" t="s">
        <v>83</v>
      </c>
      <c r="E1877" s="7">
        <v>100</v>
      </c>
    </row>
    <row r="1878" spans="1:5" x14ac:dyDescent="0.25">
      <c r="A1878" s="2" t="s">
        <v>81</v>
      </c>
      <c r="B1878" s="2" t="s">
        <v>79</v>
      </c>
      <c r="C1878" t="s">
        <v>197</v>
      </c>
      <c r="D1878" s="6" t="s">
        <v>55</v>
      </c>
      <c r="E1878" s="7">
        <v>120</v>
      </c>
    </row>
    <row r="1879" spans="1:5" x14ac:dyDescent="0.25">
      <c r="A1879" s="2" t="s">
        <v>81</v>
      </c>
      <c r="B1879" s="2" t="s">
        <v>79</v>
      </c>
      <c r="C1879" t="s">
        <v>197</v>
      </c>
      <c r="D1879" s="6" t="s">
        <v>55</v>
      </c>
      <c r="E1879" s="7">
        <v>120</v>
      </c>
    </row>
    <row r="1880" spans="1:5" x14ac:dyDescent="0.25">
      <c r="A1880" s="2" t="s">
        <v>92</v>
      </c>
      <c r="B1880" s="2" t="s">
        <v>79</v>
      </c>
      <c r="C1880" t="s">
        <v>197</v>
      </c>
      <c r="D1880" s="6" t="s">
        <v>55</v>
      </c>
      <c r="E1880" s="7">
        <v>170</v>
      </c>
    </row>
    <row r="1881" spans="1:5" x14ac:dyDescent="0.25">
      <c r="A1881" s="2" t="s">
        <v>92</v>
      </c>
      <c r="B1881" s="2" t="s">
        <v>79</v>
      </c>
      <c r="C1881" t="s">
        <v>197</v>
      </c>
      <c r="D1881" s="6" t="s">
        <v>55</v>
      </c>
      <c r="E1881" s="7">
        <v>171</v>
      </c>
    </row>
    <row r="1882" spans="1:5" x14ac:dyDescent="0.25">
      <c r="A1882" s="2" t="s">
        <v>92</v>
      </c>
      <c r="B1882" s="2" t="s">
        <v>79</v>
      </c>
      <c r="C1882" t="s">
        <v>197</v>
      </c>
      <c r="D1882" s="6" t="s">
        <v>55</v>
      </c>
      <c r="E1882" s="7">
        <v>150</v>
      </c>
    </row>
    <row r="1883" spans="1:5" x14ac:dyDescent="0.25">
      <c r="A1883" s="2" t="s">
        <v>92</v>
      </c>
      <c r="B1883" s="2" t="s">
        <v>79</v>
      </c>
      <c r="C1883" t="s">
        <v>197</v>
      </c>
      <c r="D1883" s="6" t="s">
        <v>55</v>
      </c>
      <c r="E1883" s="7">
        <v>151</v>
      </c>
    </row>
    <row r="1884" spans="1:5" x14ac:dyDescent="0.25">
      <c r="A1884" s="2" t="s">
        <v>92</v>
      </c>
      <c r="B1884" s="2" t="s">
        <v>79</v>
      </c>
      <c r="C1884" t="s">
        <v>197</v>
      </c>
      <c r="D1884" s="6" t="s">
        <v>55</v>
      </c>
      <c r="E1884" s="7">
        <v>170</v>
      </c>
    </row>
    <row r="1885" spans="1:5" x14ac:dyDescent="0.25">
      <c r="A1885" s="2" t="s">
        <v>92</v>
      </c>
      <c r="B1885" s="2" t="s">
        <v>79</v>
      </c>
      <c r="C1885" t="s">
        <v>197</v>
      </c>
      <c r="D1885" s="6" t="s">
        <v>55</v>
      </c>
      <c r="E1885" s="7">
        <v>171</v>
      </c>
    </row>
    <row r="1886" spans="1:5" x14ac:dyDescent="0.25">
      <c r="A1886" s="2" t="s">
        <v>92</v>
      </c>
      <c r="B1886" s="2" t="s">
        <v>79</v>
      </c>
      <c r="C1886" t="s">
        <v>197</v>
      </c>
      <c r="D1886" s="6" t="s">
        <v>55</v>
      </c>
      <c r="E1886" s="7">
        <v>172</v>
      </c>
    </row>
    <row r="1887" spans="1:5" x14ac:dyDescent="0.25">
      <c r="A1887" s="1" t="s">
        <v>108</v>
      </c>
      <c r="B1887" s="2" t="s">
        <v>107</v>
      </c>
      <c r="C1887" t="s">
        <v>197</v>
      </c>
      <c r="D1887" s="6" t="s">
        <v>55</v>
      </c>
      <c r="E1887" s="3">
        <v>170</v>
      </c>
    </row>
    <row r="1888" spans="1:5" x14ac:dyDescent="0.25">
      <c r="A1888" s="1" t="s">
        <v>114</v>
      </c>
      <c r="B1888" s="2" t="s">
        <v>107</v>
      </c>
      <c r="C1888" t="s">
        <v>197</v>
      </c>
      <c r="D1888" s="6" t="s">
        <v>55</v>
      </c>
      <c r="E1888" s="3">
        <v>160</v>
      </c>
    </row>
    <row r="1889" spans="1:5" x14ac:dyDescent="0.25">
      <c r="A1889" s="1" t="s">
        <v>123</v>
      </c>
      <c r="B1889" s="2" t="s">
        <v>124</v>
      </c>
      <c r="C1889" t="s">
        <v>197</v>
      </c>
      <c r="D1889" s="6" t="s">
        <v>55</v>
      </c>
      <c r="E1889" s="3">
        <v>180</v>
      </c>
    </row>
    <row r="1890" spans="1:5" x14ac:dyDescent="0.25">
      <c r="A1890" s="1" t="s">
        <v>123</v>
      </c>
      <c r="B1890" s="2" t="s">
        <v>124</v>
      </c>
      <c r="C1890" t="s">
        <v>197</v>
      </c>
      <c r="D1890" s="6" t="s">
        <v>55</v>
      </c>
      <c r="E1890" s="3">
        <v>200</v>
      </c>
    </row>
    <row r="1891" spans="1:5" x14ac:dyDescent="0.25">
      <c r="A1891" s="1" t="s">
        <v>123</v>
      </c>
      <c r="B1891" s="2" t="s">
        <v>124</v>
      </c>
      <c r="C1891" t="s">
        <v>197</v>
      </c>
      <c r="D1891" s="6" t="s">
        <v>55</v>
      </c>
      <c r="E1891" s="3">
        <v>300</v>
      </c>
    </row>
    <row r="1892" spans="1:5" x14ac:dyDescent="0.25">
      <c r="A1892" s="1" t="s">
        <v>123</v>
      </c>
      <c r="B1892" s="2" t="s">
        <v>124</v>
      </c>
      <c r="C1892" t="s">
        <v>197</v>
      </c>
      <c r="D1892" s="6" t="s">
        <v>55</v>
      </c>
      <c r="E1892" s="3">
        <v>180</v>
      </c>
    </row>
    <row r="1893" spans="1:5" x14ac:dyDescent="0.25">
      <c r="A1893" s="2" t="s">
        <v>125</v>
      </c>
      <c r="B1893" s="2" t="s">
        <v>124</v>
      </c>
      <c r="C1893" t="s">
        <v>197</v>
      </c>
      <c r="D1893" s="6" t="s">
        <v>55</v>
      </c>
      <c r="E1893" s="3">
        <v>300</v>
      </c>
    </row>
    <row r="1894" spans="1:5" x14ac:dyDescent="0.25">
      <c r="A1894" s="2" t="s">
        <v>125</v>
      </c>
      <c r="B1894" s="2" t="s">
        <v>124</v>
      </c>
      <c r="C1894" t="s">
        <v>197</v>
      </c>
      <c r="D1894" s="6" t="s">
        <v>55</v>
      </c>
      <c r="E1894" s="3">
        <v>150</v>
      </c>
    </row>
    <row r="1895" spans="1:5" x14ac:dyDescent="0.25">
      <c r="A1895" s="2" t="s">
        <v>125</v>
      </c>
      <c r="B1895" s="2" t="s">
        <v>124</v>
      </c>
      <c r="C1895" t="s">
        <v>197</v>
      </c>
      <c r="D1895" s="6" t="s">
        <v>55</v>
      </c>
      <c r="E1895" s="3">
        <v>450</v>
      </c>
    </row>
    <row r="1896" spans="1:5" x14ac:dyDescent="0.25">
      <c r="A1896" s="2" t="s">
        <v>125</v>
      </c>
      <c r="B1896" s="2" t="s">
        <v>124</v>
      </c>
      <c r="C1896" t="s">
        <v>197</v>
      </c>
      <c r="D1896" s="6" t="s">
        <v>55</v>
      </c>
      <c r="E1896" s="3">
        <v>120</v>
      </c>
    </row>
    <row r="1897" spans="1:5" x14ac:dyDescent="0.25">
      <c r="A1897" s="2" t="s">
        <v>125</v>
      </c>
      <c r="B1897" s="2" t="s">
        <v>124</v>
      </c>
      <c r="C1897" t="s">
        <v>197</v>
      </c>
      <c r="D1897" s="6" t="s">
        <v>55</v>
      </c>
      <c r="E1897" s="3">
        <v>150</v>
      </c>
    </row>
    <row r="1898" spans="1:5" x14ac:dyDescent="0.25">
      <c r="A1898" s="2" t="s">
        <v>125</v>
      </c>
      <c r="B1898" s="2" t="s">
        <v>124</v>
      </c>
      <c r="C1898" t="s">
        <v>197</v>
      </c>
      <c r="D1898" s="6" t="s">
        <v>55</v>
      </c>
      <c r="E1898" s="3">
        <v>200</v>
      </c>
    </row>
    <row r="1899" spans="1:5" x14ac:dyDescent="0.25">
      <c r="A1899" s="2" t="s">
        <v>125</v>
      </c>
      <c r="B1899" s="2" t="s">
        <v>124</v>
      </c>
      <c r="C1899" t="s">
        <v>197</v>
      </c>
      <c r="D1899" s="6" t="s">
        <v>55</v>
      </c>
      <c r="E1899" s="3">
        <v>200</v>
      </c>
    </row>
    <row r="1900" spans="1:5" x14ac:dyDescent="0.25">
      <c r="A1900" s="2" t="s">
        <v>125</v>
      </c>
      <c r="B1900" s="2" t="s">
        <v>124</v>
      </c>
      <c r="C1900" t="s">
        <v>197</v>
      </c>
      <c r="D1900" s="6" t="s">
        <v>55</v>
      </c>
      <c r="E1900" s="3">
        <v>300</v>
      </c>
    </row>
    <row r="1901" spans="1:5" x14ac:dyDescent="0.25">
      <c r="A1901" s="2" t="s">
        <v>125</v>
      </c>
      <c r="B1901" s="2" t="s">
        <v>124</v>
      </c>
      <c r="C1901" t="s">
        <v>197</v>
      </c>
      <c r="D1901" s="6" t="s">
        <v>55</v>
      </c>
      <c r="E1901" s="3">
        <v>300</v>
      </c>
    </row>
    <row r="1902" spans="1:5" x14ac:dyDescent="0.25">
      <c r="A1902" s="2" t="s">
        <v>125</v>
      </c>
      <c r="B1902" s="2" t="s">
        <v>124</v>
      </c>
      <c r="C1902" t="s">
        <v>197</v>
      </c>
      <c r="D1902" s="6" t="s">
        <v>55</v>
      </c>
      <c r="E1902" s="3">
        <v>300</v>
      </c>
    </row>
    <row r="1903" spans="1:5" x14ac:dyDescent="0.25">
      <c r="A1903" s="2" t="s">
        <v>125</v>
      </c>
      <c r="B1903" s="2" t="s">
        <v>124</v>
      </c>
      <c r="C1903" t="s">
        <v>197</v>
      </c>
      <c r="D1903" s="6" t="s">
        <v>55</v>
      </c>
      <c r="E1903" s="3">
        <v>300</v>
      </c>
    </row>
    <row r="1904" spans="1:5" x14ac:dyDescent="0.25">
      <c r="A1904" s="2" t="s">
        <v>125</v>
      </c>
      <c r="B1904" s="2" t="s">
        <v>124</v>
      </c>
      <c r="C1904" t="s">
        <v>197</v>
      </c>
      <c r="D1904" s="6" t="s">
        <v>55</v>
      </c>
      <c r="E1904" s="3">
        <v>170</v>
      </c>
    </row>
    <row r="1905" spans="1:5" x14ac:dyDescent="0.25">
      <c r="A1905" s="2" t="s">
        <v>125</v>
      </c>
      <c r="B1905" s="2" t="s">
        <v>124</v>
      </c>
      <c r="C1905" t="s">
        <v>197</v>
      </c>
      <c r="D1905" s="6" t="s">
        <v>55</v>
      </c>
      <c r="E1905" s="3">
        <v>250</v>
      </c>
    </row>
    <row r="1906" spans="1:5" x14ac:dyDescent="0.25">
      <c r="A1906" s="2" t="s">
        <v>125</v>
      </c>
      <c r="B1906" s="2" t="s">
        <v>124</v>
      </c>
      <c r="C1906" t="s">
        <v>197</v>
      </c>
      <c r="D1906" s="6" t="s">
        <v>55</v>
      </c>
      <c r="E1906" s="3">
        <v>180</v>
      </c>
    </row>
    <row r="1907" spans="1:5" x14ac:dyDescent="0.25">
      <c r="A1907" s="2" t="s">
        <v>125</v>
      </c>
      <c r="B1907" s="2" t="s">
        <v>124</v>
      </c>
      <c r="C1907" t="s">
        <v>197</v>
      </c>
      <c r="D1907" s="6" t="s">
        <v>55</v>
      </c>
      <c r="E1907" s="3">
        <v>200</v>
      </c>
    </row>
    <row r="1908" spans="1:5" x14ac:dyDescent="0.25">
      <c r="A1908" s="2" t="s">
        <v>125</v>
      </c>
      <c r="B1908" s="2" t="s">
        <v>124</v>
      </c>
      <c r="C1908" t="s">
        <v>197</v>
      </c>
      <c r="D1908" s="6" t="s">
        <v>55</v>
      </c>
      <c r="E1908" s="3">
        <v>200</v>
      </c>
    </row>
    <row r="1909" spans="1:5" x14ac:dyDescent="0.25">
      <c r="A1909" s="2" t="s">
        <v>125</v>
      </c>
      <c r="B1909" s="2" t="s">
        <v>124</v>
      </c>
      <c r="C1909" t="s">
        <v>197</v>
      </c>
      <c r="D1909" s="6" t="s">
        <v>55</v>
      </c>
      <c r="E1909" s="3">
        <v>200</v>
      </c>
    </row>
    <row r="1910" spans="1:5" x14ac:dyDescent="0.25">
      <c r="A1910" s="2" t="s">
        <v>125</v>
      </c>
      <c r="B1910" s="2" t="s">
        <v>124</v>
      </c>
      <c r="C1910" t="s">
        <v>197</v>
      </c>
      <c r="D1910" s="6" t="s">
        <v>55</v>
      </c>
      <c r="E1910" s="3">
        <v>200</v>
      </c>
    </row>
    <row r="1911" spans="1:5" x14ac:dyDescent="0.25">
      <c r="A1911" s="2" t="s">
        <v>125</v>
      </c>
      <c r="B1911" s="2" t="s">
        <v>124</v>
      </c>
      <c r="C1911" t="s">
        <v>197</v>
      </c>
      <c r="D1911" s="6" t="s">
        <v>55</v>
      </c>
      <c r="E1911" s="3">
        <v>200</v>
      </c>
    </row>
    <row r="1912" spans="1:5" x14ac:dyDescent="0.25">
      <c r="A1912" s="2" t="s">
        <v>125</v>
      </c>
      <c r="B1912" s="2" t="s">
        <v>124</v>
      </c>
      <c r="C1912" t="s">
        <v>197</v>
      </c>
      <c r="D1912" s="6" t="s">
        <v>55</v>
      </c>
      <c r="E1912" s="3">
        <v>300</v>
      </c>
    </row>
    <row r="1913" spans="1:5" x14ac:dyDescent="0.25">
      <c r="A1913" s="2" t="s">
        <v>125</v>
      </c>
      <c r="B1913" s="2" t="s">
        <v>124</v>
      </c>
      <c r="C1913" t="s">
        <v>197</v>
      </c>
      <c r="D1913" s="6" t="s">
        <v>55</v>
      </c>
      <c r="E1913" s="3">
        <v>170</v>
      </c>
    </row>
    <row r="1914" spans="1:5" x14ac:dyDescent="0.25">
      <c r="A1914" s="2" t="s">
        <v>125</v>
      </c>
      <c r="B1914" s="2" t="s">
        <v>124</v>
      </c>
      <c r="C1914" t="s">
        <v>197</v>
      </c>
      <c r="D1914" s="6" t="s">
        <v>55</v>
      </c>
      <c r="E1914" s="3">
        <v>220.00000000000003</v>
      </c>
    </row>
    <row r="1915" spans="1:5" x14ac:dyDescent="0.25">
      <c r="A1915" s="2" t="s">
        <v>125</v>
      </c>
      <c r="B1915" s="2" t="s">
        <v>124</v>
      </c>
      <c r="C1915" t="s">
        <v>197</v>
      </c>
      <c r="D1915" s="6" t="s">
        <v>55</v>
      </c>
      <c r="E1915" s="3">
        <v>150</v>
      </c>
    </row>
    <row r="1916" spans="1:5" x14ac:dyDescent="0.25">
      <c r="A1916" s="2" t="s">
        <v>125</v>
      </c>
      <c r="B1916" s="2" t="s">
        <v>124</v>
      </c>
      <c r="C1916" t="s">
        <v>197</v>
      </c>
      <c r="D1916" s="6" t="s">
        <v>55</v>
      </c>
      <c r="E1916" s="3">
        <v>150</v>
      </c>
    </row>
    <row r="1917" spans="1:5" x14ac:dyDescent="0.25">
      <c r="A1917" s="2" t="s">
        <v>125</v>
      </c>
      <c r="B1917" s="2" t="s">
        <v>124</v>
      </c>
      <c r="C1917" t="s">
        <v>197</v>
      </c>
      <c r="D1917" s="6" t="s">
        <v>55</v>
      </c>
      <c r="E1917" s="3">
        <v>120</v>
      </c>
    </row>
    <row r="1918" spans="1:5" x14ac:dyDescent="0.25">
      <c r="A1918" s="2" t="s">
        <v>125</v>
      </c>
      <c r="B1918" s="2" t="s">
        <v>124</v>
      </c>
      <c r="C1918" t="s">
        <v>197</v>
      </c>
      <c r="D1918" s="6" t="s">
        <v>55</v>
      </c>
      <c r="E1918" s="3">
        <v>130</v>
      </c>
    </row>
    <row r="1919" spans="1:5" x14ac:dyDescent="0.25">
      <c r="A1919" s="2" t="s">
        <v>125</v>
      </c>
      <c r="B1919" s="2" t="s">
        <v>124</v>
      </c>
      <c r="C1919" t="s">
        <v>197</v>
      </c>
      <c r="D1919" s="6" t="s">
        <v>55</v>
      </c>
      <c r="E1919" s="3">
        <v>100</v>
      </c>
    </row>
    <row r="1920" spans="1:5" x14ac:dyDescent="0.25">
      <c r="A1920" s="2" t="s">
        <v>125</v>
      </c>
      <c r="B1920" s="2" t="s">
        <v>124</v>
      </c>
      <c r="C1920" t="s">
        <v>197</v>
      </c>
      <c r="D1920" s="6" t="s">
        <v>55</v>
      </c>
      <c r="E1920" s="3">
        <v>100</v>
      </c>
    </row>
    <row r="1921" spans="1:5" x14ac:dyDescent="0.25">
      <c r="A1921" s="2" t="s">
        <v>125</v>
      </c>
      <c r="B1921" s="2" t="s">
        <v>124</v>
      </c>
      <c r="C1921" t="s">
        <v>197</v>
      </c>
      <c r="D1921" s="6" t="s">
        <v>55</v>
      </c>
      <c r="E1921" s="3">
        <v>100</v>
      </c>
    </row>
    <row r="1922" spans="1:5" x14ac:dyDescent="0.25">
      <c r="A1922" s="2" t="s">
        <v>125</v>
      </c>
      <c r="B1922" s="2" t="s">
        <v>124</v>
      </c>
      <c r="C1922" t="s">
        <v>197</v>
      </c>
      <c r="D1922" s="6" t="s">
        <v>55</v>
      </c>
      <c r="E1922" s="3">
        <v>400</v>
      </c>
    </row>
    <row r="1923" spans="1:5" x14ac:dyDescent="0.25">
      <c r="A1923" s="2" t="s">
        <v>125</v>
      </c>
      <c r="B1923" s="2" t="s">
        <v>124</v>
      </c>
      <c r="C1923" t="s">
        <v>197</v>
      </c>
      <c r="D1923" s="6" t="s">
        <v>55</v>
      </c>
      <c r="E1923" s="3">
        <v>200</v>
      </c>
    </row>
    <row r="1924" spans="1:5" x14ac:dyDescent="0.25">
      <c r="A1924" s="2" t="s">
        <v>125</v>
      </c>
      <c r="B1924" s="2" t="s">
        <v>124</v>
      </c>
      <c r="C1924" t="s">
        <v>197</v>
      </c>
      <c r="D1924" s="6" t="s">
        <v>55</v>
      </c>
      <c r="E1924" s="3">
        <v>200</v>
      </c>
    </row>
    <row r="1925" spans="1:5" x14ac:dyDescent="0.25">
      <c r="A1925" s="2" t="s">
        <v>125</v>
      </c>
      <c r="B1925" s="2" t="s">
        <v>124</v>
      </c>
      <c r="C1925" t="s">
        <v>197</v>
      </c>
      <c r="D1925" s="6" t="s">
        <v>55</v>
      </c>
      <c r="E1925" s="3">
        <v>400</v>
      </c>
    </row>
    <row r="1926" spans="1:5" x14ac:dyDescent="0.25">
      <c r="A1926" s="1" t="s">
        <v>130</v>
      </c>
      <c r="B1926" s="2" t="s">
        <v>131</v>
      </c>
      <c r="C1926" t="s">
        <v>198</v>
      </c>
      <c r="D1926" s="6" t="s">
        <v>55</v>
      </c>
      <c r="E1926" s="3">
        <v>300</v>
      </c>
    </row>
    <row r="1927" spans="1:5" x14ac:dyDescent="0.25">
      <c r="A1927" s="1" t="s">
        <v>130</v>
      </c>
      <c r="B1927" s="2" t="s">
        <v>131</v>
      </c>
      <c r="C1927" t="s">
        <v>198</v>
      </c>
      <c r="D1927" s="6" t="s">
        <v>55</v>
      </c>
      <c r="E1927" s="3">
        <v>200</v>
      </c>
    </row>
    <row r="1928" spans="1:5" x14ac:dyDescent="0.25">
      <c r="A1928" s="1" t="s">
        <v>130</v>
      </c>
      <c r="B1928" s="2" t="s">
        <v>131</v>
      </c>
      <c r="C1928" t="s">
        <v>198</v>
      </c>
      <c r="D1928" s="6" t="s">
        <v>55</v>
      </c>
      <c r="E1928" s="3">
        <v>150</v>
      </c>
    </row>
    <row r="1929" spans="1:5" x14ac:dyDescent="0.25">
      <c r="A1929" s="1" t="s">
        <v>130</v>
      </c>
      <c r="B1929" s="2" t="s">
        <v>131</v>
      </c>
      <c r="C1929" t="s">
        <v>198</v>
      </c>
      <c r="D1929" s="6" t="s">
        <v>55</v>
      </c>
      <c r="E1929" s="3">
        <v>150</v>
      </c>
    </row>
    <row r="1930" spans="1:5" x14ac:dyDescent="0.25">
      <c r="A1930" s="1" t="s">
        <v>130</v>
      </c>
      <c r="B1930" s="2" t="s">
        <v>131</v>
      </c>
      <c r="C1930" t="s">
        <v>198</v>
      </c>
      <c r="D1930" s="6" t="s">
        <v>55</v>
      </c>
      <c r="E1930" s="3">
        <v>200</v>
      </c>
    </row>
    <row r="1931" spans="1:5" x14ac:dyDescent="0.25">
      <c r="A1931" s="1" t="s">
        <v>130</v>
      </c>
      <c r="B1931" s="2" t="s">
        <v>131</v>
      </c>
      <c r="C1931" t="s">
        <v>198</v>
      </c>
      <c r="D1931" s="6" t="s">
        <v>55</v>
      </c>
      <c r="E1931" s="3">
        <v>400</v>
      </c>
    </row>
    <row r="1932" spans="1:5" x14ac:dyDescent="0.25">
      <c r="A1932" s="1" t="s">
        <v>130</v>
      </c>
      <c r="B1932" s="2" t="s">
        <v>131</v>
      </c>
      <c r="C1932" t="s">
        <v>198</v>
      </c>
      <c r="D1932" s="6" t="s">
        <v>55</v>
      </c>
      <c r="E1932" s="3">
        <v>400</v>
      </c>
    </row>
    <row r="1933" spans="1:5" x14ac:dyDescent="0.25">
      <c r="A1933" s="1" t="s">
        <v>130</v>
      </c>
      <c r="B1933" s="2" t="s">
        <v>131</v>
      </c>
      <c r="C1933" t="s">
        <v>198</v>
      </c>
      <c r="D1933" s="6" t="s">
        <v>55</v>
      </c>
      <c r="E1933" s="3">
        <v>400</v>
      </c>
    </row>
    <row r="1934" spans="1:5" x14ac:dyDescent="0.25">
      <c r="A1934" s="1" t="s">
        <v>130</v>
      </c>
      <c r="B1934" s="2" t="s">
        <v>131</v>
      </c>
      <c r="C1934" t="s">
        <v>198</v>
      </c>
      <c r="D1934" s="6" t="s">
        <v>55</v>
      </c>
      <c r="E1934" s="3">
        <v>400</v>
      </c>
    </row>
    <row r="1935" spans="1:5" x14ac:dyDescent="0.25">
      <c r="A1935" s="1" t="s">
        <v>130</v>
      </c>
      <c r="B1935" s="2" t="s">
        <v>131</v>
      </c>
      <c r="C1935" t="s">
        <v>198</v>
      </c>
      <c r="D1935" s="6" t="s">
        <v>55</v>
      </c>
      <c r="E1935" s="3">
        <v>500</v>
      </c>
    </row>
    <row r="1936" spans="1:5" x14ac:dyDescent="0.25">
      <c r="A1936" s="1" t="s">
        <v>130</v>
      </c>
      <c r="B1936" s="2" t="s">
        <v>131</v>
      </c>
      <c r="C1936" t="s">
        <v>198</v>
      </c>
      <c r="D1936" s="6" t="s">
        <v>55</v>
      </c>
      <c r="E1936" s="3">
        <v>200</v>
      </c>
    </row>
    <row r="1937" spans="1:5" x14ac:dyDescent="0.25">
      <c r="A1937" s="1" t="s">
        <v>130</v>
      </c>
      <c r="B1937" s="2" t="s">
        <v>131</v>
      </c>
      <c r="C1937" t="s">
        <v>198</v>
      </c>
      <c r="D1937" s="6" t="s">
        <v>55</v>
      </c>
      <c r="E1937" s="3">
        <v>250</v>
      </c>
    </row>
    <row r="1938" spans="1:5" x14ac:dyDescent="0.25">
      <c r="A1938" s="1" t="s">
        <v>130</v>
      </c>
      <c r="B1938" s="2" t="s">
        <v>131</v>
      </c>
      <c r="C1938" t="s">
        <v>198</v>
      </c>
      <c r="D1938" s="6" t="s">
        <v>55</v>
      </c>
      <c r="E1938" s="3">
        <v>500</v>
      </c>
    </row>
    <row r="1939" spans="1:5" x14ac:dyDescent="0.25">
      <c r="A1939" s="1" t="s">
        <v>130</v>
      </c>
      <c r="B1939" s="2" t="s">
        <v>131</v>
      </c>
      <c r="C1939" t="s">
        <v>198</v>
      </c>
      <c r="D1939" s="6" t="s">
        <v>55</v>
      </c>
      <c r="E1939" s="3">
        <v>150</v>
      </c>
    </row>
    <row r="1940" spans="1:5" x14ac:dyDescent="0.25">
      <c r="A1940" s="1" t="s">
        <v>130</v>
      </c>
      <c r="B1940" s="2" t="s">
        <v>131</v>
      </c>
      <c r="C1940" t="s">
        <v>198</v>
      </c>
      <c r="D1940" s="6" t="s">
        <v>55</v>
      </c>
      <c r="E1940" s="3">
        <v>160</v>
      </c>
    </row>
    <row r="1941" spans="1:5" x14ac:dyDescent="0.25">
      <c r="A1941" s="1" t="s">
        <v>130</v>
      </c>
      <c r="B1941" s="2" t="s">
        <v>131</v>
      </c>
      <c r="C1941" t="s">
        <v>198</v>
      </c>
      <c r="D1941" s="6" t="s">
        <v>55</v>
      </c>
      <c r="E1941" s="3">
        <v>400</v>
      </c>
    </row>
    <row r="1942" spans="1:5" x14ac:dyDescent="0.25">
      <c r="A1942" s="1" t="s">
        <v>130</v>
      </c>
      <c r="B1942" s="2" t="s">
        <v>131</v>
      </c>
      <c r="C1942" t="s">
        <v>198</v>
      </c>
      <c r="D1942" s="6" t="s">
        <v>55</v>
      </c>
      <c r="E1942" s="3">
        <v>200</v>
      </c>
    </row>
    <row r="1943" spans="1:5" x14ac:dyDescent="0.25">
      <c r="A1943" s="1" t="s">
        <v>130</v>
      </c>
      <c r="B1943" s="2" t="s">
        <v>131</v>
      </c>
      <c r="C1943" t="s">
        <v>198</v>
      </c>
      <c r="D1943" s="6" t="s">
        <v>55</v>
      </c>
      <c r="E1943" s="3">
        <v>300</v>
      </c>
    </row>
    <row r="1944" spans="1:5" x14ac:dyDescent="0.25">
      <c r="A1944" s="1" t="s">
        <v>130</v>
      </c>
      <c r="B1944" s="2" t="s">
        <v>131</v>
      </c>
      <c r="C1944" t="s">
        <v>198</v>
      </c>
      <c r="D1944" s="6" t="s">
        <v>55</v>
      </c>
      <c r="E1944" s="3">
        <v>300</v>
      </c>
    </row>
    <row r="1945" spans="1:5" x14ac:dyDescent="0.25">
      <c r="A1945" s="1" t="s">
        <v>130</v>
      </c>
      <c r="B1945" s="2" t="s">
        <v>131</v>
      </c>
      <c r="C1945" t="s">
        <v>198</v>
      </c>
      <c r="D1945" s="6" t="s">
        <v>55</v>
      </c>
      <c r="E1945" s="3">
        <v>300</v>
      </c>
    </row>
    <row r="1946" spans="1:5" x14ac:dyDescent="0.25">
      <c r="A1946" s="1" t="s">
        <v>130</v>
      </c>
      <c r="B1946" s="2" t="s">
        <v>131</v>
      </c>
      <c r="C1946" t="s">
        <v>198</v>
      </c>
      <c r="D1946" s="6" t="s">
        <v>55</v>
      </c>
      <c r="E1946" s="3">
        <v>200</v>
      </c>
    </row>
    <row r="1947" spans="1:5" x14ac:dyDescent="0.25">
      <c r="A1947" s="1" t="s">
        <v>130</v>
      </c>
      <c r="B1947" s="2" t="s">
        <v>131</v>
      </c>
      <c r="C1947" t="s">
        <v>198</v>
      </c>
      <c r="D1947" s="6" t="s">
        <v>55</v>
      </c>
      <c r="E1947" s="3">
        <v>150</v>
      </c>
    </row>
    <row r="1948" spans="1:5" x14ac:dyDescent="0.25">
      <c r="A1948" s="1" t="s">
        <v>130</v>
      </c>
      <c r="B1948" s="2" t="s">
        <v>131</v>
      </c>
      <c r="C1948" t="s">
        <v>198</v>
      </c>
      <c r="D1948" s="6" t="s">
        <v>55</v>
      </c>
      <c r="E1948" s="3">
        <v>150</v>
      </c>
    </row>
    <row r="1949" spans="1:5" x14ac:dyDescent="0.25">
      <c r="A1949" s="1" t="s">
        <v>130</v>
      </c>
      <c r="B1949" s="2" t="s">
        <v>131</v>
      </c>
      <c r="C1949" t="s">
        <v>198</v>
      </c>
      <c r="D1949" s="6" t="s">
        <v>55</v>
      </c>
      <c r="E1949" s="3">
        <v>190</v>
      </c>
    </row>
    <row r="1950" spans="1:5" x14ac:dyDescent="0.25">
      <c r="A1950" s="1" t="s">
        <v>134</v>
      </c>
      <c r="B1950" s="2" t="s">
        <v>131</v>
      </c>
      <c r="C1950" t="s">
        <v>198</v>
      </c>
      <c r="D1950" s="6" t="s">
        <v>55</v>
      </c>
      <c r="E1950" s="3">
        <v>100</v>
      </c>
    </row>
    <row r="1951" spans="1:5" x14ac:dyDescent="0.25">
      <c r="A1951" s="1" t="s">
        <v>134</v>
      </c>
      <c r="B1951" s="2" t="s">
        <v>131</v>
      </c>
      <c r="C1951" t="s">
        <v>198</v>
      </c>
      <c r="D1951" s="6" t="s">
        <v>55</v>
      </c>
      <c r="E1951" s="3">
        <v>200</v>
      </c>
    </row>
    <row r="1952" spans="1:5" x14ac:dyDescent="0.25">
      <c r="A1952" s="1" t="s">
        <v>134</v>
      </c>
      <c r="B1952" s="2" t="s">
        <v>131</v>
      </c>
      <c r="C1952" t="s">
        <v>198</v>
      </c>
      <c r="D1952" s="6" t="s">
        <v>55</v>
      </c>
      <c r="E1952" s="3">
        <v>200</v>
      </c>
    </row>
    <row r="1953" spans="1:5" x14ac:dyDescent="0.25">
      <c r="A1953" s="1" t="s">
        <v>134</v>
      </c>
      <c r="B1953" s="2" t="s">
        <v>131</v>
      </c>
      <c r="C1953" t="s">
        <v>198</v>
      </c>
      <c r="D1953" s="6" t="s">
        <v>55</v>
      </c>
      <c r="E1953" s="3">
        <v>200</v>
      </c>
    </row>
    <row r="1954" spans="1:5" x14ac:dyDescent="0.25">
      <c r="A1954" s="1" t="s">
        <v>134</v>
      </c>
      <c r="B1954" s="2" t="s">
        <v>131</v>
      </c>
      <c r="C1954" t="s">
        <v>198</v>
      </c>
      <c r="D1954" s="6" t="s">
        <v>55</v>
      </c>
      <c r="E1954" s="3">
        <v>200</v>
      </c>
    </row>
    <row r="1955" spans="1:5" x14ac:dyDescent="0.25">
      <c r="A1955" s="1" t="s">
        <v>134</v>
      </c>
      <c r="B1955" s="2" t="s">
        <v>131</v>
      </c>
      <c r="C1955" t="s">
        <v>198</v>
      </c>
      <c r="D1955" s="6" t="s">
        <v>55</v>
      </c>
      <c r="E1955" s="3">
        <v>350</v>
      </c>
    </row>
    <row r="1956" spans="1:5" x14ac:dyDescent="0.25">
      <c r="A1956" s="2" t="s">
        <v>81</v>
      </c>
      <c r="B1956" s="2" t="s">
        <v>79</v>
      </c>
      <c r="C1956" t="s">
        <v>197</v>
      </c>
      <c r="D1956" s="6" t="s">
        <v>55</v>
      </c>
      <c r="E1956" s="7">
        <v>120</v>
      </c>
    </row>
    <row r="1957" spans="1:5" x14ac:dyDescent="0.25">
      <c r="A1957" s="2" t="s">
        <v>81</v>
      </c>
      <c r="B1957" s="2" t="s">
        <v>79</v>
      </c>
      <c r="C1957" t="s">
        <v>197</v>
      </c>
      <c r="D1957" s="6" t="s">
        <v>55</v>
      </c>
      <c r="E1957" s="7">
        <v>120</v>
      </c>
    </row>
    <row r="1958" spans="1:5" x14ac:dyDescent="0.25">
      <c r="A1958" s="2" t="s">
        <v>81</v>
      </c>
      <c r="B1958" s="2" t="s">
        <v>79</v>
      </c>
      <c r="C1958" t="s">
        <v>197</v>
      </c>
      <c r="D1958" s="6" t="s">
        <v>55</v>
      </c>
      <c r="E1958" s="7">
        <v>100</v>
      </c>
    </row>
    <row r="1959" spans="1:5" x14ac:dyDescent="0.25">
      <c r="A1959" s="2" t="s">
        <v>81</v>
      </c>
      <c r="B1959" s="2" t="s">
        <v>79</v>
      </c>
      <c r="C1959" t="s">
        <v>197</v>
      </c>
      <c r="D1959" s="6" t="s">
        <v>55</v>
      </c>
      <c r="E1959" s="7">
        <v>100</v>
      </c>
    </row>
    <row r="1960" spans="1:5" x14ac:dyDescent="0.25">
      <c r="A1960" s="2" t="s">
        <v>92</v>
      </c>
      <c r="B1960" s="2" t="s">
        <v>79</v>
      </c>
      <c r="C1960" t="s">
        <v>197</v>
      </c>
      <c r="D1960" s="6" t="s">
        <v>55</v>
      </c>
      <c r="E1960" s="7">
        <v>190</v>
      </c>
    </row>
    <row r="1961" spans="1:5" x14ac:dyDescent="0.25">
      <c r="A1961" s="2" t="s">
        <v>92</v>
      </c>
      <c r="B1961" s="2" t="s">
        <v>79</v>
      </c>
      <c r="C1961" t="s">
        <v>197</v>
      </c>
      <c r="D1961" s="6" t="s">
        <v>55</v>
      </c>
      <c r="E1961" s="7">
        <v>400</v>
      </c>
    </row>
    <row r="1962" spans="1:5" x14ac:dyDescent="0.25">
      <c r="A1962" s="2" t="s">
        <v>92</v>
      </c>
      <c r="B1962" s="2" t="s">
        <v>79</v>
      </c>
      <c r="C1962" t="s">
        <v>197</v>
      </c>
      <c r="D1962" s="6" t="s">
        <v>55</v>
      </c>
      <c r="E1962" s="7">
        <v>500</v>
      </c>
    </row>
    <row r="1963" spans="1:5" x14ac:dyDescent="0.25">
      <c r="A1963" s="2" t="s">
        <v>92</v>
      </c>
      <c r="B1963" s="2" t="s">
        <v>79</v>
      </c>
      <c r="C1963" t="s">
        <v>197</v>
      </c>
      <c r="D1963" s="6" t="s">
        <v>55</v>
      </c>
      <c r="E1963" s="7">
        <v>700</v>
      </c>
    </row>
    <row r="1964" spans="1:5" x14ac:dyDescent="0.25">
      <c r="A1964" s="2" t="s">
        <v>92</v>
      </c>
      <c r="B1964" s="2" t="s">
        <v>79</v>
      </c>
      <c r="C1964" t="s">
        <v>197</v>
      </c>
      <c r="D1964" s="6" t="s">
        <v>55</v>
      </c>
      <c r="E1964" s="7">
        <v>400</v>
      </c>
    </row>
    <row r="1965" spans="1:5" x14ac:dyDescent="0.25">
      <c r="A1965" s="2" t="s">
        <v>92</v>
      </c>
      <c r="B1965" s="2" t="s">
        <v>79</v>
      </c>
      <c r="C1965" t="s">
        <v>197</v>
      </c>
      <c r="D1965" s="6" t="s">
        <v>55</v>
      </c>
      <c r="E1965" s="7">
        <v>300</v>
      </c>
    </row>
    <row r="1966" spans="1:5" x14ac:dyDescent="0.25">
      <c r="A1966" s="2" t="s">
        <v>92</v>
      </c>
      <c r="B1966" s="2" t="s">
        <v>79</v>
      </c>
      <c r="C1966" t="s">
        <v>197</v>
      </c>
      <c r="D1966" s="6" t="s">
        <v>55</v>
      </c>
      <c r="E1966" s="7">
        <v>190</v>
      </c>
    </row>
    <row r="1967" spans="1:5" x14ac:dyDescent="0.25">
      <c r="A1967" s="2" t="s">
        <v>92</v>
      </c>
      <c r="B1967" s="2" t="s">
        <v>79</v>
      </c>
      <c r="C1967" t="s">
        <v>197</v>
      </c>
      <c r="D1967" s="6" t="s">
        <v>55</v>
      </c>
      <c r="E1967" s="7">
        <v>300</v>
      </c>
    </row>
    <row r="1968" spans="1:5" x14ac:dyDescent="0.25">
      <c r="A1968" s="2" t="s">
        <v>92</v>
      </c>
      <c r="B1968" s="2" t="s">
        <v>79</v>
      </c>
      <c r="C1968" t="s">
        <v>197</v>
      </c>
      <c r="D1968" s="6" t="s">
        <v>55</v>
      </c>
      <c r="E1968" s="7">
        <v>100</v>
      </c>
    </row>
    <row r="1969" spans="1:5" x14ac:dyDescent="0.25">
      <c r="A1969" s="2" t="s">
        <v>92</v>
      </c>
      <c r="B1969" s="2" t="s">
        <v>79</v>
      </c>
      <c r="C1969" t="s">
        <v>197</v>
      </c>
      <c r="D1969" s="6" t="s">
        <v>55</v>
      </c>
      <c r="E1969" s="7">
        <v>150</v>
      </c>
    </row>
    <row r="1970" spans="1:5" x14ac:dyDescent="0.25">
      <c r="A1970" s="2" t="s">
        <v>92</v>
      </c>
      <c r="B1970" s="2" t="s">
        <v>79</v>
      </c>
      <c r="C1970" t="s">
        <v>197</v>
      </c>
      <c r="D1970" s="6" t="s">
        <v>55</v>
      </c>
      <c r="E1970" s="7">
        <v>160</v>
      </c>
    </row>
    <row r="1971" spans="1:5" x14ac:dyDescent="0.25">
      <c r="A1971" s="2" t="s">
        <v>98</v>
      </c>
      <c r="B1971" s="2" t="s">
        <v>97</v>
      </c>
      <c r="C1971" t="s">
        <v>198</v>
      </c>
      <c r="D1971" s="6" t="s">
        <v>55</v>
      </c>
      <c r="E1971" s="7">
        <v>100</v>
      </c>
    </row>
    <row r="1972" spans="1:5" x14ac:dyDescent="0.25">
      <c r="A1972" s="2" t="s">
        <v>98</v>
      </c>
      <c r="B1972" s="2" t="s">
        <v>97</v>
      </c>
      <c r="C1972" t="s">
        <v>198</v>
      </c>
      <c r="D1972" s="6" t="s">
        <v>55</v>
      </c>
      <c r="E1972" s="7">
        <v>400</v>
      </c>
    </row>
    <row r="1973" spans="1:5" hidden="1" x14ac:dyDescent="0.25">
      <c r="A1973" s="1" t="s">
        <v>108</v>
      </c>
      <c r="B1973" s="2" t="s">
        <v>107</v>
      </c>
      <c r="C1973" t="s">
        <v>197</v>
      </c>
      <c r="D1973" s="1" t="s">
        <v>200</v>
      </c>
      <c r="E1973" s="3">
        <v>200</v>
      </c>
    </row>
    <row r="1974" spans="1:5" x14ac:dyDescent="0.25">
      <c r="A1974" s="2" t="s">
        <v>81</v>
      </c>
      <c r="B1974" s="2" t="s">
        <v>79</v>
      </c>
      <c r="C1974" t="s">
        <v>197</v>
      </c>
      <c r="D1974" s="6" t="s">
        <v>29</v>
      </c>
      <c r="E1974" s="7">
        <v>150</v>
      </c>
    </row>
    <row r="1975" spans="1:5" x14ac:dyDescent="0.25">
      <c r="A1975" s="2" t="s">
        <v>81</v>
      </c>
      <c r="B1975" s="2" t="s">
        <v>79</v>
      </c>
      <c r="C1975" t="s">
        <v>197</v>
      </c>
      <c r="D1975" s="6" t="s">
        <v>29</v>
      </c>
      <c r="E1975" s="7">
        <v>151</v>
      </c>
    </row>
    <row r="1976" spans="1:5" x14ac:dyDescent="0.25">
      <c r="A1976" s="2" t="s">
        <v>81</v>
      </c>
      <c r="B1976" s="2" t="s">
        <v>79</v>
      </c>
      <c r="C1976" t="s">
        <v>197</v>
      </c>
      <c r="D1976" s="6" t="s">
        <v>29</v>
      </c>
      <c r="E1976" s="7">
        <v>152</v>
      </c>
    </row>
    <row r="1977" spans="1:5" x14ac:dyDescent="0.25">
      <c r="A1977" s="2" t="s">
        <v>81</v>
      </c>
      <c r="B1977" s="2" t="s">
        <v>79</v>
      </c>
      <c r="C1977" t="s">
        <v>197</v>
      </c>
      <c r="D1977" s="6" t="s">
        <v>29</v>
      </c>
      <c r="E1977" s="7">
        <v>153</v>
      </c>
    </row>
    <row r="1978" spans="1:5" x14ac:dyDescent="0.25">
      <c r="A1978" s="2" t="s">
        <v>81</v>
      </c>
      <c r="B1978" s="2" t="s">
        <v>79</v>
      </c>
      <c r="C1978" t="s">
        <v>197</v>
      </c>
      <c r="D1978" s="6" t="s">
        <v>29</v>
      </c>
      <c r="E1978" s="7">
        <v>154</v>
      </c>
    </row>
    <row r="1979" spans="1:5" x14ac:dyDescent="0.25">
      <c r="A1979" s="2" t="s">
        <v>81</v>
      </c>
      <c r="B1979" s="2" t="s">
        <v>79</v>
      </c>
      <c r="C1979" t="s">
        <v>197</v>
      </c>
      <c r="D1979" s="6" t="s">
        <v>29</v>
      </c>
      <c r="E1979" s="7">
        <v>170</v>
      </c>
    </row>
    <row r="1980" spans="1:5" x14ac:dyDescent="0.25">
      <c r="A1980" s="2" t="s">
        <v>81</v>
      </c>
      <c r="B1980" s="2" t="s">
        <v>79</v>
      </c>
      <c r="C1980" t="s">
        <v>197</v>
      </c>
      <c r="D1980" s="6" t="s">
        <v>29</v>
      </c>
      <c r="E1980" s="7">
        <v>171</v>
      </c>
    </row>
    <row r="1981" spans="1:5" x14ac:dyDescent="0.25">
      <c r="A1981" s="1" t="s">
        <v>108</v>
      </c>
      <c r="B1981" s="2" t="s">
        <v>107</v>
      </c>
      <c r="C1981" t="s">
        <v>197</v>
      </c>
      <c r="D1981" s="6" t="s">
        <v>29</v>
      </c>
      <c r="E1981" s="3">
        <v>150</v>
      </c>
    </row>
    <row r="1982" spans="1:5" x14ac:dyDescent="0.25">
      <c r="A1982" s="1" t="s">
        <v>108</v>
      </c>
      <c r="B1982" s="2" t="s">
        <v>107</v>
      </c>
      <c r="C1982" t="s">
        <v>197</v>
      </c>
      <c r="D1982" s="6" t="s">
        <v>29</v>
      </c>
      <c r="E1982" s="3">
        <v>150</v>
      </c>
    </row>
    <row r="1983" spans="1:5" x14ac:dyDescent="0.25">
      <c r="A1983" s="1" t="s">
        <v>108</v>
      </c>
      <c r="B1983" s="2" t="s">
        <v>107</v>
      </c>
      <c r="C1983" t="s">
        <v>197</v>
      </c>
      <c r="D1983" s="6" t="s">
        <v>29</v>
      </c>
      <c r="E1983" s="3">
        <v>150</v>
      </c>
    </row>
    <row r="1984" spans="1:5" x14ac:dyDescent="0.25">
      <c r="A1984" s="1" t="s">
        <v>108</v>
      </c>
      <c r="B1984" s="2" t="s">
        <v>107</v>
      </c>
      <c r="C1984" t="s">
        <v>197</v>
      </c>
      <c r="D1984" s="6" t="s">
        <v>29</v>
      </c>
      <c r="E1984" s="3">
        <v>150</v>
      </c>
    </row>
    <row r="1985" spans="1:5" x14ac:dyDescent="0.25">
      <c r="A1985" s="1" t="s">
        <v>108</v>
      </c>
      <c r="B1985" s="2" t="s">
        <v>107</v>
      </c>
      <c r="C1985" t="s">
        <v>197</v>
      </c>
      <c r="D1985" s="6" t="s">
        <v>29</v>
      </c>
      <c r="E1985" s="3">
        <v>180</v>
      </c>
    </row>
    <row r="1986" spans="1:5" x14ac:dyDescent="0.25">
      <c r="A1986" s="1" t="s">
        <v>108</v>
      </c>
      <c r="B1986" s="2" t="s">
        <v>107</v>
      </c>
      <c r="C1986" t="s">
        <v>197</v>
      </c>
      <c r="D1986" s="6" t="s">
        <v>29</v>
      </c>
      <c r="E1986" s="3">
        <v>200</v>
      </c>
    </row>
    <row r="1987" spans="1:5" x14ac:dyDescent="0.25">
      <c r="A1987" s="1" t="s">
        <v>108</v>
      </c>
      <c r="B1987" s="2" t="s">
        <v>107</v>
      </c>
      <c r="C1987" t="s">
        <v>197</v>
      </c>
      <c r="D1987" s="6" t="s">
        <v>29</v>
      </c>
      <c r="E1987" s="3">
        <v>600</v>
      </c>
    </row>
    <row r="1988" spans="1:5" x14ac:dyDescent="0.25">
      <c r="A1988" s="1" t="s">
        <v>108</v>
      </c>
      <c r="B1988" s="2" t="s">
        <v>107</v>
      </c>
      <c r="C1988" t="s">
        <v>197</v>
      </c>
      <c r="D1988" s="6" t="s">
        <v>29</v>
      </c>
      <c r="E1988" s="3">
        <v>200</v>
      </c>
    </row>
    <row r="1989" spans="1:5" x14ac:dyDescent="0.25">
      <c r="A1989" s="1" t="s">
        <v>108</v>
      </c>
      <c r="B1989" s="2" t="s">
        <v>107</v>
      </c>
      <c r="C1989" t="s">
        <v>197</v>
      </c>
      <c r="D1989" s="6" t="s">
        <v>29</v>
      </c>
      <c r="E1989" s="3">
        <v>200</v>
      </c>
    </row>
    <row r="1990" spans="1:5" x14ac:dyDescent="0.25">
      <c r="A1990" s="1" t="s">
        <v>108</v>
      </c>
      <c r="B1990" s="2" t="s">
        <v>107</v>
      </c>
      <c r="C1990" t="s">
        <v>197</v>
      </c>
      <c r="D1990" s="6" t="s">
        <v>29</v>
      </c>
      <c r="E1990" s="3">
        <v>100</v>
      </c>
    </row>
    <row r="1991" spans="1:5" x14ac:dyDescent="0.25">
      <c r="A1991" s="1" t="s">
        <v>108</v>
      </c>
      <c r="B1991" s="2" t="s">
        <v>107</v>
      </c>
      <c r="C1991" t="s">
        <v>197</v>
      </c>
      <c r="D1991" s="6" t="s">
        <v>29</v>
      </c>
      <c r="E1991" s="3">
        <v>100</v>
      </c>
    </row>
    <row r="1992" spans="1:5" x14ac:dyDescent="0.25">
      <c r="A1992" s="1" t="s">
        <v>108</v>
      </c>
      <c r="B1992" s="2" t="s">
        <v>107</v>
      </c>
      <c r="C1992" t="s">
        <v>197</v>
      </c>
      <c r="D1992" s="6" t="s">
        <v>29</v>
      </c>
      <c r="E1992" s="3">
        <v>500</v>
      </c>
    </row>
    <row r="1993" spans="1:5" x14ac:dyDescent="0.25">
      <c r="A1993" s="1" t="s">
        <v>108</v>
      </c>
      <c r="B1993" s="2" t="s">
        <v>107</v>
      </c>
      <c r="C1993" t="s">
        <v>197</v>
      </c>
      <c r="D1993" s="6" t="s">
        <v>29</v>
      </c>
      <c r="E1993" s="3">
        <v>400</v>
      </c>
    </row>
    <row r="1994" spans="1:5" x14ac:dyDescent="0.25">
      <c r="A1994" s="1" t="s">
        <v>118</v>
      </c>
      <c r="B1994" s="2" t="s">
        <v>117</v>
      </c>
      <c r="C1994" t="s">
        <v>198</v>
      </c>
      <c r="D1994" s="6" t="s">
        <v>29</v>
      </c>
      <c r="E1994" s="3">
        <v>110.00000000000001</v>
      </c>
    </row>
    <row r="1995" spans="1:5" x14ac:dyDescent="0.25">
      <c r="A1995" s="2" t="s">
        <v>81</v>
      </c>
      <c r="B1995" s="2" t="s">
        <v>79</v>
      </c>
      <c r="C1995" t="s">
        <v>197</v>
      </c>
      <c r="D1995" s="6" t="s">
        <v>29</v>
      </c>
      <c r="E1995" s="7">
        <v>170</v>
      </c>
    </row>
    <row r="1996" spans="1:5" x14ac:dyDescent="0.25">
      <c r="A1996" s="2" t="s">
        <v>81</v>
      </c>
      <c r="B1996" s="2" t="s">
        <v>79</v>
      </c>
      <c r="C1996" t="s">
        <v>197</v>
      </c>
      <c r="D1996" s="6" t="s">
        <v>29</v>
      </c>
      <c r="E1996" s="7">
        <v>200</v>
      </c>
    </row>
    <row r="1997" spans="1:5" x14ac:dyDescent="0.25">
      <c r="A1997" s="2" t="s">
        <v>92</v>
      </c>
      <c r="B1997" s="2" t="s">
        <v>79</v>
      </c>
      <c r="C1997" t="s">
        <v>197</v>
      </c>
      <c r="D1997" s="6" t="s">
        <v>29</v>
      </c>
      <c r="E1997" s="7">
        <v>250</v>
      </c>
    </row>
    <row r="1998" spans="1:5" x14ac:dyDescent="0.25">
      <c r="A1998" s="2" t="s">
        <v>92</v>
      </c>
      <c r="B1998" s="2" t="s">
        <v>79</v>
      </c>
      <c r="C1998" t="s">
        <v>197</v>
      </c>
      <c r="D1998" s="6" t="s">
        <v>29</v>
      </c>
      <c r="E1998" s="7">
        <v>200</v>
      </c>
    </row>
    <row r="1999" spans="1:5" hidden="1" x14ac:dyDescent="0.25">
      <c r="A1999" s="1" t="s">
        <v>130</v>
      </c>
      <c r="B1999" s="2" t="s">
        <v>131</v>
      </c>
      <c r="C1999" t="s">
        <v>198</v>
      </c>
      <c r="D1999" s="1" t="s">
        <v>28</v>
      </c>
      <c r="E1999" s="3">
        <v>100</v>
      </c>
    </row>
    <row r="2000" spans="1:5" hidden="1" x14ac:dyDescent="0.25">
      <c r="A2000" s="1" t="s">
        <v>130</v>
      </c>
      <c r="B2000" s="2" t="s">
        <v>131</v>
      </c>
      <c r="C2000" t="s">
        <v>198</v>
      </c>
      <c r="D2000" s="1" t="s">
        <v>28</v>
      </c>
      <c r="E2000" s="3">
        <v>100</v>
      </c>
    </row>
    <row r="2001" spans="1:5" x14ac:dyDescent="0.25">
      <c r="A2001" s="2" t="s">
        <v>52</v>
      </c>
      <c r="B2001" s="2" t="s">
        <v>53</v>
      </c>
      <c r="C2001" t="s">
        <v>196</v>
      </c>
      <c r="D2001" s="6" t="s">
        <v>55</v>
      </c>
      <c r="E2001" s="3">
        <v>100</v>
      </c>
    </row>
    <row r="2002" spans="1:5" x14ac:dyDescent="0.25">
      <c r="A2002" s="2" t="s">
        <v>52</v>
      </c>
      <c r="B2002" s="2" t="s">
        <v>53</v>
      </c>
      <c r="C2002" t="s">
        <v>196</v>
      </c>
      <c r="D2002" s="6" t="s">
        <v>55</v>
      </c>
      <c r="E2002" s="3">
        <v>100</v>
      </c>
    </row>
    <row r="2003" spans="1:5" x14ac:dyDescent="0.25">
      <c r="A2003" s="2" t="s">
        <v>52</v>
      </c>
      <c r="B2003" s="2" t="s">
        <v>53</v>
      </c>
      <c r="C2003" t="s">
        <v>196</v>
      </c>
      <c r="D2003" s="6" t="s">
        <v>55</v>
      </c>
      <c r="E2003" s="3">
        <v>110.00000000000001</v>
      </c>
    </row>
    <row r="2004" spans="1:5" x14ac:dyDescent="0.25">
      <c r="A2004" s="2" t="s">
        <v>52</v>
      </c>
      <c r="B2004" s="2" t="s">
        <v>53</v>
      </c>
      <c r="C2004" t="s">
        <v>196</v>
      </c>
      <c r="D2004" s="6" t="s">
        <v>55</v>
      </c>
      <c r="E2004" s="3">
        <v>120</v>
      </c>
    </row>
    <row r="2005" spans="1:5" x14ac:dyDescent="0.25">
      <c r="A2005" s="2" t="s">
        <v>52</v>
      </c>
      <c r="B2005" s="2" t="s">
        <v>53</v>
      </c>
      <c r="C2005" t="s">
        <v>196</v>
      </c>
      <c r="D2005" s="6" t="s">
        <v>55</v>
      </c>
      <c r="E2005" s="3">
        <v>110.00000000000001</v>
      </c>
    </row>
    <row r="2006" spans="1:5" x14ac:dyDescent="0.25">
      <c r="A2006" s="2" t="s">
        <v>52</v>
      </c>
      <c r="B2006" s="2" t="s">
        <v>53</v>
      </c>
      <c r="C2006" t="s">
        <v>196</v>
      </c>
      <c r="D2006" s="6" t="s">
        <v>55</v>
      </c>
      <c r="E2006" s="3">
        <v>130</v>
      </c>
    </row>
    <row r="2007" spans="1:5" x14ac:dyDescent="0.25">
      <c r="A2007" s="2" t="s">
        <v>52</v>
      </c>
      <c r="B2007" s="2" t="s">
        <v>53</v>
      </c>
      <c r="C2007" t="s">
        <v>196</v>
      </c>
      <c r="D2007" s="6" t="s">
        <v>55</v>
      </c>
      <c r="E2007" s="3">
        <v>100</v>
      </c>
    </row>
    <row r="2008" spans="1:5" x14ac:dyDescent="0.25">
      <c r="A2008" s="2" t="s">
        <v>52</v>
      </c>
      <c r="B2008" s="2" t="s">
        <v>53</v>
      </c>
      <c r="C2008" t="s">
        <v>196</v>
      </c>
      <c r="D2008" s="6" t="s">
        <v>55</v>
      </c>
      <c r="E2008" s="3">
        <v>100</v>
      </c>
    </row>
    <row r="2009" spans="1:5" x14ac:dyDescent="0.25">
      <c r="A2009" s="2" t="s">
        <v>52</v>
      </c>
      <c r="B2009" s="2" t="s">
        <v>53</v>
      </c>
      <c r="C2009" t="s">
        <v>196</v>
      </c>
      <c r="D2009" s="6" t="s">
        <v>55</v>
      </c>
      <c r="E2009" s="3">
        <v>160</v>
      </c>
    </row>
    <row r="2010" spans="1:5" x14ac:dyDescent="0.25">
      <c r="A2010" s="2" t="s">
        <v>57</v>
      </c>
      <c r="B2010" s="2" t="s">
        <v>53</v>
      </c>
      <c r="C2010" t="s">
        <v>197</v>
      </c>
      <c r="D2010" s="6" t="s">
        <v>55</v>
      </c>
      <c r="E2010" s="3">
        <v>500</v>
      </c>
    </row>
    <row r="2011" spans="1:5" x14ac:dyDescent="0.25">
      <c r="A2011" s="2" t="s">
        <v>57</v>
      </c>
      <c r="B2011" s="2" t="s">
        <v>53</v>
      </c>
      <c r="C2011" t="s">
        <v>197</v>
      </c>
      <c r="D2011" s="6" t="s">
        <v>55</v>
      </c>
      <c r="E2011" s="3">
        <v>100</v>
      </c>
    </row>
    <row r="2012" spans="1:5" x14ac:dyDescent="0.25">
      <c r="A2012" s="2" t="s">
        <v>57</v>
      </c>
      <c r="B2012" s="2" t="s">
        <v>53</v>
      </c>
      <c r="C2012" t="s">
        <v>197</v>
      </c>
      <c r="D2012" s="6" t="s">
        <v>55</v>
      </c>
      <c r="E2012" s="3">
        <v>100</v>
      </c>
    </row>
    <row r="2013" spans="1:5" x14ac:dyDescent="0.25">
      <c r="A2013" s="2" t="s">
        <v>57</v>
      </c>
      <c r="B2013" s="2" t="s">
        <v>53</v>
      </c>
      <c r="C2013" t="s">
        <v>197</v>
      </c>
      <c r="D2013" s="6" t="s">
        <v>55</v>
      </c>
      <c r="E2013" s="3">
        <v>180</v>
      </c>
    </row>
    <row r="2014" spans="1:5" x14ac:dyDescent="0.25">
      <c r="A2014" s="2" t="s">
        <v>57</v>
      </c>
      <c r="B2014" s="2" t="s">
        <v>53</v>
      </c>
      <c r="C2014" t="s">
        <v>197</v>
      </c>
      <c r="D2014" s="6" t="s">
        <v>55</v>
      </c>
      <c r="E2014" s="3">
        <v>180</v>
      </c>
    </row>
    <row r="2015" spans="1:5" x14ac:dyDescent="0.25">
      <c r="A2015" s="2" t="s">
        <v>57</v>
      </c>
      <c r="B2015" s="2" t="s">
        <v>53</v>
      </c>
      <c r="C2015" t="s">
        <v>197</v>
      </c>
      <c r="D2015" s="6" t="s">
        <v>55</v>
      </c>
      <c r="E2015" s="3">
        <v>180</v>
      </c>
    </row>
    <row r="2016" spans="1:5" x14ac:dyDescent="0.25">
      <c r="A2016" s="2" t="s">
        <v>57</v>
      </c>
      <c r="B2016" s="2" t="s">
        <v>53</v>
      </c>
      <c r="C2016" t="s">
        <v>197</v>
      </c>
      <c r="D2016" s="6" t="s">
        <v>55</v>
      </c>
      <c r="E2016" s="3">
        <v>200</v>
      </c>
    </row>
    <row r="2017" spans="1:5" x14ac:dyDescent="0.25">
      <c r="A2017" s="2" t="s">
        <v>57</v>
      </c>
      <c r="B2017" s="2" t="s">
        <v>53</v>
      </c>
      <c r="C2017" t="s">
        <v>197</v>
      </c>
      <c r="D2017" s="6" t="s">
        <v>55</v>
      </c>
      <c r="E2017" s="3">
        <v>120</v>
      </c>
    </row>
    <row r="2018" spans="1:5" x14ac:dyDescent="0.25">
      <c r="A2018" s="2" t="s">
        <v>57</v>
      </c>
      <c r="B2018" s="2" t="s">
        <v>53</v>
      </c>
      <c r="C2018" t="s">
        <v>197</v>
      </c>
      <c r="D2018" s="6" t="s">
        <v>55</v>
      </c>
      <c r="E2018" s="3">
        <v>500</v>
      </c>
    </row>
    <row r="2019" spans="1:5" x14ac:dyDescent="0.25">
      <c r="A2019" s="2" t="s">
        <v>57</v>
      </c>
      <c r="B2019" s="2" t="s">
        <v>53</v>
      </c>
      <c r="C2019" t="s">
        <v>197</v>
      </c>
      <c r="D2019" s="6" t="s">
        <v>55</v>
      </c>
      <c r="E2019" s="3">
        <v>120</v>
      </c>
    </row>
    <row r="2020" spans="1:5" x14ac:dyDescent="0.25">
      <c r="A2020" s="2" t="s">
        <v>57</v>
      </c>
      <c r="B2020" s="2" t="s">
        <v>53</v>
      </c>
      <c r="C2020" t="s">
        <v>197</v>
      </c>
      <c r="D2020" s="6" t="s">
        <v>55</v>
      </c>
      <c r="E2020" s="3">
        <v>120</v>
      </c>
    </row>
    <row r="2021" spans="1:5" x14ac:dyDescent="0.25">
      <c r="A2021" s="2" t="s">
        <v>57</v>
      </c>
      <c r="B2021" s="2" t="s">
        <v>53</v>
      </c>
      <c r="C2021" t="s">
        <v>197</v>
      </c>
      <c r="D2021" s="6" t="s">
        <v>55</v>
      </c>
      <c r="E2021" s="3">
        <v>180</v>
      </c>
    </row>
    <row r="2022" spans="1:5" x14ac:dyDescent="0.25">
      <c r="A2022" s="2" t="s">
        <v>57</v>
      </c>
      <c r="B2022" s="2" t="s">
        <v>53</v>
      </c>
      <c r="C2022" t="s">
        <v>197</v>
      </c>
      <c r="D2022" s="6" t="s">
        <v>55</v>
      </c>
      <c r="E2022" s="3">
        <v>600</v>
      </c>
    </row>
    <row r="2023" spans="1:5" x14ac:dyDescent="0.25">
      <c r="A2023" s="2" t="s">
        <v>57</v>
      </c>
      <c r="B2023" s="2" t="s">
        <v>53</v>
      </c>
      <c r="C2023" t="s">
        <v>197</v>
      </c>
      <c r="D2023" s="6" t="s">
        <v>55</v>
      </c>
      <c r="E2023" s="3">
        <v>600</v>
      </c>
    </row>
    <row r="2024" spans="1:5" x14ac:dyDescent="0.25">
      <c r="A2024" s="2" t="s">
        <v>57</v>
      </c>
      <c r="B2024" s="2" t="s">
        <v>53</v>
      </c>
      <c r="C2024" t="s">
        <v>197</v>
      </c>
      <c r="D2024" s="6" t="s">
        <v>55</v>
      </c>
      <c r="E2024" s="3">
        <v>600</v>
      </c>
    </row>
    <row r="2025" spans="1:5" x14ac:dyDescent="0.25">
      <c r="A2025" s="2" t="s">
        <v>57</v>
      </c>
      <c r="B2025" s="2" t="s">
        <v>53</v>
      </c>
      <c r="C2025" t="s">
        <v>197</v>
      </c>
      <c r="D2025" s="6" t="s">
        <v>55</v>
      </c>
      <c r="E2025" s="3">
        <v>600</v>
      </c>
    </row>
    <row r="2026" spans="1:5" x14ac:dyDescent="0.25">
      <c r="A2026" s="2" t="s">
        <v>57</v>
      </c>
      <c r="B2026" s="2" t="s">
        <v>53</v>
      </c>
      <c r="C2026" t="s">
        <v>197</v>
      </c>
      <c r="D2026" s="6" t="s">
        <v>55</v>
      </c>
      <c r="E2026" s="3">
        <v>600</v>
      </c>
    </row>
    <row r="2027" spans="1:5" x14ac:dyDescent="0.25">
      <c r="A2027" s="2" t="s">
        <v>57</v>
      </c>
      <c r="B2027" s="2" t="s">
        <v>53</v>
      </c>
      <c r="C2027" t="s">
        <v>197</v>
      </c>
      <c r="D2027" s="6" t="s">
        <v>55</v>
      </c>
      <c r="E2027" s="3">
        <v>600</v>
      </c>
    </row>
    <row r="2028" spans="1:5" x14ac:dyDescent="0.25">
      <c r="A2028" s="2" t="s">
        <v>57</v>
      </c>
      <c r="B2028" s="2" t="s">
        <v>53</v>
      </c>
      <c r="C2028" t="s">
        <v>197</v>
      </c>
      <c r="D2028" s="6" t="s">
        <v>55</v>
      </c>
      <c r="E2028" s="3">
        <v>180</v>
      </c>
    </row>
    <row r="2029" spans="1:5" x14ac:dyDescent="0.25">
      <c r="A2029" s="2" t="s">
        <v>57</v>
      </c>
      <c r="B2029" s="2" t="s">
        <v>53</v>
      </c>
      <c r="C2029" t="s">
        <v>197</v>
      </c>
      <c r="D2029" s="6" t="s">
        <v>55</v>
      </c>
      <c r="E2029" s="3">
        <v>180</v>
      </c>
    </row>
    <row r="2030" spans="1:5" x14ac:dyDescent="0.25">
      <c r="A2030" s="2" t="s">
        <v>57</v>
      </c>
      <c r="B2030" s="2" t="s">
        <v>53</v>
      </c>
      <c r="C2030" t="s">
        <v>197</v>
      </c>
      <c r="D2030" s="6" t="s">
        <v>55</v>
      </c>
      <c r="E2030" s="3">
        <v>300</v>
      </c>
    </row>
    <row r="2031" spans="1:5" x14ac:dyDescent="0.25">
      <c r="A2031" s="2" t="s">
        <v>57</v>
      </c>
      <c r="B2031" s="2" t="s">
        <v>53</v>
      </c>
      <c r="C2031" t="s">
        <v>197</v>
      </c>
      <c r="D2031" s="6" t="s">
        <v>55</v>
      </c>
      <c r="E2031" s="3">
        <v>300</v>
      </c>
    </row>
    <row r="2032" spans="1:5" x14ac:dyDescent="0.25">
      <c r="A2032" s="2" t="s">
        <v>57</v>
      </c>
      <c r="B2032" s="2" t="s">
        <v>53</v>
      </c>
      <c r="C2032" t="s">
        <v>197</v>
      </c>
      <c r="D2032" s="6" t="s">
        <v>55</v>
      </c>
      <c r="E2032" s="3">
        <v>210</v>
      </c>
    </row>
    <row r="2033" spans="1:5" x14ac:dyDescent="0.25">
      <c r="A2033" s="2" t="s">
        <v>57</v>
      </c>
      <c r="B2033" s="2" t="s">
        <v>53</v>
      </c>
      <c r="C2033" t="s">
        <v>197</v>
      </c>
      <c r="D2033" s="6" t="s">
        <v>55</v>
      </c>
      <c r="E2033" s="3">
        <v>130</v>
      </c>
    </row>
    <row r="2034" spans="1:5" x14ac:dyDescent="0.25">
      <c r="A2034" s="2" t="s">
        <v>57</v>
      </c>
      <c r="B2034" s="2" t="s">
        <v>53</v>
      </c>
      <c r="C2034" t="s">
        <v>197</v>
      </c>
      <c r="D2034" s="6" t="s">
        <v>55</v>
      </c>
      <c r="E2034" s="3">
        <v>180</v>
      </c>
    </row>
    <row r="2035" spans="1:5" x14ac:dyDescent="0.25">
      <c r="A2035" s="2" t="s">
        <v>57</v>
      </c>
      <c r="B2035" s="2" t="s">
        <v>53</v>
      </c>
      <c r="C2035" t="s">
        <v>197</v>
      </c>
      <c r="D2035" s="6" t="s">
        <v>55</v>
      </c>
      <c r="E2035" s="3">
        <v>350</v>
      </c>
    </row>
    <row r="2036" spans="1:5" x14ac:dyDescent="0.25">
      <c r="A2036" s="2" t="s">
        <v>57</v>
      </c>
      <c r="B2036" s="2" t="s">
        <v>53</v>
      </c>
      <c r="C2036" t="s">
        <v>197</v>
      </c>
      <c r="D2036" s="6" t="s">
        <v>55</v>
      </c>
      <c r="E2036" s="3">
        <v>300</v>
      </c>
    </row>
    <row r="2037" spans="1:5" x14ac:dyDescent="0.25">
      <c r="A2037" s="2" t="s">
        <v>60</v>
      </c>
      <c r="B2037" s="2" t="s">
        <v>53</v>
      </c>
      <c r="C2037" t="s">
        <v>196</v>
      </c>
      <c r="D2037" s="6" t="s">
        <v>55</v>
      </c>
      <c r="E2037" s="3">
        <v>100</v>
      </c>
    </row>
    <row r="2038" spans="1:5" x14ac:dyDescent="0.25">
      <c r="A2038" s="2" t="s">
        <v>60</v>
      </c>
      <c r="B2038" s="2" t="s">
        <v>53</v>
      </c>
      <c r="C2038" t="s">
        <v>196</v>
      </c>
      <c r="D2038" s="6" t="s">
        <v>55</v>
      </c>
      <c r="E2038" s="3">
        <v>100</v>
      </c>
    </row>
    <row r="2039" spans="1:5" x14ac:dyDescent="0.25">
      <c r="A2039" s="2" t="s">
        <v>60</v>
      </c>
      <c r="B2039" s="2" t="s">
        <v>53</v>
      </c>
      <c r="C2039" t="s">
        <v>196</v>
      </c>
      <c r="D2039" s="6" t="s">
        <v>55</v>
      </c>
      <c r="E2039" s="3">
        <v>100</v>
      </c>
    </row>
    <row r="2040" spans="1:5" x14ac:dyDescent="0.25">
      <c r="A2040" s="2" t="s">
        <v>60</v>
      </c>
      <c r="B2040" s="2" t="s">
        <v>53</v>
      </c>
      <c r="C2040" t="s">
        <v>196</v>
      </c>
      <c r="D2040" s="6" t="s">
        <v>55</v>
      </c>
      <c r="E2040" s="3">
        <v>100</v>
      </c>
    </row>
    <row r="2041" spans="1:5" x14ac:dyDescent="0.25">
      <c r="A2041" s="2" t="s">
        <v>60</v>
      </c>
      <c r="B2041" s="2" t="s">
        <v>53</v>
      </c>
      <c r="C2041" t="s">
        <v>196</v>
      </c>
      <c r="D2041" s="6" t="s">
        <v>55</v>
      </c>
      <c r="E2041" s="3">
        <v>100</v>
      </c>
    </row>
    <row r="2042" spans="1:5" x14ac:dyDescent="0.25">
      <c r="A2042" s="2" t="s">
        <v>60</v>
      </c>
      <c r="B2042" s="2" t="s">
        <v>53</v>
      </c>
      <c r="C2042" t="s">
        <v>196</v>
      </c>
      <c r="D2042" s="6" t="s">
        <v>55</v>
      </c>
      <c r="E2042" s="3">
        <v>100</v>
      </c>
    </row>
    <row r="2043" spans="1:5" x14ac:dyDescent="0.25">
      <c r="A2043" s="2" t="s">
        <v>60</v>
      </c>
      <c r="B2043" s="2" t="s">
        <v>53</v>
      </c>
      <c r="C2043" t="s">
        <v>196</v>
      </c>
      <c r="D2043" s="6" t="s">
        <v>55</v>
      </c>
      <c r="E2043" s="3">
        <v>100</v>
      </c>
    </row>
    <row r="2044" spans="1:5" x14ac:dyDescent="0.25">
      <c r="A2044" s="2" t="s">
        <v>60</v>
      </c>
      <c r="B2044" s="2" t="s">
        <v>53</v>
      </c>
      <c r="C2044" t="s">
        <v>196</v>
      </c>
      <c r="D2044" s="6" t="s">
        <v>55</v>
      </c>
      <c r="E2044" s="3">
        <v>130</v>
      </c>
    </row>
    <row r="2045" spans="1:5" x14ac:dyDescent="0.25">
      <c r="A2045" s="2" t="s">
        <v>60</v>
      </c>
      <c r="B2045" s="2" t="s">
        <v>53</v>
      </c>
      <c r="C2045" t="s">
        <v>196</v>
      </c>
      <c r="D2045" s="6" t="s">
        <v>55</v>
      </c>
      <c r="E2045" s="3">
        <v>130</v>
      </c>
    </row>
    <row r="2046" spans="1:5" x14ac:dyDescent="0.25">
      <c r="A2046" s="2" t="s">
        <v>60</v>
      </c>
      <c r="B2046" s="2" t="s">
        <v>53</v>
      </c>
      <c r="C2046" t="s">
        <v>196</v>
      </c>
      <c r="D2046" s="6" t="s">
        <v>55</v>
      </c>
      <c r="E2046" s="3">
        <v>110.00000000000001</v>
      </c>
    </row>
    <row r="2047" spans="1:5" x14ac:dyDescent="0.25">
      <c r="A2047" s="2" t="s">
        <v>60</v>
      </c>
      <c r="B2047" s="2" t="s">
        <v>53</v>
      </c>
      <c r="C2047" t="s">
        <v>196</v>
      </c>
      <c r="D2047" s="6" t="s">
        <v>55</v>
      </c>
      <c r="E2047" s="3">
        <v>110.00000000000001</v>
      </c>
    </row>
    <row r="2048" spans="1:5" x14ac:dyDescent="0.25">
      <c r="A2048" s="2" t="s">
        <v>60</v>
      </c>
      <c r="B2048" s="2" t="s">
        <v>53</v>
      </c>
      <c r="C2048" t="s">
        <v>196</v>
      </c>
      <c r="D2048" s="6" t="s">
        <v>55</v>
      </c>
      <c r="E2048" s="3">
        <v>110.00000000000001</v>
      </c>
    </row>
    <row r="2049" spans="1:5" x14ac:dyDescent="0.25">
      <c r="A2049" s="2" t="s">
        <v>60</v>
      </c>
      <c r="B2049" s="2" t="s">
        <v>53</v>
      </c>
      <c r="C2049" t="s">
        <v>196</v>
      </c>
      <c r="D2049" s="6" t="s">
        <v>55</v>
      </c>
      <c r="E2049" s="3">
        <v>110.00000000000001</v>
      </c>
    </row>
    <row r="2050" spans="1:5" x14ac:dyDescent="0.25">
      <c r="A2050" s="2" t="s">
        <v>60</v>
      </c>
      <c r="B2050" s="2" t="s">
        <v>53</v>
      </c>
      <c r="C2050" t="s">
        <v>196</v>
      </c>
      <c r="D2050" s="6" t="s">
        <v>55</v>
      </c>
      <c r="E2050" s="3">
        <v>110.00000000000001</v>
      </c>
    </row>
    <row r="2051" spans="1:5" x14ac:dyDescent="0.25">
      <c r="A2051" s="2" t="s">
        <v>60</v>
      </c>
      <c r="B2051" s="2" t="s">
        <v>53</v>
      </c>
      <c r="C2051" t="s">
        <v>196</v>
      </c>
      <c r="D2051" s="6" t="s">
        <v>55</v>
      </c>
      <c r="E2051" s="3">
        <v>110.00000000000001</v>
      </c>
    </row>
    <row r="2052" spans="1:5" x14ac:dyDescent="0.25">
      <c r="A2052" s="2" t="s">
        <v>60</v>
      </c>
      <c r="B2052" s="2" t="s">
        <v>53</v>
      </c>
      <c r="C2052" t="s">
        <v>196</v>
      </c>
      <c r="D2052" s="6" t="s">
        <v>55</v>
      </c>
      <c r="E2052" s="3">
        <v>110.00000000000001</v>
      </c>
    </row>
    <row r="2053" spans="1:5" x14ac:dyDescent="0.25">
      <c r="A2053" s="2" t="s">
        <v>60</v>
      </c>
      <c r="B2053" s="2" t="s">
        <v>53</v>
      </c>
      <c r="C2053" t="s">
        <v>196</v>
      </c>
      <c r="D2053" s="6" t="s">
        <v>55</v>
      </c>
      <c r="E2053" s="3">
        <v>110.00000000000001</v>
      </c>
    </row>
    <row r="2054" spans="1:5" x14ac:dyDescent="0.25">
      <c r="A2054" s="2" t="s">
        <v>60</v>
      </c>
      <c r="B2054" s="2" t="s">
        <v>53</v>
      </c>
      <c r="C2054" t="s">
        <v>196</v>
      </c>
      <c r="D2054" s="6" t="s">
        <v>55</v>
      </c>
      <c r="E2054" s="3">
        <v>170</v>
      </c>
    </row>
    <row r="2055" spans="1:5" x14ac:dyDescent="0.25">
      <c r="A2055" s="2" t="s">
        <v>60</v>
      </c>
      <c r="B2055" s="2" t="s">
        <v>53</v>
      </c>
      <c r="C2055" t="s">
        <v>196</v>
      </c>
      <c r="D2055" s="6" t="s">
        <v>55</v>
      </c>
      <c r="E2055" s="3">
        <v>170</v>
      </c>
    </row>
    <row r="2056" spans="1:5" x14ac:dyDescent="0.25">
      <c r="A2056" s="2" t="s">
        <v>60</v>
      </c>
      <c r="B2056" s="2" t="s">
        <v>53</v>
      </c>
      <c r="C2056" t="s">
        <v>196</v>
      </c>
      <c r="D2056" s="6" t="s">
        <v>55</v>
      </c>
      <c r="E2056" s="3">
        <v>170</v>
      </c>
    </row>
    <row r="2057" spans="1:5" x14ac:dyDescent="0.25">
      <c r="A2057" s="2" t="s">
        <v>60</v>
      </c>
      <c r="B2057" s="2" t="s">
        <v>53</v>
      </c>
      <c r="C2057" t="s">
        <v>196</v>
      </c>
      <c r="D2057" s="6" t="s">
        <v>55</v>
      </c>
      <c r="E2057" s="3">
        <v>170</v>
      </c>
    </row>
    <row r="2058" spans="1:5" x14ac:dyDescent="0.25">
      <c r="A2058" s="2" t="s">
        <v>60</v>
      </c>
      <c r="B2058" s="2" t="s">
        <v>53</v>
      </c>
      <c r="C2058" t="s">
        <v>196</v>
      </c>
      <c r="D2058" s="6" t="s">
        <v>55</v>
      </c>
      <c r="E2058" s="3">
        <v>180</v>
      </c>
    </row>
    <row r="2059" spans="1:5" x14ac:dyDescent="0.25">
      <c r="A2059" s="2" t="s">
        <v>60</v>
      </c>
      <c r="B2059" s="2" t="s">
        <v>53</v>
      </c>
      <c r="C2059" t="s">
        <v>196</v>
      </c>
      <c r="D2059" s="6" t="s">
        <v>55</v>
      </c>
      <c r="E2059" s="3">
        <v>110.00000000000001</v>
      </c>
    </row>
    <row r="2060" spans="1:5" x14ac:dyDescent="0.25">
      <c r="A2060" s="2" t="s">
        <v>60</v>
      </c>
      <c r="B2060" s="2" t="s">
        <v>53</v>
      </c>
      <c r="C2060" t="s">
        <v>196</v>
      </c>
      <c r="D2060" s="6" t="s">
        <v>55</v>
      </c>
      <c r="E2060" s="3">
        <v>110.00000000000001</v>
      </c>
    </row>
    <row r="2061" spans="1:5" x14ac:dyDescent="0.25">
      <c r="A2061" s="2" t="s">
        <v>60</v>
      </c>
      <c r="B2061" s="2" t="s">
        <v>53</v>
      </c>
      <c r="C2061" t="s">
        <v>196</v>
      </c>
      <c r="D2061" s="6" t="s">
        <v>55</v>
      </c>
      <c r="E2061" s="3">
        <v>110.00000000000001</v>
      </c>
    </row>
    <row r="2062" spans="1:5" x14ac:dyDescent="0.25">
      <c r="A2062" s="2" t="s">
        <v>60</v>
      </c>
      <c r="B2062" s="2" t="s">
        <v>53</v>
      </c>
      <c r="C2062" t="s">
        <v>196</v>
      </c>
      <c r="D2062" s="6" t="s">
        <v>55</v>
      </c>
      <c r="E2062" s="3">
        <v>110.00000000000001</v>
      </c>
    </row>
    <row r="2063" spans="1:5" x14ac:dyDescent="0.25">
      <c r="A2063" s="2" t="s">
        <v>60</v>
      </c>
      <c r="B2063" s="2" t="s">
        <v>53</v>
      </c>
      <c r="C2063" t="s">
        <v>196</v>
      </c>
      <c r="D2063" s="6" t="s">
        <v>55</v>
      </c>
      <c r="E2063" s="3">
        <v>110.00000000000001</v>
      </c>
    </row>
    <row r="2064" spans="1:5" x14ac:dyDescent="0.25">
      <c r="A2064" s="2" t="s">
        <v>60</v>
      </c>
      <c r="B2064" s="2" t="s">
        <v>53</v>
      </c>
      <c r="C2064" t="s">
        <v>196</v>
      </c>
      <c r="D2064" s="6" t="s">
        <v>55</v>
      </c>
      <c r="E2064" s="3">
        <v>110.00000000000001</v>
      </c>
    </row>
    <row r="2065" spans="1:5" x14ac:dyDescent="0.25">
      <c r="A2065" s="2" t="s">
        <v>60</v>
      </c>
      <c r="B2065" s="2" t="s">
        <v>53</v>
      </c>
      <c r="C2065" t="s">
        <v>196</v>
      </c>
      <c r="D2065" s="6" t="s">
        <v>55</v>
      </c>
      <c r="E2065" s="3">
        <v>110.00000000000001</v>
      </c>
    </row>
    <row r="2066" spans="1:5" x14ac:dyDescent="0.25">
      <c r="A2066" s="2" t="s">
        <v>60</v>
      </c>
      <c r="B2066" s="2" t="s">
        <v>53</v>
      </c>
      <c r="C2066" t="s">
        <v>196</v>
      </c>
      <c r="D2066" s="6" t="s">
        <v>55</v>
      </c>
      <c r="E2066" s="3">
        <v>130</v>
      </c>
    </row>
    <row r="2067" spans="1:5" x14ac:dyDescent="0.25">
      <c r="A2067" s="2" t="s">
        <v>60</v>
      </c>
      <c r="B2067" s="2" t="s">
        <v>53</v>
      </c>
      <c r="C2067" t="s">
        <v>196</v>
      </c>
      <c r="D2067" s="6" t="s">
        <v>55</v>
      </c>
      <c r="E2067" s="3">
        <v>130</v>
      </c>
    </row>
    <row r="2068" spans="1:5" x14ac:dyDescent="0.25">
      <c r="A2068" s="2" t="s">
        <v>60</v>
      </c>
      <c r="B2068" s="2" t="s">
        <v>53</v>
      </c>
      <c r="C2068" t="s">
        <v>196</v>
      </c>
      <c r="D2068" s="6" t="s">
        <v>55</v>
      </c>
      <c r="E2068" s="3">
        <v>130</v>
      </c>
    </row>
    <row r="2069" spans="1:5" x14ac:dyDescent="0.25">
      <c r="A2069" s="2" t="s">
        <v>60</v>
      </c>
      <c r="B2069" s="2" t="s">
        <v>53</v>
      </c>
      <c r="C2069" t="s">
        <v>196</v>
      </c>
      <c r="D2069" s="6" t="s">
        <v>55</v>
      </c>
      <c r="E2069" s="3">
        <v>160</v>
      </c>
    </row>
    <row r="2070" spans="1:5" x14ac:dyDescent="0.25">
      <c r="A2070" s="2" t="s">
        <v>60</v>
      </c>
      <c r="B2070" s="2" t="s">
        <v>53</v>
      </c>
      <c r="C2070" t="s">
        <v>196</v>
      </c>
      <c r="D2070" s="6" t="s">
        <v>55</v>
      </c>
      <c r="E2070" s="3">
        <v>150</v>
      </c>
    </row>
    <row r="2071" spans="1:5" x14ac:dyDescent="0.25">
      <c r="A2071" s="2" t="s">
        <v>60</v>
      </c>
      <c r="B2071" s="2" t="s">
        <v>53</v>
      </c>
      <c r="C2071" t="s">
        <v>196</v>
      </c>
      <c r="D2071" s="6" t="s">
        <v>55</v>
      </c>
      <c r="E2071" s="3">
        <v>100</v>
      </c>
    </row>
    <row r="2072" spans="1:5" x14ac:dyDescent="0.25">
      <c r="A2072" s="2" t="s">
        <v>60</v>
      </c>
      <c r="B2072" s="2" t="s">
        <v>53</v>
      </c>
      <c r="C2072" t="s">
        <v>196</v>
      </c>
      <c r="D2072" s="6" t="s">
        <v>55</v>
      </c>
      <c r="E2072" s="3">
        <v>100</v>
      </c>
    </row>
    <row r="2073" spans="1:5" x14ac:dyDescent="0.25">
      <c r="A2073" s="2" t="s">
        <v>60</v>
      </c>
      <c r="B2073" s="2" t="s">
        <v>53</v>
      </c>
      <c r="C2073" t="s">
        <v>196</v>
      </c>
      <c r="D2073" s="6" t="s">
        <v>55</v>
      </c>
      <c r="E2073" s="3">
        <v>100</v>
      </c>
    </row>
    <row r="2074" spans="1:5" x14ac:dyDescent="0.25">
      <c r="A2074" s="2" t="s">
        <v>60</v>
      </c>
      <c r="B2074" s="2" t="s">
        <v>53</v>
      </c>
      <c r="C2074" t="s">
        <v>196</v>
      </c>
      <c r="D2074" s="6" t="s">
        <v>55</v>
      </c>
      <c r="E2074" s="3">
        <v>120</v>
      </c>
    </row>
    <row r="2075" spans="1:5" x14ac:dyDescent="0.25">
      <c r="A2075" s="2" t="s">
        <v>60</v>
      </c>
      <c r="B2075" s="2" t="s">
        <v>53</v>
      </c>
      <c r="C2075" t="s">
        <v>196</v>
      </c>
      <c r="D2075" s="6" t="s">
        <v>55</v>
      </c>
      <c r="E2075" s="3">
        <v>120</v>
      </c>
    </row>
    <row r="2076" spans="1:5" x14ac:dyDescent="0.25">
      <c r="A2076" s="2" t="s">
        <v>60</v>
      </c>
      <c r="B2076" s="2" t="s">
        <v>53</v>
      </c>
      <c r="C2076" t="s">
        <v>196</v>
      </c>
      <c r="D2076" s="6" t="s">
        <v>55</v>
      </c>
      <c r="E2076" s="3">
        <v>200</v>
      </c>
    </row>
    <row r="2077" spans="1:5" x14ac:dyDescent="0.25">
      <c r="A2077" s="2" t="s">
        <v>62</v>
      </c>
      <c r="B2077" s="2" t="s">
        <v>53</v>
      </c>
      <c r="C2077" t="s">
        <v>197</v>
      </c>
      <c r="D2077" s="6" t="s">
        <v>55</v>
      </c>
      <c r="E2077" s="3">
        <v>400</v>
      </c>
    </row>
    <row r="2078" spans="1:5" x14ac:dyDescent="0.25">
      <c r="A2078" s="2" t="s">
        <v>62</v>
      </c>
      <c r="B2078" s="2" t="s">
        <v>53</v>
      </c>
      <c r="C2078" t="s">
        <v>197</v>
      </c>
      <c r="D2078" s="6" t="s">
        <v>55</v>
      </c>
      <c r="E2078" s="3">
        <v>500</v>
      </c>
    </row>
    <row r="2079" spans="1:5" x14ac:dyDescent="0.25">
      <c r="A2079" s="2" t="s">
        <v>62</v>
      </c>
      <c r="B2079" s="2" t="s">
        <v>53</v>
      </c>
      <c r="C2079" t="s">
        <v>197</v>
      </c>
      <c r="D2079" s="6" t="s">
        <v>55</v>
      </c>
      <c r="E2079" s="3">
        <v>180</v>
      </c>
    </row>
    <row r="2080" spans="1:5" x14ac:dyDescent="0.25">
      <c r="A2080" s="2" t="s">
        <v>62</v>
      </c>
      <c r="B2080" s="2" t="s">
        <v>53</v>
      </c>
      <c r="C2080" t="s">
        <v>197</v>
      </c>
      <c r="D2080" s="6" t="s">
        <v>55</v>
      </c>
      <c r="E2080" s="3">
        <v>120</v>
      </c>
    </row>
    <row r="2081" spans="1:5" x14ac:dyDescent="0.25">
      <c r="A2081" s="2" t="s">
        <v>62</v>
      </c>
      <c r="B2081" s="2" t="s">
        <v>53</v>
      </c>
      <c r="C2081" t="s">
        <v>197</v>
      </c>
      <c r="D2081" s="6" t="s">
        <v>55</v>
      </c>
      <c r="E2081" s="3">
        <v>100</v>
      </c>
    </row>
    <row r="2082" spans="1:5" x14ac:dyDescent="0.25">
      <c r="A2082" s="2" t="s">
        <v>62</v>
      </c>
      <c r="B2082" s="2" t="s">
        <v>53</v>
      </c>
      <c r="C2082" t="s">
        <v>197</v>
      </c>
      <c r="D2082" s="6" t="s">
        <v>55</v>
      </c>
      <c r="E2082" s="3">
        <v>150</v>
      </c>
    </row>
    <row r="2083" spans="1:5" x14ac:dyDescent="0.25">
      <c r="A2083" s="2" t="s">
        <v>62</v>
      </c>
      <c r="B2083" s="2" t="s">
        <v>53</v>
      </c>
      <c r="C2083" t="s">
        <v>197</v>
      </c>
      <c r="D2083" s="6" t="s">
        <v>55</v>
      </c>
      <c r="E2083" s="3">
        <v>150</v>
      </c>
    </row>
    <row r="2084" spans="1:5" x14ac:dyDescent="0.25">
      <c r="A2084" s="2" t="s">
        <v>62</v>
      </c>
      <c r="B2084" s="2" t="s">
        <v>53</v>
      </c>
      <c r="C2084" t="s">
        <v>197</v>
      </c>
      <c r="D2084" s="6" t="s">
        <v>55</v>
      </c>
      <c r="E2084" s="3">
        <v>100</v>
      </c>
    </row>
    <row r="2085" spans="1:5" x14ac:dyDescent="0.25">
      <c r="A2085" s="2" t="s">
        <v>62</v>
      </c>
      <c r="B2085" s="2" t="s">
        <v>53</v>
      </c>
      <c r="C2085" t="s">
        <v>197</v>
      </c>
      <c r="D2085" s="6" t="s">
        <v>55</v>
      </c>
      <c r="E2085" s="3">
        <v>100</v>
      </c>
    </row>
    <row r="2086" spans="1:5" x14ac:dyDescent="0.25">
      <c r="A2086" s="2" t="s">
        <v>62</v>
      </c>
      <c r="B2086" s="2" t="s">
        <v>53</v>
      </c>
      <c r="C2086" t="s">
        <v>197</v>
      </c>
      <c r="D2086" s="6" t="s">
        <v>55</v>
      </c>
      <c r="E2086" s="3">
        <v>160</v>
      </c>
    </row>
    <row r="2087" spans="1:5" x14ac:dyDescent="0.25">
      <c r="A2087" s="2" t="s">
        <v>62</v>
      </c>
      <c r="B2087" s="2" t="s">
        <v>53</v>
      </c>
      <c r="C2087" t="s">
        <v>197</v>
      </c>
      <c r="D2087" s="6" t="s">
        <v>55</v>
      </c>
      <c r="E2087" s="3">
        <v>250</v>
      </c>
    </row>
    <row r="2088" spans="1:5" x14ac:dyDescent="0.25">
      <c r="A2088" s="2" t="s">
        <v>62</v>
      </c>
      <c r="B2088" s="2" t="s">
        <v>53</v>
      </c>
      <c r="C2088" t="s">
        <v>197</v>
      </c>
      <c r="D2088" s="6" t="s">
        <v>55</v>
      </c>
      <c r="E2088" s="3">
        <v>100</v>
      </c>
    </row>
    <row r="2089" spans="1:5" x14ac:dyDescent="0.25">
      <c r="A2089" s="2" t="s">
        <v>62</v>
      </c>
      <c r="B2089" s="2" t="s">
        <v>53</v>
      </c>
      <c r="C2089" t="s">
        <v>197</v>
      </c>
      <c r="D2089" s="6" t="s">
        <v>55</v>
      </c>
      <c r="E2089" s="3">
        <v>100</v>
      </c>
    </row>
    <row r="2090" spans="1:5" x14ac:dyDescent="0.25">
      <c r="A2090" s="2" t="s">
        <v>62</v>
      </c>
      <c r="B2090" s="2" t="s">
        <v>53</v>
      </c>
      <c r="C2090" t="s">
        <v>197</v>
      </c>
      <c r="D2090" s="6" t="s">
        <v>55</v>
      </c>
      <c r="E2090" s="3">
        <v>120</v>
      </c>
    </row>
    <row r="2091" spans="1:5" x14ac:dyDescent="0.25">
      <c r="A2091" s="2" t="s">
        <v>62</v>
      </c>
      <c r="B2091" s="2" t="s">
        <v>53</v>
      </c>
      <c r="C2091" t="s">
        <v>197</v>
      </c>
      <c r="D2091" s="6" t="s">
        <v>55</v>
      </c>
      <c r="E2091" s="3">
        <v>130</v>
      </c>
    </row>
    <row r="2092" spans="1:5" x14ac:dyDescent="0.25">
      <c r="A2092" s="2" t="s">
        <v>62</v>
      </c>
      <c r="B2092" s="2" t="s">
        <v>53</v>
      </c>
      <c r="C2092" t="s">
        <v>197</v>
      </c>
      <c r="D2092" s="6" t="s">
        <v>55</v>
      </c>
      <c r="E2092" s="3">
        <v>180</v>
      </c>
    </row>
    <row r="2093" spans="1:5" x14ac:dyDescent="0.25">
      <c r="A2093" s="2" t="s">
        <v>62</v>
      </c>
      <c r="B2093" s="2" t="s">
        <v>53</v>
      </c>
      <c r="C2093" t="s">
        <v>197</v>
      </c>
      <c r="D2093" s="6" t="s">
        <v>55</v>
      </c>
      <c r="E2093" s="3">
        <v>170</v>
      </c>
    </row>
    <row r="2094" spans="1:5" x14ac:dyDescent="0.25">
      <c r="A2094" s="2" t="s">
        <v>62</v>
      </c>
      <c r="B2094" s="2" t="s">
        <v>53</v>
      </c>
      <c r="C2094" t="s">
        <v>197</v>
      </c>
      <c r="D2094" s="6" t="s">
        <v>55</v>
      </c>
      <c r="E2094" s="3">
        <v>190</v>
      </c>
    </row>
    <row r="2095" spans="1:5" x14ac:dyDescent="0.25">
      <c r="A2095" s="2" t="s">
        <v>62</v>
      </c>
      <c r="B2095" s="2" t="s">
        <v>53</v>
      </c>
      <c r="C2095" t="s">
        <v>197</v>
      </c>
      <c r="D2095" s="6" t="s">
        <v>55</v>
      </c>
      <c r="E2095" s="3">
        <v>160</v>
      </c>
    </row>
    <row r="2096" spans="1:5" x14ac:dyDescent="0.25">
      <c r="A2096" s="2" t="s">
        <v>62</v>
      </c>
      <c r="B2096" s="2" t="s">
        <v>53</v>
      </c>
      <c r="C2096" t="s">
        <v>197</v>
      </c>
      <c r="D2096" s="6" t="s">
        <v>55</v>
      </c>
      <c r="E2096" s="3">
        <v>100</v>
      </c>
    </row>
    <row r="2097" spans="1:5" x14ac:dyDescent="0.25">
      <c r="A2097" s="2" t="s">
        <v>62</v>
      </c>
      <c r="B2097" s="2" t="s">
        <v>53</v>
      </c>
      <c r="C2097" t="s">
        <v>197</v>
      </c>
      <c r="D2097" s="6" t="s">
        <v>55</v>
      </c>
      <c r="E2097" s="3">
        <v>100</v>
      </c>
    </row>
    <row r="2098" spans="1:5" x14ac:dyDescent="0.25">
      <c r="A2098" s="2" t="s">
        <v>62</v>
      </c>
      <c r="B2098" s="2" t="s">
        <v>53</v>
      </c>
      <c r="C2098" t="s">
        <v>197</v>
      </c>
      <c r="D2098" s="6" t="s">
        <v>55</v>
      </c>
      <c r="E2098" s="3">
        <v>150</v>
      </c>
    </row>
    <row r="2099" spans="1:5" x14ac:dyDescent="0.25">
      <c r="A2099" s="1" t="s">
        <v>64</v>
      </c>
      <c r="B2099" s="2" t="s">
        <v>65</v>
      </c>
      <c r="C2099" t="s">
        <v>199</v>
      </c>
      <c r="D2099" s="6" t="s">
        <v>55</v>
      </c>
      <c r="E2099" s="3">
        <v>400</v>
      </c>
    </row>
    <row r="2100" spans="1:5" x14ac:dyDescent="0.25">
      <c r="A2100" s="1" t="s">
        <v>64</v>
      </c>
      <c r="B2100" s="2" t="s">
        <v>65</v>
      </c>
      <c r="C2100" t="s">
        <v>199</v>
      </c>
      <c r="D2100" s="6" t="s">
        <v>55</v>
      </c>
      <c r="E2100" s="3">
        <v>400</v>
      </c>
    </row>
    <row r="2101" spans="1:5" x14ac:dyDescent="0.25">
      <c r="A2101" s="1" t="s">
        <v>64</v>
      </c>
      <c r="B2101" s="2" t="s">
        <v>65</v>
      </c>
      <c r="C2101" t="s">
        <v>199</v>
      </c>
      <c r="D2101" s="6" t="s">
        <v>55</v>
      </c>
      <c r="E2101" s="3">
        <v>400</v>
      </c>
    </row>
    <row r="2102" spans="1:5" x14ac:dyDescent="0.25">
      <c r="A2102" s="1" t="s">
        <v>64</v>
      </c>
      <c r="B2102" s="2" t="s">
        <v>65</v>
      </c>
      <c r="C2102" t="s">
        <v>199</v>
      </c>
      <c r="D2102" s="6" t="s">
        <v>55</v>
      </c>
      <c r="E2102" s="3">
        <v>500</v>
      </c>
    </row>
    <row r="2103" spans="1:5" x14ac:dyDescent="0.25">
      <c r="A2103" s="1" t="s">
        <v>64</v>
      </c>
      <c r="B2103" s="2" t="s">
        <v>65</v>
      </c>
      <c r="C2103" t="s">
        <v>199</v>
      </c>
      <c r="D2103" s="6" t="s">
        <v>55</v>
      </c>
      <c r="E2103" s="3">
        <v>800</v>
      </c>
    </row>
    <row r="2104" spans="1:5" x14ac:dyDescent="0.25">
      <c r="A2104" s="6" t="s">
        <v>68</v>
      </c>
      <c r="B2104" s="2" t="s">
        <v>65</v>
      </c>
      <c r="C2104" t="s">
        <v>198</v>
      </c>
      <c r="D2104" s="6" t="s">
        <v>55</v>
      </c>
      <c r="E2104" s="7">
        <v>170</v>
      </c>
    </row>
    <row r="2105" spans="1:5" x14ac:dyDescent="0.25">
      <c r="A2105" s="6" t="s">
        <v>68</v>
      </c>
      <c r="B2105" s="2" t="s">
        <v>65</v>
      </c>
      <c r="C2105" t="s">
        <v>198</v>
      </c>
      <c r="D2105" s="6" t="s">
        <v>55</v>
      </c>
      <c r="E2105" s="7">
        <v>100</v>
      </c>
    </row>
    <row r="2106" spans="1:5" x14ac:dyDescent="0.25">
      <c r="A2106" s="6" t="s">
        <v>68</v>
      </c>
      <c r="B2106" s="2" t="s">
        <v>65</v>
      </c>
      <c r="C2106" t="s">
        <v>198</v>
      </c>
      <c r="D2106" s="6" t="s">
        <v>55</v>
      </c>
      <c r="E2106" s="7">
        <v>100</v>
      </c>
    </row>
    <row r="2107" spans="1:5" x14ac:dyDescent="0.25">
      <c r="A2107" s="6" t="s">
        <v>68</v>
      </c>
      <c r="B2107" s="2" t="s">
        <v>65</v>
      </c>
      <c r="C2107" t="s">
        <v>198</v>
      </c>
      <c r="D2107" s="6" t="s">
        <v>55</v>
      </c>
      <c r="E2107" s="7">
        <v>150</v>
      </c>
    </row>
    <row r="2108" spans="1:5" x14ac:dyDescent="0.25">
      <c r="A2108" s="6" t="s">
        <v>68</v>
      </c>
      <c r="B2108" s="2" t="s">
        <v>65</v>
      </c>
      <c r="C2108" t="s">
        <v>198</v>
      </c>
      <c r="D2108" s="6" t="s">
        <v>55</v>
      </c>
      <c r="E2108" s="7">
        <v>250</v>
      </c>
    </row>
    <row r="2109" spans="1:5" x14ac:dyDescent="0.25">
      <c r="A2109" s="6" t="s">
        <v>68</v>
      </c>
      <c r="B2109" s="2" t="s">
        <v>65</v>
      </c>
      <c r="C2109" t="s">
        <v>198</v>
      </c>
      <c r="D2109" s="6" t="s">
        <v>55</v>
      </c>
      <c r="E2109" s="7">
        <v>200</v>
      </c>
    </row>
    <row r="2110" spans="1:5" x14ac:dyDescent="0.25">
      <c r="A2110" s="6" t="s">
        <v>68</v>
      </c>
      <c r="B2110" s="2" t="s">
        <v>65</v>
      </c>
      <c r="C2110" t="s">
        <v>198</v>
      </c>
      <c r="D2110" s="6" t="s">
        <v>55</v>
      </c>
      <c r="E2110" s="7">
        <v>250</v>
      </c>
    </row>
    <row r="2111" spans="1:5" x14ac:dyDescent="0.25">
      <c r="A2111" s="6" t="s">
        <v>68</v>
      </c>
      <c r="B2111" s="2" t="s">
        <v>65</v>
      </c>
      <c r="C2111" t="s">
        <v>198</v>
      </c>
      <c r="D2111" s="6" t="s">
        <v>55</v>
      </c>
      <c r="E2111" s="7">
        <v>500</v>
      </c>
    </row>
    <row r="2112" spans="1:5" x14ac:dyDescent="0.25">
      <c r="A2112" s="6" t="s">
        <v>68</v>
      </c>
      <c r="B2112" s="2" t="s">
        <v>65</v>
      </c>
      <c r="C2112" t="s">
        <v>198</v>
      </c>
      <c r="D2112" s="6" t="s">
        <v>55</v>
      </c>
      <c r="E2112" s="7">
        <v>250</v>
      </c>
    </row>
    <row r="2113" spans="1:5" x14ac:dyDescent="0.25">
      <c r="A2113" s="6" t="s">
        <v>68</v>
      </c>
      <c r="B2113" s="2" t="s">
        <v>65</v>
      </c>
      <c r="C2113" t="s">
        <v>198</v>
      </c>
      <c r="D2113" s="6" t="s">
        <v>55</v>
      </c>
      <c r="E2113" s="7">
        <v>300</v>
      </c>
    </row>
    <row r="2114" spans="1:5" x14ac:dyDescent="0.25">
      <c r="A2114" s="6" t="s">
        <v>68</v>
      </c>
      <c r="B2114" s="2" t="s">
        <v>65</v>
      </c>
      <c r="C2114" t="s">
        <v>198</v>
      </c>
      <c r="D2114" s="6" t="s">
        <v>55</v>
      </c>
      <c r="E2114" s="7">
        <v>400</v>
      </c>
    </row>
    <row r="2115" spans="1:5" x14ac:dyDescent="0.25">
      <c r="A2115" s="6" t="s">
        <v>68</v>
      </c>
      <c r="B2115" s="2" t="s">
        <v>65</v>
      </c>
      <c r="C2115" t="s">
        <v>198</v>
      </c>
      <c r="D2115" s="6" t="s">
        <v>55</v>
      </c>
      <c r="E2115" s="7">
        <v>150</v>
      </c>
    </row>
    <row r="2116" spans="1:5" x14ac:dyDescent="0.25">
      <c r="A2116" s="6" t="s">
        <v>68</v>
      </c>
      <c r="B2116" s="2" t="s">
        <v>65</v>
      </c>
      <c r="C2116" t="s">
        <v>198</v>
      </c>
      <c r="D2116" s="6" t="s">
        <v>55</v>
      </c>
      <c r="E2116" s="7">
        <v>200</v>
      </c>
    </row>
    <row r="2117" spans="1:5" x14ac:dyDescent="0.25">
      <c r="A2117" s="6" t="s">
        <v>68</v>
      </c>
      <c r="B2117" s="2" t="s">
        <v>65</v>
      </c>
      <c r="C2117" t="s">
        <v>198</v>
      </c>
      <c r="D2117" s="6" t="s">
        <v>55</v>
      </c>
      <c r="E2117" s="7">
        <v>220.00000000000003</v>
      </c>
    </row>
    <row r="2118" spans="1:5" x14ac:dyDescent="0.25">
      <c r="A2118" s="6" t="s">
        <v>68</v>
      </c>
      <c r="B2118" s="2" t="s">
        <v>65</v>
      </c>
      <c r="C2118" t="s">
        <v>198</v>
      </c>
      <c r="D2118" s="6" t="s">
        <v>55</v>
      </c>
      <c r="E2118" s="7">
        <v>200</v>
      </c>
    </row>
    <row r="2119" spans="1:5" x14ac:dyDescent="0.25">
      <c r="A2119" s="6" t="s">
        <v>68</v>
      </c>
      <c r="B2119" s="2" t="s">
        <v>65</v>
      </c>
      <c r="C2119" t="s">
        <v>198</v>
      </c>
      <c r="D2119" s="6" t="s">
        <v>55</v>
      </c>
      <c r="E2119" s="7">
        <v>220.00000000000003</v>
      </c>
    </row>
    <row r="2120" spans="1:5" x14ac:dyDescent="0.25">
      <c r="A2120" s="6" t="s">
        <v>68</v>
      </c>
      <c r="B2120" s="2" t="s">
        <v>65</v>
      </c>
      <c r="C2120" t="s">
        <v>198</v>
      </c>
      <c r="D2120" s="6" t="s">
        <v>55</v>
      </c>
      <c r="E2120" s="7">
        <v>150</v>
      </c>
    </row>
    <row r="2121" spans="1:5" x14ac:dyDescent="0.25">
      <c r="A2121" s="6" t="s">
        <v>68</v>
      </c>
      <c r="B2121" s="2" t="s">
        <v>65</v>
      </c>
      <c r="C2121" t="s">
        <v>198</v>
      </c>
      <c r="D2121" s="6" t="s">
        <v>55</v>
      </c>
      <c r="E2121" s="7">
        <v>700</v>
      </c>
    </row>
    <row r="2122" spans="1:5" x14ac:dyDescent="0.25">
      <c r="A2122" s="6" t="s">
        <v>68</v>
      </c>
      <c r="B2122" s="2" t="s">
        <v>65</v>
      </c>
      <c r="C2122" t="s">
        <v>198</v>
      </c>
      <c r="D2122" s="6" t="s">
        <v>55</v>
      </c>
      <c r="E2122" s="7">
        <v>500</v>
      </c>
    </row>
    <row r="2123" spans="1:5" x14ac:dyDescent="0.25">
      <c r="A2123" s="6" t="s">
        <v>68</v>
      </c>
      <c r="B2123" s="2" t="s">
        <v>65</v>
      </c>
      <c r="C2123" t="s">
        <v>198</v>
      </c>
      <c r="D2123" s="6" t="s">
        <v>55</v>
      </c>
      <c r="E2123" s="7">
        <v>300</v>
      </c>
    </row>
    <row r="2124" spans="1:5" x14ac:dyDescent="0.25">
      <c r="A2124" s="6" t="s">
        <v>68</v>
      </c>
      <c r="B2124" s="2" t="s">
        <v>65</v>
      </c>
      <c r="C2124" t="s">
        <v>198</v>
      </c>
      <c r="D2124" s="6" t="s">
        <v>55</v>
      </c>
      <c r="E2124" s="7">
        <v>300</v>
      </c>
    </row>
    <row r="2125" spans="1:5" x14ac:dyDescent="0.25">
      <c r="A2125" s="6" t="s">
        <v>68</v>
      </c>
      <c r="B2125" s="2" t="s">
        <v>65</v>
      </c>
      <c r="C2125" t="s">
        <v>198</v>
      </c>
      <c r="D2125" s="6" t="s">
        <v>55</v>
      </c>
      <c r="E2125" s="7">
        <v>100</v>
      </c>
    </row>
    <row r="2126" spans="1:5" x14ac:dyDescent="0.25">
      <c r="A2126" s="6" t="s">
        <v>68</v>
      </c>
      <c r="B2126" s="2" t="s">
        <v>65</v>
      </c>
      <c r="C2126" t="s">
        <v>198</v>
      </c>
      <c r="D2126" s="6" t="s">
        <v>55</v>
      </c>
      <c r="E2126" s="7">
        <v>150</v>
      </c>
    </row>
    <row r="2127" spans="1:5" x14ac:dyDescent="0.25">
      <c r="A2127" s="6" t="s">
        <v>68</v>
      </c>
      <c r="B2127" s="2" t="s">
        <v>65</v>
      </c>
      <c r="C2127" t="s">
        <v>198</v>
      </c>
      <c r="D2127" s="6" t="s">
        <v>55</v>
      </c>
      <c r="E2127" s="7">
        <v>190</v>
      </c>
    </row>
    <row r="2128" spans="1:5" x14ac:dyDescent="0.25">
      <c r="A2128" s="6" t="s">
        <v>68</v>
      </c>
      <c r="B2128" s="2" t="s">
        <v>65</v>
      </c>
      <c r="C2128" t="s">
        <v>198</v>
      </c>
      <c r="D2128" s="6" t="s">
        <v>55</v>
      </c>
      <c r="E2128" s="7">
        <v>100</v>
      </c>
    </row>
    <row r="2129" spans="1:5" x14ac:dyDescent="0.25">
      <c r="A2129" s="6" t="s">
        <v>68</v>
      </c>
      <c r="B2129" s="2" t="s">
        <v>65</v>
      </c>
      <c r="C2129" t="s">
        <v>198</v>
      </c>
      <c r="D2129" s="6" t="s">
        <v>55</v>
      </c>
      <c r="E2129" s="7">
        <v>200</v>
      </c>
    </row>
    <row r="2130" spans="1:5" x14ac:dyDescent="0.25">
      <c r="A2130" s="1" t="s">
        <v>74</v>
      </c>
      <c r="B2130" s="2" t="s">
        <v>65</v>
      </c>
      <c r="C2130" t="s">
        <v>199</v>
      </c>
      <c r="D2130" s="6" t="s">
        <v>55</v>
      </c>
      <c r="E2130" s="3">
        <v>100</v>
      </c>
    </row>
    <row r="2131" spans="1:5" x14ac:dyDescent="0.25">
      <c r="A2131" s="1" t="s">
        <v>75</v>
      </c>
      <c r="B2131" s="2" t="s">
        <v>65</v>
      </c>
      <c r="C2131" t="s">
        <v>198</v>
      </c>
      <c r="D2131" s="6" t="s">
        <v>55</v>
      </c>
      <c r="E2131" s="3">
        <v>150</v>
      </c>
    </row>
    <row r="2132" spans="1:5" x14ac:dyDescent="0.25">
      <c r="A2132" s="1" t="s">
        <v>75</v>
      </c>
      <c r="B2132" s="2" t="s">
        <v>65</v>
      </c>
      <c r="C2132" t="s">
        <v>198</v>
      </c>
      <c r="D2132" s="6" t="s">
        <v>55</v>
      </c>
      <c r="E2132" s="3">
        <v>180</v>
      </c>
    </row>
    <row r="2133" spans="1:5" x14ac:dyDescent="0.25">
      <c r="A2133" s="1" t="s">
        <v>75</v>
      </c>
      <c r="B2133" s="2" t="s">
        <v>65</v>
      </c>
      <c r="C2133" t="s">
        <v>198</v>
      </c>
      <c r="D2133" s="6" t="s">
        <v>55</v>
      </c>
      <c r="E2133" s="3">
        <v>180</v>
      </c>
    </row>
    <row r="2134" spans="1:5" x14ac:dyDescent="0.25">
      <c r="A2134" s="1" t="s">
        <v>75</v>
      </c>
      <c r="B2134" s="2" t="s">
        <v>65</v>
      </c>
      <c r="C2134" t="s">
        <v>198</v>
      </c>
      <c r="D2134" s="6" t="s">
        <v>55</v>
      </c>
      <c r="E2134" s="3">
        <v>200</v>
      </c>
    </row>
    <row r="2135" spans="1:5" x14ac:dyDescent="0.25">
      <c r="A2135" s="1" t="s">
        <v>75</v>
      </c>
      <c r="B2135" s="2" t="s">
        <v>65</v>
      </c>
      <c r="C2135" t="s">
        <v>198</v>
      </c>
      <c r="D2135" s="6" t="s">
        <v>55</v>
      </c>
      <c r="E2135" s="3">
        <v>160</v>
      </c>
    </row>
    <row r="2136" spans="1:5" x14ac:dyDescent="0.25">
      <c r="A2136" s="1" t="s">
        <v>75</v>
      </c>
      <c r="B2136" s="2" t="s">
        <v>65</v>
      </c>
      <c r="C2136" t="s">
        <v>198</v>
      </c>
      <c r="D2136" s="6" t="s">
        <v>55</v>
      </c>
      <c r="E2136" s="3">
        <v>170</v>
      </c>
    </row>
    <row r="2137" spans="1:5" x14ac:dyDescent="0.25">
      <c r="A2137" s="1" t="s">
        <v>75</v>
      </c>
      <c r="B2137" s="2" t="s">
        <v>65</v>
      </c>
      <c r="C2137" t="s">
        <v>198</v>
      </c>
      <c r="D2137" s="6" t="s">
        <v>55</v>
      </c>
      <c r="E2137" s="3">
        <v>400</v>
      </c>
    </row>
    <row r="2138" spans="1:5" x14ac:dyDescent="0.25">
      <c r="A2138" s="1" t="s">
        <v>75</v>
      </c>
      <c r="B2138" s="2" t="s">
        <v>65</v>
      </c>
      <c r="C2138" t="s">
        <v>198</v>
      </c>
      <c r="D2138" s="6" t="s">
        <v>55</v>
      </c>
      <c r="E2138" s="3">
        <v>250</v>
      </c>
    </row>
    <row r="2139" spans="1:5" x14ac:dyDescent="0.25">
      <c r="A2139" s="1" t="s">
        <v>75</v>
      </c>
      <c r="B2139" s="2" t="s">
        <v>65</v>
      </c>
      <c r="C2139" t="s">
        <v>198</v>
      </c>
      <c r="D2139" s="6" t="s">
        <v>55</v>
      </c>
      <c r="E2139" s="3">
        <v>250</v>
      </c>
    </row>
    <row r="2140" spans="1:5" x14ac:dyDescent="0.25">
      <c r="A2140" s="1" t="s">
        <v>75</v>
      </c>
      <c r="B2140" s="2" t="s">
        <v>65</v>
      </c>
      <c r="C2140" t="s">
        <v>198</v>
      </c>
      <c r="D2140" s="6" t="s">
        <v>55</v>
      </c>
      <c r="E2140" s="3">
        <v>200</v>
      </c>
    </row>
    <row r="2141" spans="1:5" x14ac:dyDescent="0.25">
      <c r="A2141" s="1" t="s">
        <v>75</v>
      </c>
      <c r="B2141" s="2" t="s">
        <v>65</v>
      </c>
      <c r="C2141" t="s">
        <v>198</v>
      </c>
      <c r="D2141" s="6" t="s">
        <v>55</v>
      </c>
      <c r="E2141" s="3">
        <v>229.99999999999997</v>
      </c>
    </row>
    <row r="2142" spans="1:5" x14ac:dyDescent="0.25">
      <c r="A2142" s="1" t="s">
        <v>75</v>
      </c>
      <c r="B2142" s="2" t="s">
        <v>65</v>
      </c>
      <c r="C2142" t="s">
        <v>198</v>
      </c>
      <c r="D2142" s="6" t="s">
        <v>55</v>
      </c>
      <c r="E2142" s="3">
        <v>229.99999999999997</v>
      </c>
    </row>
    <row r="2143" spans="1:5" x14ac:dyDescent="0.25">
      <c r="A2143" s="1" t="s">
        <v>75</v>
      </c>
      <c r="B2143" s="2" t="s">
        <v>65</v>
      </c>
      <c r="C2143" t="s">
        <v>198</v>
      </c>
      <c r="D2143" s="6" t="s">
        <v>55</v>
      </c>
      <c r="E2143" s="3">
        <v>229.99999999999997</v>
      </c>
    </row>
    <row r="2144" spans="1:5" x14ac:dyDescent="0.25">
      <c r="A2144" s="1" t="s">
        <v>75</v>
      </c>
      <c r="B2144" s="2" t="s">
        <v>65</v>
      </c>
      <c r="C2144" t="s">
        <v>198</v>
      </c>
      <c r="D2144" s="6" t="s">
        <v>55</v>
      </c>
      <c r="E2144" s="3">
        <v>250</v>
      </c>
    </row>
    <row r="2145" spans="1:5" x14ac:dyDescent="0.25">
      <c r="A2145" s="1" t="s">
        <v>75</v>
      </c>
      <c r="B2145" s="2" t="s">
        <v>65</v>
      </c>
      <c r="C2145" t="s">
        <v>198</v>
      </c>
      <c r="D2145" s="6" t="s">
        <v>55</v>
      </c>
      <c r="E2145" s="3">
        <v>300</v>
      </c>
    </row>
    <row r="2146" spans="1:5" x14ac:dyDescent="0.25">
      <c r="A2146" s="1" t="s">
        <v>75</v>
      </c>
      <c r="B2146" s="2" t="s">
        <v>65</v>
      </c>
      <c r="C2146" t="s">
        <v>198</v>
      </c>
      <c r="D2146" s="6" t="s">
        <v>55</v>
      </c>
      <c r="E2146" s="3">
        <v>400</v>
      </c>
    </row>
    <row r="2147" spans="1:5" x14ac:dyDescent="0.25">
      <c r="A2147" s="1" t="s">
        <v>75</v>
      </c>
      <c r="B2147" s="2" t="s">
        <v>65</v>
      </c>
      <c r="C2147" t="s">
        <v>198</v>
      </c>
      <c r="D2147" s="6" t="s">
        <v>55</v>
      </c>
      <c r="E2147" s="3">
        <v>400</v>
      </c>
    </row>
    <row r="2148" spans="1:5" x14ac:dyDescent="0.25">
      <c r="A2148" s="1" t="s">
        <v>75</v>
      </c>
      <c r="B2148" s="2" t="s">
        <v>65</v>
      </c>
      <c r="C2148" t="s">
        <v>198</v>
      </c>
      <c r="D2148" s="6" t="s">
        <v>55</v>
      </c>
      <c r="E2148" s="3">
        <v>400</v>
      </c>
    </row>
    <row r="2149" spans="1:5" x14ac:dyDescent="0.25">
      <c r="A2149" s="1" t="s">
        <v>75</v>
      </c>
      <c r="B2149" s="2" t="s">
        <v>65</v>
      </c>
      <c r="C2149" t="s">
        <v>198</v>
      </c>
      <c r="D2149" s="6" t="s">
        <v>55</v>
      </c>
      <c r="E2149" s="3">
        <v>400</v>
      </c>
    </row>
    <row r="2150" spans="1:5" x14ac:dyDescent="0.25">
      <c r="A2150" s="1" t="s">
        <v>75</v>
      </c>
      <c r="B2150" s="2" t="s">
        <v>65</v>
      </c>
      <c r="C2150" t="s">
        <v>198</v>
      </c>
      <c r="D2150" s="6" t="s">
        <v>55</v>
      </c>
      <c r="E2150" s="3">
        <v>400</v>
      </c>
    </row>
    <row r="2151" spans="1:5" x14ac:dyDescent="0.25">
      <c r="A2151" s="1" t="s">
        <v>75</v>
      </c>
      <c r="B2151" s="2" t="s">
        <v>65</v>
      </c>
      <c r="C2151" t="s">
        <v>198</v>
      </c>
      <c r="D2151" s="6" t="s">
        <v>55</v>
      </c>
      <c r="E2151" s="3">
        <v>300</v>
      </c>
    </row>
    <row r="2152" spans="1:5" x14ac:dyDescent="0.25">
      <c r="A2152" s="1" t="s">
        <v>75</v>
      </c>
      <c r="B2152" s="2" t="s">
        <v>65</v>
      </c>
      <c r="C2152" t="s">
        <v>198</v>
      </c>
      <c r="D2152" s="6" t="s">
        <v>55</v>
      </c>
      <c r="E2152" s="3">
        <v>700</v>
      </c>
    </row>
    <row r="2153" spans="1:5" x14ac:dyDescent="0.25">
      <c r="A2153" s="1" t="s">
        <v>75</v>
      </c>
      <c r="B2153" s="2" t="s">
        <v>65</v>
      </c>
      <c r="C2153" t="s">
        <v>198</v>
      </c>
      <c r="D2153" s="6" t="s">
        <v>55</v>
      </c>
      <c r="E2153" s="3">
        <v>700</v>
      </c>
    </row>
    <row r="2154" spans="1:5" x14ac:dyDescent="0.25">
      <c r="A2154" s="1" t="s">
        <v>75</v>
      </c>
      <c r="B2154" s="2" t="s">
        <v>65</v>
      </c>
      <c r="C2154" t="s">
        <v>198</v>
      </c>
      <c r="D2154" s="6" t="s">
        <v>55</v>
      </c>
      <c r="E2154" s="3">
        <v>700</v>
      </c>
    </row>
    <row r="2155" spans="1:5" x14ac:dyDescent="0.25">
      <c r="A2155" s="1" t="s">
        <v>75</v>
      </c>
      <c r="B2155" s="2" t="s">
        <v>65</v>
      </c>
      <c r="C2155" t="s">
        <v>198</v>
      </c>
      <c r="D2155" s="6" t="s">
        <v>55</v>
      </c>
      <c r="E2155" s="3">
        <v>400</v>
      </c>
    </row>
    <row r="2156" spans="1:5" x14ac:dyDescent="0.25">
      <c r="A2156" s="1" t="s">
        <v>75</v>
      </c>
      <c r="B2156" s="2" t="s">
        <v>65</v>
      </c>
      <c r="C2156" t="s">
        <v>198</v>
      </c>
      <c r="D2156" s="6" t="s">
        <v>55</v>
      </c>
      <c r="E2156" s="3">
        <v>150</v>
      </c>
    </row>
    <row r="2157" spans="1:5" x14ac:dyDescent="0.25">
      <c r="A2157" s="1" t="s">
        <v>75</v>
      </c>
      <c r="B2157" s="2" t="s">
        <v>65</v>
      </c>
      <c r="C2157" t="s">
        <v>198</v>
      </c>
      <c r="D2157" s="6" t="s">
        <v>55</v>
      </c>
      <c r="E2157" s="3">
        <v>250</v>
      </c>
    </row>
    <row r="2158" spans="1:5" x14ac:dyDescent="0.25">
      <c r="A2158" s="1" t="s">
        <v>75</v>
      </c>
      <c r="B2158" s="2" t="s">
        <v>65</v>
      </c>
      <c r="C2158" t="s">
        <v>198</v>
      </c>
      <c r="D2158" s="6" t="s">
        <v>55</v>
      </c>
      <c r="E2158" s="3">
        <v>400</v>
      </c>
    </row>
    <row r="2159" spans="1:5" x14ac:dyDescent="0.25">
      <c r="A2159" s="1" t="s">
        <v>75</v>
      </c>
      <c r="B2159" s="2" t="s">
        <v>65</v>
      </c>
      <c r="C2159" t="s">
        <v>198</v>
      </c>
      <c r="D2159" s="6" t="s">
        <v>55</v>
      </c>
      <c r="E2159" s="3">
        <v>400</v>
      </c>
    </row>
    <row r="2160" spans="1:5" x14ac:dyDescent="0.25">
      <c r="A2160" s="1" t="s">
        <v>75</v>
      </c>
      <c r="B2160" s="2" t="s">
        <v>65</v>
      </c>
      <c r="C2160" t="s">
        <v>198</v>
      </c>
      <c r="D2160" s="6" t="s">
        <v>55</v>
      </c>
      <c r="E2160" s="3">
        <v>400</v>
      </c>
    </row>
    <row r="2161" spans="1:5" x14ac:dyDescent="0.25">
      <c r="A2161" s="1" t="s">
        <v>75</v>
      </c>
      <c r="B2161" s="2" t="s">
        <v>65</v>
      </c>
      <c r="C2161" t="s">
        <v>198</v>
      </c>
      <c r="D2161" s="6" t="s">
        <v>55</v>
      </c>
      <c r="E2161" s="3">
        <v>400</v>
      </c>
    </row>
    <row r="2162" spans="1:5" x14ac:dyDescent="0.25">
      <c r="A2162" s="1" t="s">
        <v>75</v>
      </c>
      <c r="B2162" s="2" t="s">
        <v>65</v>
      </c>
      <c r="C2162" t="s">
        <v>198</v>
      </c>
      <c r="D2162" s="6" t="s">
        <v>55</v>
      </c>
      <c r="E2162" s="3">
        <v>400</v>
      </c>
    </row>
    <row r="2163" spans="1:5" x14ac:dyDescent="0.25">
      <c r="A2163" s="1" t="s">
        <v>75</v>
      </c>
      <c r="B2163" s="2" t="s">
        <v>65</v>
      </c>
      <c r="C2163" t="s">
        <v>198</v>
      </c>
      <c r="D2163" s="6" t="s">
        <v>55</v>
      </c>
      <c r="E2163" s="3">
        <v>250</v>
      </c>
    </row>
    <row r="2164" spans="1:5" x14ac:dyDescent="0.25">
      <c r="A2164" s="1" t="s">
        <v>75</v>
      </c>
      <c r="B2164" s="2" t="s">
        <v>65</v>
      </c>
      <c r="C2164" t="s">
        <v>198</v>
      </c>
      <c r="D2164" s="6" t="s">
        <v>55</v>
      </c>
      <c r="E2164" s="3">
        <v>500</v>
      </c>
    </row>
    <row r="2165" spans="1:5" x14ac:dyDescent="0.25">
      <c r="A2165" s="1" t="s">
        <v>75</v>
      </c>
      <c r="B2165" s="2" t="s">
        <v>65</v>
      </c>
      <c r="C2165" t="s">
        <v>198</v>
      </c>
      <c r="D2165" s="6" t="s">
        <v>55</v>
      </c>
      <c r="E2165" s="3">
        <v>500</v>
      </c>
    </row>
    <row r="2166" spans="1:5" x14ac:dyDescent="0.25">
      <c r="A2166" s="1" t="s">
        <v>75</v>
      </c>
      <c r="B2166" s="2" t="s">
        <v>65</v>
      </c>
      <c r="C2166" t="s">
        <v>198</v>
      </c>
      <c r="D2166" s="6" t="s">
        <v>55</v>
      </c>
      <c r="E2166" s="3">
        <v>600</v>
      </c>
    </row>
    <row r="2167" spans="1:5" x14ac:dyDescent="0.25">
      <c r="A2167" s="1" t="s">
        <v>75</v>
      </c>
      <c r="B2167" s="2" t="s">
        <v>65</v>
      </c>
      <c r="C2167" t="s">
        <v>198</v>
      </c>
      <c r="D2167" s="6" t="s">
        <v>55</v>
      </c>
      <c r="E2167" s="3">
        <v>190</v>
      </c>
    </row>
    <row r="2168" spans="1:5" x14ac:dyDescent="0.25">
      <c r="A2168" s="1" t="s">
        <v>75</v>
      </c>
      <c r="B2168" s="2" t="s">
        <v>65</v>
      </c>
      <c r="C2168" t="s">
        <v>198</v>
      </c>
      <c r="D2168" s="6" t="s">
        <v>55</v>
      </c>
      <c r="E2168" s="3">
        <v>190</v>
      </c>
    </row>
    <row r="2169" spans="1:5" x14ac:dyDescent="0.25">
      <c r="A2169" s="1" t="s">
        <v>75</v>
      </c>
      <c r="B2169" s="2" t="s">
        <v>65</v>
      </c>
      <c r="C2169" t="s">
        <v>198</v>
      </c>
      <c r="D2169" s="6" t="s">
        <v>55</v>
      </c>
      <c r="E2169" s="3">
        <v>300</v>
      </c>
    </row>
    <row r="2170" spans="1:5" x14ac:dyDescent="0.25">
      <c r="A2170" s="1" t="s">
        <v>75</v>
      </c>
      <c r="B2170" s="2" t="s">
        <v>65</v>
      </c>
      <c r="C2170" t="s">
        <v>198</v>
      </c>
      <c r="D2170" s="6" t="s">
        <v>55</v>
      </c>
      <c r="E2170" s="3">
        <v>300</v>
      </c>
    </row>
    <row r="2171" spans="1:5" x14ac:dyDescent="0.25">
      <c r="A2171" s="1" t="s">
        <v>75</v>
      </c>
      <c r="B2171" s="2" t="s">
        <v>65</v>
      </c>
      <c r="C2171" t="s">
        <v>198</v>
      </c>
      <c r="D2171" s="6" t="s">
        <v>55</v>
      </c>
      <c r="E2171" s="3">
        <v>150</v>
      </c>
    </row>
    <row r="2172" spans="1:5" x14ac:dyDescent="0.25">
      <c r="A2172" s="1" t="s">
        <v>75</v>
      </c>
      <c r="B2172" s="2" t="s">
        <v>65</v>
      </c>
      <c r="C2172" t="s">
        <v>198</v>
      </c>
      <c r="D2172" s="6" t="s">
        <v>55</v>
      </c>
      <c r="E2172" s="3">
        <v>150</v>
      </c>
    </row>
    <row r="2173" spans="1:5" x14ac:dyDescent="0.25">
      <c r="A2173" s="1" t="s">
        <v>75</v>
      </c>
      <c r="B2173" s="2" t="s">
        <v>65</v>
      </c>
      <c r="C2173" t="s">
        <v>198</v>
      </c>
      <c r="D2173" s="6" t="s">
        <v>55</v>
      </c>
      <c r="E2173" s="3">
        <v>200</v>
      </c>
    </row>
    <row r="2174" spans="1:5" x14ac:dyDescent="0.25">
      <c r="A2174" s="1" t="s">
        <v>75</v>
      </c>
      <c r="B2174" s="2" t="s">
        <v>65</v>
      </c>
      <c r="C2174" t="s">
        <v>198</v>
      </c>
      <c r="D2174" s="6" t="s">
        <v>55</v>
      </c>
      <c r="E2174" s="3">
        <v>200</v>
      </c>
    </row>
    <row r="2175" spans="1:5" x14ac:dyDescent="0.25">
      <c r="A2175" s="1" t="s">
        <v>75</v>
      </c>
      <c r="B2175" s="2" t="s">
        <v>65</v>
      </c>
      <c r="C2175" t="s">
        <v>198</v>
      </c>
      <c r="D2175" s="6" t="s">
        <v>55</v>
      </c>
      <c r="E2175" s="3">
        <v>300</v>
      </c>
    </row>
    <row r="2176" spans="1:5" x14ac:dyDescent="0.25">
      <c r="A2176" s="1" t="s">
        <v>75</v>
      </c>
      <c r="B2176" s="2" t="s">
        <v>65</v>
      </c>
      <c r="C2176" t="s">
        <v>198</v>
      </c>
      <c r="D2176" s="6" t="s">
        <v>55</v>
      </c>
      <c r="E2176" s="3">
        <v>300</v>
      </c>
    </row>
    <row r="2177" spans="1:5" x14ac:dyDescent="0.25">
      <c r="A2177" s="1" t="s">
        <v>75</v>
      </c>
      <c r="B2177" s="2" t="s">
        <v>65</v>
      </c>
      <c r="C2177" t="s">
        <v>198</v>
      </c>
      <c r="D2177" s="6" t="s">
        <v>55</v>
      </c>
      <c r="E2177" s="3">
        <v>250</v>
      </c>
    </row>
    <row r="2178" spans="1:5" x14ac:dyDescent="0.25">
      <c r="A2178" s="1" t="s">
        <v>75</v>
      </c>
      <c r="B2178" s="2" t="s">
        <v>65</v>
      </c>
      <c r="C2178" t="s">
        <v>198</v>
      </c>
      <c r="D2178" s="6" t="s">
        <v>55</v>
      </c>
      <c r="E2178" s="3">
        <v>250</v>
      </c>
    </row>
    <row r="2179" spans="1:5" x14ac:dyDescent="0.25">
      <c r="A2179" s="1" t="s">
        <v>75</v>
      </c>
      <c r="B2179" s="2" t="s">
        <v>65</v>
      </c>
      <c r="C2179" t="s">
        <v>198</v>
      </c>
      <c r="D2179" s="6" t="s">
        <v>55</v>
      </c>
      <c r="E2179" s="3">
        <v>300</v>
      </c>
    </row>
    <row r="2180" spans="1:5" x14ac:dyDescent="0.25">
      <c r="A2180" s="1" t="s">
        <v>75</v>
      </c>
      <c r="B2180" s="2" t="s">
        <v>65</v>
      </c>
      <c r="C2180" t="s">
        <v>198</v>
      </c>
      <c r="D2180" s="6" t="s">
        <v>55</v>
      </c>
      <c r="E2180" s="3">
        <v>300</v>
      </c>
    </row>
    <row r="2181" spans="1:5" x14ac:dyDescent="0.25">
      <c r="A2181" s="1" t="s">
        <v>75</v>
      </c>
      <c r="B2181" s="2" t="s">
        <v>65</v>
      </c>
      <c r="C2181" t="s">
        <v>198</v>
      </c>
      <c r="D2181" s="6" t="s">
        <v>55</v>
      </c>
      <c r="E2181" s="3">
        <v>300</v>
      </c>
    </row>
    <row r="2182" spans="1:5" x14ac:dyDescent="0.25">
      <c r="A2182" s="1" t="s">
        <v>75</v>
      </c>
      <c r="B2182" s="2" t="s">
        <v>65</v>
      </c>
      <c r="C2182" t="s">
        <v>198</v>
      </c>
      <c r="D2182" s="6" t="s">
        <v>55</v>
      </c>
      <c r="E2182" s="3">
        <v>300</v>
      </c>
    </row>
    <row r="2183" spans="1:5" x14ac:dyDescent="0.25">
      <c r="A2183" s="1" t="s">
        <v>75</v>
      </c>
      <c r="B2183" s="2" t="s">
        <v>65</v>
      </c>
      <c r="C2183" t="s">
        <v>198</v>
      </c>
      <c r="D2183" s="6" t="s">
        <v>55</v>
      </c>
      <c r="E2183" s="3">
        <v>150</v>
      </c>
    </row>
    <row r="2184" spans="1:5" x14ac:dyDescent="0.25">
      <c r="A2184" s="1" t="s">
        <v>75</v>
      </c>
      <c r="B2184" s="2" t="s">
        <v>65</v>
      </c>
      <c r="C2184" t="s">
        <v>198</v>
      </c>
      <c r="D2184" s="6" t="s">
        <v>55</v>
      </c>
      <c r="E2184" s="3">
        <v>150</v>
      </c>
    </row>
    <row r="2185" spans="1:5" x14ac:dyDescent="0.25">
      <c r="A2185" s="1" t="s">
        <v>75</v>
      </c>
      <c r="B2185" s="2" t="s">
        <v>65</v>
      </c>
      <c r="C2185" t="s">
        <v>198</v>
      </c>
      <c r="D2185" s="6" t="s">
        <v>55</v>
      </c>
      <c r="E2185" s="3">
        <v>150</v>
      </c>
    </row>
    <row r="2186" spans="1:5" x14ac:dyDescent="0.25">
      <c r="A2186" s="1" t="s">
        <v>75</v>
      </c>
      <c r="B2186" s="2" t="s">
        <v>65</v>
      </c>
      <c r="C2186" t="s">
        <v>198</v>
      </c>
      <c r="D2186" s="6" t="s">
        <v>55</v>
      </c>
      <c r="E2186" s="3">
        <v>210</v>
      </c>
    </row>
    <row r="2187" spans="1:5" x14ac:dyDescent="0.25">
      <c r="A2187" s="1" t="s">
        <v>75</v>
      </c>
      <c r="B2187" s="2" t="s">
        <v>65</v>
      </c>
      <c r="C2187" t="s">
        <v>198</v>
      </c>
      <c r="D2187" s="6" t="s">
        <v>55</v>
      </c>
      <c r="E2187" s="3">
        <v>180</v>
      </c>
    </row>
    <row r="2188" spans="1:5" x14ac:dyDescent="0.25">
      <c r="A2188" s="1" t="s">
        <v>75</v>
      </c>
      <c r="B2188" s="2" t="s">
        <v>65</v>
      </c>
      <c r="C2188" t="s">
        <v>198</v>
      </c>
      <c r="D2188" s="6" t="s">
        <v>55</v>
      </c>
      <c r="E2188" s="3">
        <v>450</v>
      </c>
    </row>
    <row r="2189" spans="1:5" x14ac:dyDescent="0.25">
      <c r="A2189" s="1" t="s">
        <v>75</v>
      </c>
      <c r="B2189" s="2" t="s">
        <v>65</v>
      </c>
      <c r="C2189" t="s">
        <v>198</v>
      </c>
      <c r="D2189" s="6" t="s">
        <v>55</v>
      </c>
      <c r="E2189" s="3">
        <v>150</v>
      </c>
    </row>
    <row r="2190" spans="1:5" x14ac:dyDescent="0.25">
      <c r="A2190" s="1" t="s">
        <v>75</v>
      </c>
      <c r="B2190" s="2" t="s">
        <v>65</v>
      </c>
      <c r="C2190" t="s">
        <v>198</v>
      </c>
      <c r="D2190" s="6" t="s">
        <v>55</v>
      </c>
      <c r="E2190" s="3">
        <v>700</v>
      </c>
    </row>
    <row r="2191" spans="1:5" x14ac:dyDescent="0.25">
      <c r="A2191" s="1" t="s">
        <v>75</v>
      </c>
      <c r="B2191" s="2" t="s">
        <v>65</v>
      </c>
      <c r="C2191" t="s">
        <v>198</v>
      </c>
      <c r="D2191" s="6" t="s">
        <v>55</v>
      </c>
      <c r="E2191" s="3">
        <v>200</v>
      </c>
    </row>
    <row r="2192" spans="1:5" x14ac:dyDescent="0.25">
      <c r="A2192" s="1" t="s">
        <v>75</v>
      </c>
      <c r="B2192" s="2" t="s">
        <v>65</v>
      </c>
      <c r="C2192" t="s">
        <v>198</v>
      </c>
      <c r="D2192" s="6" t="s">
        <v>55</v>
      </c>
      <c r="E2192" s="3">
        <v>250</v>
      </c>
    </row>
    <row r="2193" spans="1:5" x14ac:dyDescent="0.25">
      <c r="A2193" s="1" t="s">
        <v>75</v>
      </c>
      <c r="B2193" s="2" t="s">
        <v>65</v>
      </c>
      <c r="C2193" t="s">
        <v>198</v>
      </c>
      <c r="D2193" s="6" t="s">
        <v>55</v>
      </c>
      <c r="E2193" s="3">
        <v>300</v>
      </c>
    </row>
    <row r="2194" spans="1:5" x14ac:dyDescent="0.25">
      <c r="A2194" s="2" t="s">
        <v>81</v>
      </c>
      <c r="B2194" s="2" t="s">
        <v>79</v>
      </c>
      <c r="C2194" t="s">
        <v>197</v>
      </c>
      <c r="D2194" s="6" t="s">
        <v>55</v>
      </c>
      <c r="E2194" s="7">
        <v>600</v>
      </c>
    </row>
    <row r="2195" spans="1:5" x14ac:dyDescent="0.25">
      <c r="A2195" s="2" t="s">
        <v>92</v>
      </c>
      <c r="B2195" s="2" t="s">
        <v>79</v>
      </c>
      <c r="C2195" t="s">
        <v>197</v>
      </c>
      <c r="D2195" s="6" t="s">
        <v>55</v>
      </c>
      <c r="E2195" s="7">
        <v>150</v>
      </c>
    </row>
    <row r="2196" spans="1:5" x14ac:dyDescent="0.25">
      <c r="A2196" s="2" t="s">
        <v>92</v>
      </c>
      <c r="B2196" s="2" t="s">
        <v>79</v>
      </c>
      <c r="C2196" t="s">
        <v>197</v>
      </c>
      <c r="D2196" s="6" t="s">
        <v>55</v>
      </c>
      <c r="E2196" s="7">
        <v>100</v>
      </c>
    </row>
    <row r="2197" spans="1:5" x14ac:dyDescent="0.25">
      <c r="A2197" s="2" t="s">
        <v>92</v>
      </c>
      <c r="B2197" s="2" t="s">
        <v>79</v>
      </c>
      <c r="C2197" t="s">
        <v>197</v>
      </c>
      <c r="D2197" s="6" t="s">
        <v>55</v>
      </c>
      <c r="E2197" s="7">
        <v>300</v>
      </c>
    </row>
    <row r="2198" spans="1:5" x14ac:dyDescent="0.25">
      <c r="A2198" s="2" t="s">
        <v>92</v>
      </c>
      <c r="B2198" s="2" t="s">
        <v>79</v>
      </c>
      <c r="C2198" t="s">
        <v>197</v>
      </c>
      <c r="D2198" s="6" t="s">
        <v>55</v>
      </c>
      <c r="E2198" s="7">
        <v>250</v>
      </c>
    </row>
    <row r="2199" spans="1:5" x14ac:dyDescent="0.25">
      <c r="A2199" s="2" t="s">
        <v>92</v>
      </c>
      <c r="B2199" s="2" t="s">
        <v>79</v>
      </c>
      <c r="C2199" t="s">
        <v>197</v>
      </c>
      <c r="D2199" s="6" t="s">
        <v>55</v>
      </c>
      <c r="E2199" s="7">
        <v>100</v>
      </c>
    </row>
    <row r="2200" spans="1:5" x14ac:dyDescent="0.25">
      <c r="A2200" s="2" t="s">
        <v>92</v>
      </c>
      <c r="B2200" s="2" t="s">
        <v>79</v>
      </c>
      <c r="C2200" t="s">
        <v>197</v>
      </c>
      <c r="D2200" s="6" t="s">
        <v>55</v>
      </c>
      <c r="E2200" s="7">
        <v>200</v>
      </c>
    </row>
    <row r="2201" spans="1:5" x14ac:dyDescent="0.25">
      <c r="A2201" s="2" t="s">
        <v>92</v>
      </c>
      <c r="B2201" s="2" t="s">
        <v>79</v>
      </c>
      <c r="C2201" t="s">
        <v>197</v>
      </c>
      <c r="D2201" s="6" t="s">
        <v>55</v>
      </c>
      <c r="E2201" s="7">
        <v>250</v>
      </c>
    </row>
    <row r="2202" spans="1:5" x14ac:dyDescent="0.25">
      <c r="A2202" s="2" t="s">
        <v>92</v>
      </c>
      <c r="B2202" s="2" t="s">
        <v>79</v>
      </c>
      <c r="C2202" t="s">
        <v>197</v>
      </c>
      <c r="D2202" s="6" t="s">
        <v>55</v>
      </c>
      <c r="E2202" s="7">
        <v>250</v>
      </c>
    </row>
    <row r="2203" spans="1:5" x14ac:dyDescent="0.25">
      <c r="A2203" s="2" t="s">
        <v>92</v>
      </c>
      <c r="B2203" s="2" t="s">
        <v>79</v>
      </c>
      <c r="C2203" t="s">
        <v>197</v>
      </c>
      <c r="D2203" s="6" t="s">
        <v>55</v>
      </c>
      <c r="E2203" s="7">
        <v>200</v>
      </c>
    </row>
    <row r="2204" spans="1:5" x14ac:dyDescent="0.25">
      <c r="A2204" s="2" t="s">
        <v>92</v>
      </c>
      <c r="B2204" s="2" t="s">
        <v>79</v>
      </c>
      <c r="C2204" t="s">
        <v>197</v>
      </c>
      <c r="D2204" s="6" t="s">
        <v>55</v>
      </c>
      <c r="E2204" s="7">
        <v>250</v>
      </c>
    </row>
    <row r="2205" spans="1:5" x14ac:dyDescent="0.25">
      <c r="A2205" s="2" t="s">
        <v>92</v>
      </c>
      <c r="B2205" s="2" t="s">
        <v>79</v>
      </c>
      <c r="C2205" t="s">
        <v>197</v>
      </c>
      <c r="D2205" s="6" t="s">
        <v>55</v>
      </c>
      <c r="E2205" s="7">
        <v>120</v>
      </c>
    </row>
    <row r="2206" spans="1:5" x14ac:dyDescent="0.25">
      <c r="A2206" s="2" t="s">
        <v>92</v>
      </c>
      <c r="B2206" s="2" t="s">
        <v>79</v>
      </c>
      <c r="C2206" t="s">
        <v>197</v>
      </c>
      <c r="D2206" s="6" t="s">
        <v>55</v>
      </c>
      <c r="E2206" s="7">
        <v>350</v>
      </c>
    </row>
    <row r="2207" spans="1:5" x14ac:dyDescent="0.25">
      <c r="A2207" s="2" t="s">
        <v>92</v>
      </c>
      <c r="B2207" s="2" t="s">
        <v>79</v>
      </c>
      <c r="C2207" t="s">
        <v>197</v>
      </c>
      <c r="D2207" s="6" t="s">
        <v>55</v>
      </c>
      <c r="E2207" s="7">
        <v>200</v>
      </c>
    </row>
    <row r="2208" spans="1:5" x14ac:dyDescent="0.25">
      <c r="A2208" s="1" t="s">
        <v>101</v>
      </c>
      <c r="B2208" s="2" t="s">
        <v>97</v>
      </c>
      <c r="C2208" t="s">
        <v>198</v>
      </c>
      <c r="D2208" s="6" t="s">
        <v>55</v>
      </c>
      <c r="E2208" s="7">
        <v>100</v>
      </c>
    </row>
    <row r="2209" spans="1:5" x14ac:dyDescent="0.25">
      <c r="A2209" s="1" t="s">
        <v>114</v>
      </c>
      <c r="B2209" s="2" t="s">
        <v>107</v>
      </c>
      <c r="C2209" t="s">
        <v>197</v>
      </c>
      <c r="D2209" s="2" t="s">
        <v>55</v>
      </c>
      <c r="E2209" s="3">
        <v>150</v>
      </c>
    </row>
    <row r="2210" spans="1:5" x14ac:dyDescent="0.25">
      <c r="A2210" s="1" t="s">
        <v>114</v>
      </c>
      <c r="B2210" s="2" t="s">
        <v>107</v>
      </c>
      <c r="C2210" t="s">
        <v>197</v>
      </c>
      <c r="D2210" s="1" t="s">
        <v>55</v>
      </c>
      <c r="E2210" s="3">
        <v>200</v>
      </c>
    </row>
    <row r="2211" spans="1:5" x14ac:dyDescent="0.25">
      <c r="A2211" s="1" t="s">
        <v>114</v>
      </c>
      <c r="B2211" s="2" t="s">
        <v>107</v>
      </c>
      <c r="C2211" t="s">
        <v>197</v>
      </c>
      <c r="D2211" s="1" t="s">
        <v>55</v>
      </c>
      <c r="E2211" s="3">
        <v>300</v>
      </c>
    </row>
    <row r="2212" spans="1:5" x14ac:dyDescent="0.25">
      <c r="A2212" s="1" t="s">
        <v>114</v>
      </c>
      <c r="B2212" s="2" t="s">
        <v>107</v>
      </c>
      <c r="C2212" t="s">
        <v>197</v>
      </c>
      <c r="D2212" s="1" t="s">
        <v>55</v>
      </c>
      <c r="E2212" s="3">
        <v>150</v>
      </c>
    </row>
    <row r="2213" spans="1:5" x14ac:dyDescent="0.25">
      <c r="A2213" s="1" t="s">
        <v>114</v>
      </c>
      <c r="B2213" s="2" t="s">
        <v>107</v>
      </c>
      <c r="C2213" t="s">
        <v>197</v>
      </c>
      <c r="D2213" s="1" t="s">
        <v>55</v>
      </c>
      <c r="E2213" s="3">
        <v>150</v>
      </c>
    </row>
    <row r="2214" spans="1:5" x14ac:dyDescent="0.25">
      <c r="A2214" s="1" t="s">
        <v>114</v>
      </c>
      <c r="B2214" s="2" t="s">
        <v>107</v>
      </c>
      <c r="C2214" t="s">
        <v>197</v>
      </c>
      <c r="D2214" s="1" t="s">
        <v>55</v>
      </c>
      <c r="E2214" s="3">
        <v>160</v>
      </c>
    </row>
    <row r="2215" spans="1:5" x14ac:dyDescent="0.25">
      <c r="A2215" s="1" t="s">
        <v>114</v>
      </c>
      <c r="B2215" s="2" t="s">
        <v>107</v>
      </c>
      <c r="C2215" t="s">
        <v>197</v>
      </c>
      <c r="D2215" s="1" t="s">
        <v>55</v>
      </c>
      <c r="E2215" s="3">
        <v>170</v>
      </c>
    </row>
    <row r="2216" spans="1:5" x14ac:dyDescent="0.25">
      <c r="A2216" s="1" t="s">
        <v>114</v>
      </c>
      <c r="B2216" s="2" t="s">
        <v>107</v>
      </c>
      <c r="C2216" t="s">
        <v>197</v>
      </c>
      <c r="D2216" s="1" t="s">
        <v>55</v>
      </c>
      <c r="E2216" s="3">
        <v>180</v>
      </c>
    </row>
    <row r="2217" spans="1:5" x14ac:dyDescent="0.25">
      <c r="A2217" s="1" t="s">
        <v>114</v>
      </c>
      <c r="B2217" s="2" t="s">
        <v>107</v>
      </c>
      <c r="C2217" t="s">
        <v>197</v>
      </c>
      <c r="D2217" s="1" t="s">
        <v>55</v>
      </c>
      <c r="E2217" s="3">
        <v>190</v>
      </c>
    </row>
    <row r="2218" spans="1:5" x14ac:dyDescent="0.25">
      <c r="A2218" s="1" t="s">
        <v>114</v>
      </c>
      <c r="B2218" s="2" t="s">
        <v>107</v>
      </c>
      <c r="C2218" t="s">
        <v>197</v>
      </c>
      <c r="D2218" s="1" t="s">
        <v>55</v>
      </c>
      <c r="E2218" s="3">
        <v>110.00000000000001</v>
      </c>
    </row>
    <row r="2219" spans="1:5" x14ac:dyDescent="0.25">
      <c r="A2219" s="1" t="s">
        <v>114</v>
      </c>
      <c r="B2219" s="2" t="s">
        <v>107</v>
      </c>
      <c r="C2219" t="s">
        <v>197</v>
      </c>
      <c r="D2219" s="1" t="s">
        <v>55</v>
      </c>
      <c r="E2219" s="3">
        <v>110.00000000000001</v>
      </c>
    </row>
    <row r="2220" spans="1:5" x14ac:dyDescent="0.25">
      <c r="A2220" s="1" t="s">
        <v>114</v>
      </c>
      <c r="B2220" s="2" t="s">
        <v>107</v>
      </c>
      <c r="C2220" t="s">
        <v>197</v>
      </c>
      <c r="D2220" s="1" t="s">
        <v>55</v>
      </c>
      <c r="E2220" s="3">
        <v>110.00000000000001</v>
      </c>
    </row>
    <row r="2221" spans="1:5" x14ac:dyDescent="0.25">
      <c r="A2221" s="1" t="s">
        <v>114</v>
      </c>
      <c r="B2221" s="2" t="s">
        <v>107</v>
      </c>
      <c r="C2221" t="s">
        <v>197</v>
      </c>
      <c r="D2221" s="1" t="s">
        <v>55</v>
      </c>
      <c r="E2221" s="3">
        <v>110.00000000000001</v>
      </c>
    </row>
    <row r="2222" spans="1:5" x14ac:dyDescent="0.25">
      <c r="A2222" s="1" t="s">
        <v>116</v>
      </c>
      <c r="B2222" s="2" t="s">
        <v>117</v>
      </c>
      <c r="C2222" t="s">
        <v>198</v>
      </c>
      <c r="D2222" s="1" t="s">
        <v>55</v>
      </c>
      <c r="E2222" s="3">
        <v>200</v>
      </c>
    </row>
    <row r="2223" spans="1:5" x14ac:dyDescent="0.25">
      <c r="A2223" s="1" t="s">
        <v>116</v>
      </c>
      <c r="B2223" s="2" t="s">
        <v>117</v>
      </c>
      <c r="C2223" t="s">
        <v>198</v>
      </c>
      <c r="D2223" s="1" t="s">
        <v>55</v>
      </c>
      <c r="E2223" s="3">
        <v>100</v>
      </c>
    </row>
    <row r="2224" spans="1:5" x14ac:dyDescent="0.25">
      <c r="A2224" s="1" t="s">
        <v>116</v>
      </c>
      <c r="B2224" s="2" t="s">
        <v>117</v>
      </c>
      <c r="C2224" t="s">
        <v>198</v>
      </c>
      <c r="D2224" s="1" t="s">
        <v>55</v>
      </c>
      <c r="E2224" s="3">
        <v>100</v>
      </c>
    </row>
    <row r="2225" spans="1:5" x14ac:dyDescent="0.25">
      <c r="A2225" s="1" t="s">
        <v>116</v>
      </c>
      <c r="B2225" s="2" t="s">
        <v>117</v>
      </c>
      <c r="C2225" t="s">
        <v>198</v>
      </c>
      <c r="D2225" s="1" t="s">
        <v>55</v>
      </c>
      <c r="E2225" s="3">
        <v>180</v>
      </c>
    </row>
    <row r="2226" spans="1:5" x14ac:dyDescent="0.25">
      <c r="A2226" s="1" t="s">
        <v>116</v>
      </c>
      <c r="B2226" s="2" t="s">
        <v>117</v>
      </c>
      <c r="C2226" t="s">
        <v>198</v>
      </c>
      <c r="D2226" s="1" t="s">
        <v>55</v>
      </c>
      <c r="E2226" s="3">
        <v>190</v>
      </c>
    </row>
    <row r="2227" spans="1:5" x14ac:dyDescent="0.25">
      <c r="A2227" s="2" t="s">
        <v>119</v>
      </c>
      <c r="B2227" s="2" t="s">
        <v>117</v>
      </c>
      <c r="C2227" t="s">
        <v>199</v>
      </c>
      <c r="D2227" s="1" t="s">
        <v>121</v>
      </c>
      <c r="E2227" s="3">
        <v>400</v>
      </c>
    </row>
    <row r="2228" spans="1:5" x14ac:dyDescent="0.25">
      <c r="A2228" s="1" t="s">
        <v>123</v>
      </c>
      <c r="B2228" s="2" t="s">
        <v>124</v>
      </c>
      <c r="C2228" t="s">
        <v>197</v>
      </c>
      <c r="D2228" s="1" t="s">
        <v>55</v>
      </c>
      <c r="E2228" s="3">
        <v>100</v>
      </c>
    </row>
    <row r="2229" spans="1:5" x14ac:dyDescent="0.25">
      <c r="A2229" s="1" t="s">
        <v>123</v>
      </c>
      <c r="B2229" s="2" t="s">
        <v>124</v>
      </c>
      <c r="C2229" t="s">
        <v>197</v>
      </c>
      <c r="D2229" s="1" t="s">
        <v>55</v>
      </c>
      <c r="E2229" s="3">
        <v>100</v>
      </c>
    </row>
    <row r="2230" spans="1:5" x14ac:dyDescent="0.25">
      <c r="A2230" s="1" t="s">
        <v>123</v>
      </c>
      <c r="B2230" s="2" t="s">
        <v>124</v>
      </c>
      <c r="C2230" t="s">
        <v>197</v>
      </c>
      <c r="D2230" s="1" t="s">
        <v>55</v>
      </c>
      <c r="E2230" s="3">
        <v>150</v>
      </c>
    </row>
    <row r="2231" spans="1:5" x14ac:dyDescent="0.25">
      <c r="A2231" s="1" t="s">
        <v>123</v>
      </c>
      <c r="B2231" s="2" t="s">
        <v>124</v>
      </c>
      <c r="C2231" t="s">
        <v>197</v>
      </c>
      <c r="D2231" s="1" t="s">
        <v>55</v>
      </c>
      <c r="E2231" s="3">
        <v>250</v>
      </c>
    </row>
    <row r="2232" spans="1:5" x14ac:dyDescent="0.25">
      <c r="A2232" s="1" t="s">
        <v>123</v>
      </c>
      <c r="B2232" s="2" t="s">
        <v>124</v>
      </c>
      <c r="C2232" t="s">
        <v>197</v>
      </c>
      <c r="D2232" s="1" t="s">
        <v>55</v>
      </c>
      <c r="E2232" s="3">
        <v>150</v>
      </c>
    </row>
    <row r="2233" spans="1:5" x14ac:dyDescent="0.25">
      <c r="A2233" s="2" t="s">
        <v>125</v>
      </c>
      <c r="B2233" s="2" t="s">
        <v>124</v>
      </c>
      <c r="C2233" t="s">
        <v>197</v>
      </c>
      <c r="D2233" s="1" t="s">
        <v>55</v>
      </c>
      <c r="E2233" s="3">
        <v>200</v>
      </c>
    </row>
    <row r="2234" spans="1:5" x14ac:dyDescent="0.25">
      <c r="A2234" s="2" t="s">
        <v>125</v>
      </c>
      <c r="B2234" s="2" t="s">
        <v>124</v>
      </c>
      <c r="C2234" t="s">
        <v>197</v>
      </c>
      <c r="D2234" s="1" t="s">
        <v>55</v>
      </c>
      <c r="E2234" s="3">
        <v>120</v>
      </c>
    </row>
    <row r="2235" spans="1:5" x14ac:dyDescent="0.25">
      <c r="A2235" s="2" t="s">
        <v>125</v>
      </c>
      <c r="B2235" s="2" t="s">
        <v>124</v>
      </c>
      <c r="C2235" t="s">
        <v>197</v>
      </c>
      <c r="D2235" s="1" t="s">
        <v>55</v>
      </c>
      <c r="E2235" s="3">
        <v>200</v>
      </c>
    </row>
    <row r="2236" spans="1:5" x14ac:dyDescent="0.25">
      <c r="A2236" s="2" t="s">
        <v>125</v>
      </c>
      <c r="B2236" s="2" t="s">
        <v>124</v>
      </c>
      <c r="C2236" t="s">
        <v>197</v>
      </c>
      <c r="D2236" s="1" t="s">
        <v>55</v>
      </c>
      <c r="E2236" s="3">
        <v>220.00000000000003</v>
      </c>
    </row>
    <row r="2237" spans="1:5" x14ac:dyDescent="0.25">
      <c r="A2237" s="2" t="s">
        <v>125</v>
      </c>
      <c r="B2237" s="2" t="s">
        <v>124</v>
      </c>
      <c r="C2237" t="s">
        <v>197</v>
      </c>
      <c r="D2237" s="1" t="s">
        <v>55</v>
      </c>
      <c r="E2237" s="3">
        <v>170</v>
      </c>
    </row>
    <row r="2238" spans="1:5" x14ac:dyDescent="0.25">
      <c r="A2238" s="2" t="s">
        <v>125</v>
      </c>
      <c r="B2238" s="2" t="s">
        <v>124</v>
      </c>
      <c r="C2238" t="s">
        <v>197</v>
      </c>
      <c r="D2238" s="1" t="s">
        <v>55</v>
      </c>
      <c r="E2238" s="3">
        <v>170</v>
      </c>
    </row>
    <row r="2239" spans="1:5" x14ac:dyDescent="0.25">
      <c r="A2239" s="2" t="s">
        <v>125</v>
      </c>
      <c r="B2239" s="2" t="s">
        <v>124</v>
      </c>
      <c r="C2239" t="s">
        <v>197</v>
      </c>
      <c r="D2239" s="1" t="s">
        <v>55</v>
      </c>
      <c r="E2239" s="3">
        <v>300</v>
      </c>
    </row>
    <row r="2240" spans="1:5" x14ac:dyDescent="0.25">
      <c r="A2240" s="2" t="s">
        <v>125</v>
      </c>
      <c r="B2240" s="2" t="s">
        <v>124</v>
      </c>
      <c r="C2240" t="s">
        <v>197</v>
      </c>
      <c r="D2240" s="1" t="s">
        <v>55</v>
      </c>
      <c r="E2240" s="3">
        <v>250</v>
      </c>
    </row>
    <row r="2241" spans="1:5" x14ac:dyDescent="0.25">
      <c r="A2241" s="2" t="s">
        <v>125</v>
      </c>
      <c r="B2241" s="2" t="s">
        <v>124</v>
      </c>
      <c r="C2241" t="s">
        <v>197</v>
      </c>
      <c r="D2241" s="1" t="s">
        <v>55</v>
      </c>
      <c r="E2241" s="3">
        <v>500</v>
      </c>
    </row>
    <row r="2242" spans="1:5" x14ac:dyDescent="0.25">
      <c r="A2242" s="2" t="s">
        <v>125</v>
      </c>
      <c r="B2242" s="2" t="s">
        <v>124</v>
      </c>
      <c r="C2242" t="s">
        <v>197</v>
      </c>
      <c r="D2242" s="1" t="s">
        <v>55</v>
      </c>
      <c r="E2242" s="3">
        <v>500</v>
      </c>
    </row>
    <row r="2243" spans="1:5" x14ac:dyDescent="0.25">
      <c r="A2243" s="2" t="s">
        <v>125</v>
      </c>
      <c r="B2243" s="2" t="s">
        <v>124</v>
      </c>
      <c r="C2243" t="s">
        <v>197</v>
      </c>
      <c r="D2243" s="1" t="s">
        <v>55</v>
      </c>
      <c r="E2243" s="3">
        <v>250</v>
      </c>
    </row>
    <row r="2244" spans="1:5" x14ac:dyDescent="0.25">
      <c r="A2244" s="2" t="s">
        <v>125</v>
      </c>
      <c r="B2244" s="2" t="s">
        <v>124</v>
      </c>
      <c r="C2244" t="s">
        <v>197</v>
      </c>
      <c r="D2244" s="1" t="s">
        <v>55</v>
      </c>
      <c r="E2244" s="3">
        <v>180</v>
      </c>
    </row>
    <row r="2245" spans="1:5" x14ac:dyDescent="0.25">
      <c r="A2245" s="2" t="s">
        <v>125</v>
      </c>
      <c r="B2245" s="2" t="s">
        <v>124</v>
      </c>
      <c r="C2245" t="s">
        <v>197</v>
      </c>
      <c r="D2245" s="1" t="s">
        <v>55</v>
      </c>
      <c r="E2245" s="3">
        <v>200</v>
      </c>
    </row>
    <row r="2246" spans="1:5" x14ac:dyDescent="0.25">
      <c r="A2246" s="2" t="s">
        <v>125</v>
      </c>
      <c r="B2246" s="2" t="s">
        <v>124</v>
      </c>
      <c r="C2246" t="s">
        <v>197</v>
      </c>
      <c r="D2246" s="1" t="s">
        <v>55</v>
      </c>
      <c r="E2246" s="3">
        <v>400</v>
      </c>
    </row>
    <row r="2247" spans="1:5" x14ac:dyDescent="0.25">
      <c r="A2247" s="2" t="s">
        <v>125</v>
      </c>
      <c r="B2247" s="2" t="s">
        <v>124</v>
      </c>
      <c r="C2247" t="s">
        <v>197</v>
      </c>
      <c r="D2247" s="1" t="s">
        <v>55</v>
      </c>
      <c r="E2247" s="3">
        <v>250</v>
      </c>
    </row>
    <row r="2248" spans="1:5" x14ac:dyDescent="0.25">
      <c r="A2248" s="2" t="s">
        <v>125</v>
      </c>
      <c r="B2248" s="2" t="s">
        <v>124</v>
      </c>
      <c r="C2248" t="s">
        <v>197</v>
      </c>
      <c r="D2248" s="1" t="s">
        <v>55</v>
      </c>
      <c r="E2248" s="3">
        <v>600</v>
      </c>
    </row>
    <row r="2249" spans="1:5" x14ac:dyDescent="0.25">
      <c r="A2249" s="2" t="s">
        <v>125</v>
      </c>
      <c r="B2249" s="2" t="s">
        <v>124</v>
      </c>
      <c r="C2249" t="s">
        <v>197</v>
      </c>
      <c r="D2249" s="1" t="s">
        <v>55</v>
      </c>
      <c r="E2249" s="3">
        <v>300</v>
      </c>
    </row>
    <row r="2250" spans="1:5" x14ac:dyDescent="0.25">
      <c r="A2250" s="2" t="s">
        <v>126</v>
      </c>
      <c r="B2250" s="2" t="s">
        <v>124</v>
      </c>
      <c r="C2250" t="s">
        <v>196</v>
      </c>
      <c r="D2250" s="1" t="s">
        <v>121</v>
      </c>
      <c r="E2250" s="3">
        <v>150</v>
      </c>
    </row>
    <row r="2251" spans="1:5" x14ac:dyDescent="0.25">
      <c r="A2251" s="2" t="s">
        <v>126</v>
      </c>
      <c r="B2251" s="2" t="s">
        <v>124</v>
      </c>
      <c r="C2251" t="s">
        <v>196</v>
      </c>
      <c r="D2251" s="1" t="s">
        <v>121</v>
      </c>
      <c r="E2251" s="3">
        <v>140</v>
      </c>
    </row>
    <row r="2252" spans="1:5" x14ac:dyDescent="0.25">
      <c r="A2252" s="2" t="s">
        <v>127</v>
      </c>
      <c r="B2252" s="2" t="s">
        <v>124</v>
      </c>
      <c r="C2252" t="s">
        <v>196</v>
      </c>
      <c r="D2252" s="1" t="s">
        <v>121</v>
      </c>
      <c r="E2252" s="3">
        <v>110.00000000000001</v>
      </c>
    </row>
    <row r="2253" spans="1:5" x14ac:dyDescent="0.25">
      <c r="A2253" s="2" t="s">
        <v>127</v>
      </c>
      <c r="B2253" s="2" t="s">
        <v>124</v>
      </c>
      <c r="C2253" t="s">
        <v>196</v>
      </c>
      <c r="D2253" s="1" t="s">
        <v>121</v>
      </c>
      <c r="E2253" s="3">
        <v>100</v>
      </c>
    </row>
    <row r="2254" spans="1:5" x14ac:dyDescent="0.25">
      <c r="A2254" s="2" t="s">
        <v>127</v>
      </c>
      <c r="B2254" s="2" t="s">
        <v>124</v>
      </c>
      <c r="C2254" t="s">
        <v>196</v>
      </c>
      <c r="D2254" s="1" t="s">
        <v>121</v>
      </c>
      <c r="E2254" s="3">
        <v>100</v>
      </c>
    </row>
    <row r="2255" spans="1:5" x14ac:dyDescent="0.25">
      <c r="A2255" s="2" t="s">
        <v>127</v>
      </c>
      <c r="B2255" s="2" t="s">
        <v>124</v>
      </c>
      <c r="C2255" t="s">
        <v>196</v>
      </c>
      <c r="D2255" s="1" t="s">
        <v>121</v>
      </c>
      <c r="E2255" s="3">
        <v>100</v>
      </c>
    </row>
    <row r="2256" spans="1:5" x14ac:dyDescent="0.25">
      <c r="A2256" s="2" t="s">
        <v>127</v>
      </c>
      <c r="B2256" s="2" t="s">
        <v>124</v>
      </c>
      <c r="C2256" t="s">
        <v>196</v>
      </c>
      <c r="D2256" s="1" t="s">
        <v>121</v>
      </c>
      <c r="E2256" s="3">
        <v>100</v>
      </c>
    </row>
    <row r="2257" spans="1:5" x14ac:dyDescent="0.25">
      <c r="A2257" s="2" t="s">
        <v>127</v>
      </c>
      <c r="B2257" s="2" t="s">
        <v>124</v>
      </c>
      <c r="C2257" t="s">
        <v>196</v>
      </c>
      <c r="D2257" s="1" t="s">
        <v>121</v>
      </c>
      <c r="E2257" s="3">
        <v>110.00000000000001</v>
      </c>
    </row>
    <row r="2258" spans="1:5" x14ac:dyDescent="0.25">
      <c r="A2258" s="2" t="s">
        <v>127</v>
      </c>
      <c r="B2258" s="2" t="s">
        <v>124</v>
      </c>
      <c r="C2258" t="s">
        <v>196</v>
      </c>
      <c r="D2258" s="1" t="s">
        <v>121</v>
      </c>
      <c r="E2258" s="3">
        <v>110.00000000000001</v>
      </c>
    </row>
    <row r="2259" spans="1:5" x14ac:dyDescent="0.25">
      <c r="A2259" s="1" t="s">
        <v>130</v>
      </c>
      <c r="B2259" s="2" t="s">
        <v>131</v>
      </c>
      <c r="C2259" t="s">
        <v>198</v>
      </c>
      <c r="D2259" s="2" t="s">
        <v>55</v>
      </c>
      <c r="E2259" s="3">
        <v>500</v>
      </c>
    </row>
    <row r="2260" spans="1:5" x14ac:dyDescent="0.25">
      <c r="A2260" s="1" t="s">
        <v>130</v>
      </c>
      <c r="B2260" s="2" t="s">
        <v>131</v>
      </c>
      <c r="C2260" t="s">
        <v>198</v>
      </c>
      <c r="D2260" s="1" t="s">
        <v>55</v>
      </c>
      <c r="E2260" s="3">
        <v>500</v>
      </c>
    </row>
    <row r="2261" spans="1:5" x14ac:dyDescent="0.25">
      <c r="A2261" s="1" t="s">
        <v>130</v>
      </c>
      <c r="B2261" s="2" t="s">
        <v>131</v>
      </c>
      <c r="C2261" t="s">
        <v>198</v>
      </c>
      <c r="D2261" s="1" t="s">
        <v>55</v>
      </c>
      <c r="E2261" s="3">
        <v>160</v>
      </c>
    </row>
    <row r="2262" spans="1:5" x14ac:dyDescent="0.25">
      <c r="A2262" s="1" t="s">
        <v>130</v>
      </c>
      <c r="B2262" s="2" t="s">
        <v>131</v>
      </c>
      <c r="C2262" t="s">
        <v>198</v>
      </c>
      <c r="D2262" s="1" t="s">
        <v>55</v>
      </c>
      <c r="E2262" s="3">
        <v>200</v>
      </c>
    </row>
    <row r="2263" spans="1:5" x14ac:dyDescent="0.25">
      <c r="A2263" s="1" t="s">
        <v>130</v>
      </c>
      <c r="B2263" s="2" t="s">
        <v>131</v>
      </c>
      <c r="C2263" t="s">
        <v>198</v>
      </c>
      <c r="D2263" s="1" t="s">
        <v>55</v>
      </c>
      <c r="E2263" s="3">
        <v>200</v>
      </c>
    </row>
    <row r="2264" spans="1:5" x14ac:dyDescent="0.25">
      <c r="A2264" s="1" t="s">
        <v>130</v>
      </c>
      <c r="B2264" s="2" t="s">
        <v>131</v>
      </c>
      <c r="C2264" t="s">
        <v>198</v>
      </c>
      <c r="D2264" s="1" t="s">
        <v>55</v>
      </c>
      <c r="E2264" s="3">
        <v>300</v>
      </c>
    </row>
    <row r="2265" spans="1:5" x14ac:dyDescent="0.25">
      <c r="A2265" s="1" t="s">
        <v>130</v>
      </c>
      <c r="B2265" s="2" t="s">
        <v>131</v>
      </c>
      <c r="C2265" t="s">
        <v>198</v>
      </c>
      <c r="D2265" s="1" t="s">
        <v>55</v>
      </c>
      <c r="E2265" s="3">
        <v>300</v>
      </c>
    </row>
    <row r="2266" spans="1:5" x14ac:dyDescent="0.25">
      <c r="A2266" s="1" t="s">
        <v>130</v>
      </c>
      <c r="B2266" s="2" t="s">
        <v>131</v>
      </c>
      <c r="C2266" t="s">
        <v>198</v>
      </c>
      <c r="D2266" s="1" t="s">
        <v>55</v>
      </c>
      <c r="E2266" s="3">
        <v>300</v>
      </c>
    </row>
    <row r="2267" spans="1:5" x14ac:dyDescent="0.25">
      <c r="A2267" s="1" t="s">
        <v>130</v>
      </c>
      <c r="B2267" s="2" t="s">
        <v>131</v>
      </c>
      <c r="C2267" t="s">
        <v>198</v>
      </c>
      <c r="D2267" s="1" t="s">
        <v>55</v>
      </c>
      <c r="E2267" s="3">
        <v>700</v>
      </c>
    </row>
    <row r="2268" spans="1:5" x14ac:dyDescent="0.25">
      <c r="A2268" s="1" t="s">
        <v>130</v>
      </c>
      <c r="B2268" s="2" t="s">
        <v>131</v>
      </c>
      <c r="C2268" t="s">
        <v>198</v>
      </c>
      <c r="D2268" s="1" t="s">
        <v>55</v>
      </c>
      <c r="E2268" s="3">
        <v>700</v>
      </c>
    </row>
    <row r="2269" spans="1:5" x14ac:dyDescent="0.25">
      <c r="A2269" s="1" t="s">
        <v>130</v>
      </c>
      <c r="B2269" s="2" t="s">
        <v>131</v>
      </c>
      <c r="C2269" t="s">
        <v>198</v>
      </c>
      <c r="D2269" s="1" t="s">
        <v>55</v>
      </c>
      <c r="E2269" s="3">
        <v>600</v>
      </c>
    </row>
    <row r="2270" spans="1:5" x14ac:dyDescent="0.25">
      <c r="A2270" s="1" t="s">
        <v>130</v>
      </c>
      <c r="B2270" s="2" t="s">
        <v>131</v>
      </c>
      <c r="C2270" t="s">
        <v>198</v>
      </c>
      <c r="D2270" s="1" t="s">
        <v>55</v>
      </c>
      <c r="E2270" s="3">
        <v>600</v>
      </c>
    </row>
    <row r="2271" spans="1:5" x14ac:dyDescent="0.25">
      <c r="A2271" s="1" t="s">
        <v>130</v>
      </c>
      <c r="B2271" s="2" t="s">
        <v>131</v>
      </c>
      <c r="C2271" t="s">
        <v>198</v>
      </c>
      <c r="D2271" s="1" t="s">
        <v>55</v>
      </c>
      <c r="E2271" s="3">
        <v>350</v>
      </c>
    </row>
    <row r="2272" spans="1:5" x14ac:dyDescent="0.25">
      <c r="A2272" s="1" t="s">
        <v>130</v>
      </c>
      <c r="B2272" s="2" t="s">
        <v>131</v>
      </c>
      <c r="C2272" t="s">
        <v>198</v>
      </c>
      <c r="D2272" s="1" t="s">
        <v>55</v>
      </c>
      <c r="E2272" s="3">
        <v>350</v>
      </c>
    </row>
    <row r="2273" spans="1:5" x14ac:dyDescent="0.25">
      <c r="A2273" s="1" t="s">
        <v>130</v>
      </c>
      <c r="B2273" s="2" t="s">
        <v>131</v>
      </c>
      <c r="C2273" t="s">
        <v>198</v>
      </c>
      <c r="D2273" s="1" t="s">
        <v>55</v>
      </c>
      <c r="E2273" s="3">
        <v>350</v>
      </c>
    </row>
    <row r="2274" spans="1:5" x14ac:dyDescent="0.25">
      <c r="A2274" s="1" t="s">
        <v>130</v>
      </c>
      <c r="B2274" s="2" t="s">
        <v>131</v>
      </c>
      <c r="C2274" t="s">
        <v>198</v>
      </c>
      <c r="D2274" s="1" t="s">
        <v>55</v>
      </c>
      <c r="E2274" s="3">
        <v>350</v>
      </c>
    </row>
    <row r="2275" spans="1:5" x14ac:dyDescent="0.25">
      <c r="A2275" s="1" t="s">
        <v>130</v>
      </c>
      <c r="B2275" s="2" t="s">
        <v>131</v>
      </c>
      <c r="C2275" t="s">
        <v>198</v>
      </c>
      <c r="D2275" s="1" t="s">
        <v>55</v>
      </c>
      <c r="E2275" s="3">
        <v>350</v>
      </c>
    </row>
    <row r="2276" spans="1:5" x14ac:dyDescent="0.25">
      <c r="A2276" s="1" t="s">
        <v>130</v>
      </c>
      <c r="B2276" s="2" t="s">
        <v>131</v>
      </c>
      <c r="C2276" t="s">
        <v>198</v>
      </c>
      <c r="D2276" s="1" t="s">
        <v>55</v>
      </c>
      <c r="E2276" s="3">
        <v>250</v>
      </c>
    </row>
    <row r="2277" spans="1:5" x14ac:dyDescent="0.25">
      <c r="A2277" s="1" t="s">
        <v>130</v>
      </c>
      <c r="B2277" s="2" t="s">
        <v>131</v>
      </c>
      <c r="C2277" t="s">
        <v>198</v>
      </c>
      <c r="D2277" s="1" t="s">
        <v>55</v>
      </c>
      <c r="E2277" s="3">
        <v>250</v>
      </c>
    </row>
    <row r="2278" spans="1:5" x14ac:dyDescent="0.25">
      <c r="A2278" s="1" t="s">
        <v>130</v>
      </c>
      <c r="B2278" s="2" t="s">
        <v>131</v>
      </c>
      <c r="C2278" t="s">
        <v>198</v>
      </c>
      <c r="D2278" s="1" t="s">
        <v>55</v>
      </c>
      <c r="E2278" s="3">
        <v>250</v>
      </c>
    </row>
    <row r="2279" spans="1:5" x14ac:dyDescent="0.25">
      <c r="A2279" s="1" t="s">
        <v>130</v>
      </c>
      <c r="B2279" s="2" t="s">
        <v>131</v>
      </c>
      <c r="C2279" t="s">
        <v>198</v>
      </c>
      <c r="D2279" s="1" t="s">
        <v>55</v>
      </c>
      <c r="E2279" s="3">
        <v>400</v>
      </c>
    </row>
    <row r="2280" spans="1:5" x14ac:dyDescent="0.25">
      <c r="A2280" s="1" t="s">
        <v>130</v>
      </c>
      <c r="B2280" s="2" t="s">
        <v>131</v>
      </c>
      <c r="C2280" t="s">
        <v>198</v>
      </c>
      <c r="D2280" s="1" t="s">
        <v>55</v>
      </c>
      <c r="E2280" s="3">
        <v>400</v>
      </c>
    </row>
    <row r="2281" spans="1:5" x14ac:dyDescent="0.25">
      <c r="A2281" s="1" t="s">
        <v>130</v>
      </c>
      <c r="B2281" s="2" t="s">
        <v>131</v>
      </c>
      <c r="C2281" t="s">
        <v>198</v>
      </c>
      <c r="D2281" s="1" t="s">
        <v>55</v>
      </c>
      <c r="E2281" s="3">
        <v>160</v>
      </c>
    </row>
    <row r="2282" spans="1:5" x14ac:dyDescent="0.25">
      <c r="A2282" s="1" t="s">
        <v>130</v>
      </c>
      <c r="B2282" s="2" t="s">
        <v>131</v>
      </c>
      <c r="C2282" t="s">
        <v>198</v>
      </c>
      <c r="D2282" s="1" t="s">
        <v>55</v>
      </c>
      <c r="E2282" s="3">
        <v>160</v>
      </c>
    </row>
    <row r="2283" spans="1:5" x14ac:dyDescent="0.25">
      <c r="A2283" s="1" t="s">
        <v>130</v>
      </c>
      <c r="B2283" s="2" t="s">
        <v>131</v>
      </c>
      <c r="C2283" t="s">
        <v>198</v>
      </c>
      <c r="D2283" s="1" t="s">
        <v>55</v>
      </c>
      <c r="E2283" s="3">
        <v>160</v>
      </c>
    </row>
    <row r="2284" spans="1:5" x14ac:dyDescent="0.25">
      <c r="A2284" s="1" t="s">
        <v>130</v>
      </c>
      <c r="B2284" s="2" t="s">
        <v>131</v>
      </c>
      <c r="C2284" t="s">
        <v>198</v>
      </c>
      <c r="D2284" s="1" t="s">
        <v>55</v>
      </c>
      <c r="E2284" s="3">
        <v>160</v>
      </c>
    </row>
    <row r="2285" spans="1:5" x14ac:dyDescent="0.25">
      <c r="A2285" s="1" t="s">
        <v>130</v>
      </c>
      <c r="B2285" s="2" t="s">
        <v>131</v>
      </c>
      <c r="C2285" t="s">
        <v>198</v>
      </c>
      <c r="D2285" s="1" t="s">
        <v>55</v>
      </c>
      <c r="E2285" s="3">
        <v>600</v>
      </c>
    </row>
    <row r="2286" spans="1:5" x14ac:dyDescent="0.25">
      <c r="A2286" s="1" t="s">
        <v>130</v>
      </c>
      <c r="B2286" s="2" t="s">
        <v>131</v>
      </c>
      <c r="C2286" t="s">
        <v>198</v>
      </c>
      <c r="D2286" s="1" t="s">
        <v>55</v>
      </c>
      <c r="E2286" s="3">
        <v>600</v>
      </c>
    </row>
    <row r="2287" spans="1:5" x14ac:dyDescent="0.25">
      <c r="A2287" s="1" t="s">
        <v>130</v>
      </c>
      <c r="B2287" s="2" t="s">
        <v>131</v>
      </c>
      <c r="C2287" t="s">
        <v>198</v>
      </c>
      <c r="D2287" s="1" t="s">
        <v>55</v>
      </c>
      <c r="E2287" s="3">
        <v>600</v>
      </c>
    </row>
    <row r="2288" spans="1:5" x14ac:dyDescent="0.25">
      <c r="A2288" s="1" t="s">
        <v>130</v>
      </c>
      <c r="B2288" s="2" t="s">
        <v>131</v>
      </c>
      <c r="C2288" t="s">
        <v>198</v>
      </c>
      <c r="D2288" s="1" t="s">
        <v>55</v>
      </c>
      <c r="E2288" s="3">
        <v>100</v>
      </c>
    </row>
    <row r="2289" spans="1:5" x14ac:dyDescent="0.25">
      <c r="A2289" s="1" t="s">
        <v>130</v>
      </c>
      <c r="B2289" s="2" t="s">
        <v>131</v>
      </c>
      <c r="C2289" t="s">
        <v>198</v>
      </c>
      <c r="D2289" s="1" t="s">
        <v>55</v>
      </c>
      <c r="E2289" s="3">
        <v>100</v>
      </c>
    </row>
    <row r="2290" spans="1:5" x14ac:dyDescent="0.25">
      <c r="A2290" s="1" t="s">
        <v>130</v>
      </c>
      <c r="B2290" s="2" t="s">
        <v>131</v>
      </c>
      <c r="C2290" t="s">
        <v>198</v>
      </c>
      <c r="D2290" s="1" t="s">
        <v>55</v>
      </c>
      <c r="E2290" s="3">
        <v>500</v>
      </c>
    </row>
    <row r="2291" spans="1:5" x14ac:dyDescent="0.25">
      <c r="A2291" s="1" t="s">
        <v>134</v>
      </c>
      <c r="B2291" s="2" t="s">
        <v>131</v>
      </c>
      <c r="C2291" t="s">
        <v>198</v>
      </c>
      <c r="D2291" s="1" t="s">
        <v>55</v>
      </c>
      <c r="E2291" s="3">
        <v>150</v>
      </c>
    </row>
    <row r="2292" spans="1:5" x14ac:dyDescent="0.25">
      <c r="A2292" s="1" t="s">
        <v>134</v>
      </c>
      <c r="B2292" s="2" t="s">
        <v>131</v>
      </c>
      <c r="C2292" t="s">
        <v>198</v>
      </c>
      <c r="D2292" s="1" t="s">
        <v>55</v>
      </c>
      <c r="E2292" s="3">
        <v>100</v>
      </c>
    </row>
    <row r="2293" spans="1:5" x14ac:dyDescent="0.25">
      <c r="A2293" s="1" t="s">
        <v>134</v>
      </c>
      <c r="B2293" s="2" t="s">
        <v>131</v>
      </c>
      <c r="C2293" t="s">
        <v>198</v>
      </c>
      <c r="D2293" s="1" t="s">
        <v>55</v>
      </c>
      <c r="E2293" s="3">
        <v>200</v>
      </c>
    </row>
    <row r="2294" spans="1:5" x14ac:dyDescent="0.25">
      <c r="A2294" s="1" t="s">
        <v>134</v>
      </c>
      <c r="B2294" s="2" t="s">
        <v>131</v>
      </c>
      <c r="C2294" t="s">
        <v>198</v>
      </c>
      <c r="D2294" s="1" t="s">
        <v>55</v>
      </c>
      <c r="E2294" s="3">
        <v>250</v>
      </c>
    </row>
    <row r="2295" spans="1:5" x14ac:dyDescent="0.25">
      <c r="A2295" s="1" t="s">
        <v>134</v>
      </c>
      <c r="B2295" s="2" t="s">
        <v>131</v>
      </c>
      <c r="C2295" t="s">
        <v>198</v>
      </c>
      <c r="D2295" s="1" t="s">
        <v>55</v>
      </c>
      <c r="E2295" s="3">
        <v>400</v>
      </c>
    </row>
    <row r="2296" spans="1:5" x14ac:dyDescent="0.25">
      <c r="A2296" s="1" t="s">
        <v>134</v>
      </c>
      <c r="B2296" s="2" t="s">
        <v>131</v>
      </c>
      <c r="C2296" t="s">
        <v>198</v>
      </c>
      <c r="D2296" s="1" t="s">
        <v>55</v>
      </c>
      <c r="E2296" s="3">
        <v>300</v>
      </c>
    </row>
    <row r="2297" spans="1:5" x14ac:dyDescent="0.25">
      <c r="A2297" s="1" t="s">
        <v>134</v>
      </c>
      <c r="B2297" s="2" t="s">
        <v>131</v>
      </c>
      <c r="C2297" t="s">
        <v>198</v>
      </c>
      <c r="D2297" s="1" t="s">
        <v>55</v>
      </c>
      <c r="E2297" s="3">
        <v>200</v>
      </c>
    </row>
    <row r="2298" spans="1:5" x14ac:dyDescent="0.25">
      <c r="A2298" s="1" t="s">
        <v>134</v>
      </c>
      <c r="B2298" s="2" t="s">
        <v>131</v>
      </c>
      <c r="C2298" t="s">
        <v>198</v>
      </c>
      <c r="D2298" s="1" t="s">
        <v>55</v>
      </c>
      <c r="E2298" s="3">
        <v>200</v>
      </c>
    </row>
    <row r="2299" spans="1:5" x14ac:dyDescent="0.25">
      <c r="A2299" s="1" t="s">
        <v>134</v>
      </c>
      <c r="B2299" s="2" t="s">
        <v>131</v>
      </c>
      <c r="C2299" t="s">
        <v>198</v>
      </c>
      <c r="D2299" s="1" t="s">
        <v>55</v>
      </c>
      <c r="E2299" s="3">
        <v>250</v>
      </c>
    </row>
    <row r="2300" spans="1:5" x14ac:dyDescent="0.25">
      <c r="A2300" s="1" t="s">
        <v>134</v>
      </c>
      <c r="B2300" s="2" t="s">
        <v>131</v>
      </c>
      <c r="C2300" t="s">
        <v>198</v>
      </c>
      <c r="D2300" s="1" t="s">
        <v>55</v>
      </c>
      <c r="E2300" s="3">
        <v>400</v>
      </c>
    </row>
    <row r="2301" spans="1:5" x14ac:dyDescent="0.25">
      <c r="A2301" s="1" t="s">
        <v>134</v>
      </c>
      <c r="B2301" s="2" t="s">
        <v>131</v>
      </c>
      <c r="C2301" t="s">
        <v>198</v>
      </c>
      <c r="D2301" s="1" t="s">
        <v>55</v>
      </c>
      <c r="E2301" s="3">
        <v>350</v>
      </c>
    </row>
    <row r="2302" spans="1:5" x14ac:dyDescent="0.25">
      <c r="A2302" s="1" t="s">
        <v>134</v>
      </c>
      <c r="B2302" s="2" t="s">
        <v>131</v>
      </c>
      <c r="C2302" t="s">
        <v>198</v>
      </c>
      <c r="D2302" s="1" t="s">
        <v>55</v>
      </c>
      <c r="E2302" s="3">
        <v>350</v>
      </c>
    </row>
    <row r="2303" spans="1:5" x14ac:dyDescent="0.25">
      <c r="A2303" s="2" t="s">
        <v>136</v>
      </c>
      <c r="B2303" s="2" t="s">
        <v>131</v>
      </c>
      <c r="C2303" t="s">
        <v>199</v>
      </c>
      <c r="D2303" s="1" t="s">
        <v>55</v>
      </c>
      <c r="E2303" s="3">
        <v>120</v>
      </c>
    </row>
    <row r="2304" spans="1:5" x14ac:dyDescent="0.25">
      <c r="A2304" s="2" t="s">
        <v>137</v>
      </c>
      <c r="B2304" s="2" t="s">
        <v>131</v>
      </c>
      <c r="C2304" t="s">
        <v>199</v>
      </c>
      <c r="D2304" s="1" t="s">
        <v>55</v>
      </c>
      <c r="E2304" s="3">
        <v>110.00000000000001</v>
      </c>
    </row>
    <row r="2305" spans="1:5" x14ac:dyDescent="0.25">
      <c r="A2305" s="2" t="s">
        <v>137</v>
      </c>
      <c r="B2305" s="2" t="s">
        <v>131</v>
      </c>
      <c r="C2305" t="s">
        <v>199</v>
      </c>
      <c r="D2305" s="1" t="s">
        <v>55</v>
      </c>
      <c r="E2305" s="3">
        <v>400</v>
      </c>
    </row>
    <row r="2306" spans="1:5" x14ac:dyDescent="0.25">
      <c r="A2306" s="2" t="s">
        <v>137</v>
      </c>
      <c r="B2306" s="2" t="s">
        <v>131</v>
      </c>
      <c r="C2306" t="s">
        <v>199</v>
      </c>
      <c r="D2306" s="1" t="s">
        <v>55</v>
      </c>
      <c r="E2306" s="3">
        <v>100</v>
      </c>
    </row>
    <row r="2307" spans="1:5" x14ac:dyDescent="0.25">
      <c r="A2307" s="2" t="s">
        <v>137</v>
      </c>
      <c r="B2307" s="2" t="s">
        <v>131</v>
      </c>
      <c r="C2307" t="s">
        <v>199</v>
      </c>
      <c r="D2307" s="1" t="s">
        <v>55</v>
      </c>
      <c r="E2307" s="3">
        <v>100</v>
      </c>
    </row>
    <row r="2308" spans="1:5" x14ac:dyDescent="0.25">
      <c r="A2308" s="2" t="s">
        <v>90</v>
      </c>
      <c r="B2308" s="2" t="s">
        <v>79</v>
      </c>
      <c r="C2308" t="s">
        <v>196</v>
      </c>
      <c r="D2308" s="1" t="s">
        <v>55</v>
      </c>
      <c r="E2308" s="7">
        <v>100</v>
      </c>
    </row>
    <row r="2309" spans="1:5" x14ac:dyDescent="0.25">
      <c r="A2309" s="2" t="s">
        <v>90</v>
      </c>
      <c r="B2309" s="2" t="s">
        <v>79</v>
      </c>
      <c r="C2309" t="s">
        <v>196</v>
      </c>
      <c r="D2309" s="1" t="s">
        <v>55</v>
      </c>
      <c r="E2309" s="7">
        <v>110.00000000000001</v>
      </c>
    </row>
    <row r="2310" spans="1:5" x14ac:dyDescent="0.25">
      <c r="A2310" s="2" t="s">
        <v>90</v>
      </c>
      <c r="B2310" s="2" t="s">
        <v>79</v>
      </c>
      <c r="C2310" t="s">
        <v>196</v>
      </c>
      <c r="D2310" s="1" t="s">
        <v>55</v>
      </c>
      <c r="E2310" s="7">
        <v>120</v>
      </c>
    </row>
    <row r="2311" spans="1:5" x14ac:dyDescent="0.25">
      <c r="A2311" s="2" t="s">
        <v>90</v>
      </c>
      <c r="B2311" s="2" t="s">
        <v>79</v>
      </c>
      <c r="C2311" t="s">
        <v>196</v>
      </c>
      <c r="D2311" s="1" t="s">
        <v>55</v>
      </c>
      <c r="E2311" s="7">
        <v>250</v>
      </c>
    </row>
    <row r="2312" spans="1:5" x14ac:dyDescent="0.25">
      <c r="A2312" s="6" t="s">
        <v>101</v>
      </c>
      <c r="B2312" s="2" t="s">
        <v>97</v>
      </c>
      <c r="C2312" t="s">
        <v>198</v>
      </c>
      <c r="D2312" s="1" t="s">
        <v>55</v>
      </c>
      <c r="E2312" s="7">
        <v>300</v>
      </c>
    </row>
    <row r="2313" spans="1:5" hidden="1" x14ac:dyDescent="0.25">
      <c r="A2313" s="2" t="s">
        <v>81</v>
      </c>
      <c r="B2313" s="2" t="s">
        <v>79</v>
      </c>
      <c r="C2313" t="s">
        <v>197</v>
      </c>
      <c r="D2313" s="2" t="s">
        <v>88</v>
      </c>
      <c r="E2313" s="7">
        <v>160</v>
      </c>
    </row>
    <row r="2314" spans="1:5" hidden="1" x14ac:dyDescent="0.25">
      <c r="A2314" s="2" t="s">
        <v>81</v>
      </c>
      <c r="B2314" s="2" t="s">
        <v>79</v>
      </c>
      <c r="C2314" t="s">
        <v>197</v>
      </c>
      <c r="D2314" s="2" t="s">
        <v>88</v>
      </c>
      <c r="E2314" s="7">
        <v>250</v>
      </c>
    </row>
    <row r="2315" spans="1:5" hidden="1" x14ac:dyDescent="0.25">
      <c r="A2315" s="2" t="s">
        <v>81</v>
      </c>
      <c r="B2315" s="2" t="s">
        <v>79</v>
      </c>
      <c r="C2315" t="s">
        <v>197</v>
      </c>
      <c r="D2315" s="2" t="s">
        <v>88</v>
      </c>
      <c r="E2315" s="7">
        <v>250</v>
      </c>
    </row>
    <row r="2316" spans="1:5" hidden="1" x14ac:dyDescent="0.25">
      <c r="A2316" s="2" t="s">
        <v>81</v>
      </c>
      <c r="B2316" s="2" t="s">
        <v>79</v>
      </c>
      <c r="C2316" t="s">
        <v>197</v>
      </c>
      <c r="D2316" s="2" t="s">
        <v>88</v>
      </c>
      <c r="E2316" s="7">
        <v>250</v>
      </c>
    </row>
    <row r="2317" spans="1:5" hidden="1" x14ac:dyDescent="0.25">
      <c r="A2317" s="2" t="s">
        <v>92</v>
      </c>
      <c r="B2317" s="2" t="s">
        <v>79</v>
      </c>
      <c r="C2317" t="s">
        <v>197</v>
      </c>
      <c r="D2317" s="2" t="s">
        <v>88</v>
      </c>
      <c r="E2317" s="7">
        <v>170</v>
      </c>
    </row>
    <row r="2318" spans="1:5" hidden="1" x14ac:dyDescent="0.25">
      <c r="A2318" s="2" t="s">
        <v>92</v>
      </c>
      <c r="B2318" s="2" t="s">
        <v>79</v>
      </c>
      <c r="C2318" t="s">
        <v>197</v>
      </c>
      <c r="D2318" s="2" t="s">
        <v>88</v>
      </c>
      <c r="E2318" s="7">
        <v>250</v>
      </c>
    </row>
    <row r="2319" spans="1:5" hidden="1" x14ac:dyDescent="0.25">
      <c r="A2319" s="2" t="s">
        <v>92</v>
      </c>
      <c r="B2319" s="2" t="s">
        <v>79</v>
      </c>
      <c r="C2319" t="s">
        <v>197</v>
      </c>
      <c r="D2319" s="2" t="s">
        <v>88</v>
      </c>
      <c r="E2319" s="7">
        <v>250</v>
      </c>
    </row>
    <row r="2320" spans="1:5" hidden="1" x14ac:dyDescent="0.25">
      <c r="A2320" s="2" t="s">
        <v>92</v>
      </c>
      <c r="B2320" s="2" t="s">
        <v>79</v>
      </c>
      <c r="C2320" t="s">
        <v>197</v>
      </c>
      <c r="D2320" s="2" t="s">
        <v>88</v>
      </c>
      <c r="E2320" s="7">
        <v>200</v>
      </c>
    </row>
    <row r="2321" spans="1:5" hidden="1" x14ac:dyDescent="0.25">
      <c r="A2321" s="1" t="s">
        <v>108</v>
      </c>
      <c r="B2321" s="2" t="s">
        <v>107</v>
      </c>
      <c r="C2321" t="s">
        <v>197</v>
      </c>
      <c r="D2321" s="2" t="s">
        <v>88</v>
      </c>
      <c r="E2321" s="3">
        <v>250</v>
      </c>
    </row>
    <row r="2322" spans="1:5" hidden="1" x14ac:dyDescent="0.25">
      <c r="A2322" s="1" t="s">
        <v>108</v>
      </c>
      <c r="B2322" s="2" t="s">
        <v>107</v>
      </c>
      <c r="C2322" t="s">
        <v>197</v>
      </c>
      <c r="D2322" s="2" t="s">
        <v>88</v>
      </c>
      <c r="E2322" s="3">
        <v>200</v>
      </c>
    </row>
    <row r="2323" spans="1:5" hidden="1" x14ac:dyDescent="0.25">
      <c r="A2323" s="1" t="s">
        <v>108</v>
      </c>
      <c r="B2323" s="2" t="s">
        <v>107</v>
      </c>
      <c r="C2323" t="s">
        <v>197</v>
      </c>
      <c r="D2323" s="2" t="s">
        <v>88</v>
      </c>
      <c r="E2323" s="3">
        <v>160</v>
      </c>
    </row>
    <row r="2324" spans="1:5" hidden="1" x14ac:dyDescent="0.25">
      <c r="A2324" s="1" t="s">
        <v>108</v>
      </c>
      <c r="B2324" s="2" t="s">
        <v>107</v>
      </c>
      <c r="C2324" t="s">
        <v>197</v>
      </c>
      <c r="D2324" s="2" t="s">
        <v>88</v>
      </c>
      <c r="E2324" s="3">
        <v>200</v>
      </c>
    </row>
    <row r="2325" spans="1:5" hidden="1" x14ac:dyDescent="0.25">
      <c r="A2325" s="1" t="s">
        <v>108</v>
      </c>
      <c r="B2325" s="2" t="s">
        <v>107</v>
      </c>
      <c r="C2325" t="s">
        <v>197</v>
      </c>
      <c r="D2325" s="2" t="s">
        <v>88</v>
      </c>
      <c r="E2325" s="3">
        <v>170</v>
      </c>
    </row>
    <row r="2326" spans="1:5" hidden="1" x14ac:dyDescent="0.25">
      <c r="A2326" s="1" t="s">
        <v>108</v>
      </c>
      <c r="B2326" s="2" t="s">
        <v>107</v>
      </c>
      <c r="C2326" t="s">
        <v>197</v>
      </c>
      <c r="D2326" s="2" t="s">
        <v>88</v>
      </c>
      <c r="E2326" s="3">
        <v>350</v>
      </c>
    </row>
    <row r="2327" spans="1:5" hidden="1" x14ac:dyDescent="0.25">
      <c r="A2327" s="1" t="s">
        <v>108</v>
      </c>
      <c r="B2327" s="2" t="s">
        <v>107</v>
      </c>
      <c r="C2327" t="s">
        <v>197</v>
      </c>
      <c r="D2327" s="2" t="s">
        <v>88</v>
      </c>
      <c r="E2327" s="3">
        <v>200</v>
      </c>
    </row>
    <row r="2328" spans="1:5" hidden="1" x14ac:dyDescent="0.25">
      <c r="A2328" s="1" t="s">
        <v>114</v>
      </c>
      <c r="B2328" s="2" t="s">
        <v>107</v>
      </c>
      <c r="C2328" t="s">
        <v>197</v>
      </c>
      <c r="D2328" s="2" t="s">
        <v>88</v>
      </c>
      <c r="E2328" s="3">
        <v>120</v>
      </c>
    </row>
    <row r="2329" spans="1:5" hidden="1" x14ac:dyDescent="0.25">
      <c r="A2329" s="1" t="s">
        <v>114</v>
      </c>
      <c r="B2329" s="2" t="s">
        <v>107</v>
      </c>
      <c r="C2329" t="s">
        <v>197</v>
      </c>
      <c r="D2329" s="2" t="s">
        <v>88</v>
      </c>
      <c r="E2329" s="3">
        <v>120</v>
      </c>
    </row>
    <row r="2330" spans="1:5" hidden="1" x14ac:dyDescent="0.25">
      <c r="A2330" s="1" t="s">
        <v>114</v>
      </c>
      <c r="B2330" s="2" t="s">
        <v>107</v>
      </c>
      <c r="C2330" t="s">
        <v>197</v>
      </c>
      <c r="D2330" s="2" t="s">
        <v>88</v>
      </c>
      <c r="E2330" s="3">
        <v>150</v>
      </c>
    </row>
    <row r="2331" spans="1:5" hidden="1" x14ac:dyDescent="0.25">
      <c r="A2331" s="1" t="s">
        <v>114</v>
      </c>
      <c r="B2331" s="2" t="s">
        <v>107</v>
      </c>
      <c r="C2331" t="s">
        <v>197</v>
      </c>
      <c r="D2331" s="2" t="s">
        <v>88</v>
      </c>
      <c r="E2331" s="3">
        <v>130</v>
      </c>
    </row>
    <row r="2332" spans="1:5" hidden="1" x14ac:dyDescent="0.25">
      <c r="A2332" s="1" t="s">
        <v>114</v>
      </c>
      <c r="B2332" s="2" t="s">
        <v>107</v>
      </c>
      <c r="C2332" t="s">
        <v>197</v>
      </c>
      <c r="D2332" s="2" t="s">
        <v>88</v>
      </c>
      <c r="E2332" s="3">
        <v>170</v>
      </c>
    </row>
    <row r="2333" spans="1:5" hidden="1" x14ac:dyDescent="0.25">
      <c r="A2333" s="2" t="s">
        <v>119</v>
      </c>
      <c r="B2333" s="2" t="s">
        <v>117</v>
      </c>
      <c r="C2333" t="s">
        <v>199</v>
      </c>
      <c r="D2333" s="1" t="s">
        <v>88</v>
      </c>
      <c r="E2333" s="3">
        <v>100</v>
      </c>
    </row>
    <row r="2334" spans="1:5" hidden="1" x14ac:dyDescent="0.25">
      <c r="A2334" s="2" t="s">
        <v>119</v>
      </c>
      <c r="B2334" s="2" t="s">
        <v>117</v>
      </c>
      <c r="C2334" t="s">
        <v>199</v>
      </c>
      <c r="D2334" s="1" t="s">
        <v>88</v>
      </c>
      <c r="E2334" s="3">
        <v>100</v>
      </c>
    </row>
    <row r="2335" spans="1:5" hidden="1" x14ac:dyDescent="0.25">
      <c r="A2335" s="2" t="s">
        <v>119</v>
      </c>
      <c r="B2335" s="2" t="s">
        <v>117</v>
      </c>
      <c r="C2335" t="s">
        <v>199</v>
      </c>
      <c r="D2335" s="1" t="s">
        <v>88</v>
      </c>
      <c r="E2335" s="3">
        <v>100</v>
      </c>
    </row>
    <row r="2336" spans="1:5" hidden="1" x14ac:dyDescent="0.25">
      <c r="A2336" s="2" t="s">
        <v>119</v>
      </c>
      <c r="B2336" s="2" t="s">
        <v>117</v>
      </c>
      <c r="C2336" t="s">
        <v>199</v>
      </c>
      <c r="D2336" s="1" t="s">
        <v>88</v>
      </c>
      <c r="E2336" s="3">
        <v>100</v>
      </c>
    </row>
    <row r="2337" spans="1:5" hidden="1" x14ac:dyDescent="0.25">
      <c r="A2337" s="2" t="s">
        <v>119</v>
      </c>
      <c r="B2337" s="2" t="s">
        <v>117</v>
      </c>
      <c r="C2337" t="s">
        <v>199</v>
      </c>
      <c r="D2337" s="1" t="s">
        <v>88</v>
      </c>
      <c r="E2337" s="3">
        <v>100</v>
      </c>
    </row>
    <row r="2338" spans="1:5" hidden="1" x14ac:dyDescent="0.25">
      <c r="A2338" s="2" t="s">
        <v>125</v>
      </c>
      <c r="B2338" s="2" t="s">
        <v>124</v>
      </c>
      <c r="C2338" t="s">
        <v>197</v>
      </c>
      <c r="D2338" s="2" t="s">
        <v>88</v>
      </c>
      <c r="E2338" s="3">
        <v>200</v>
      </c>
    </row>
    <row r="2339" spans="1:5" hidden="1" x14ac:dyDescent="0.25">
      <c r="A2339" s="2" t="s">
        <v>125</v>
      </c>
      <c r="B2339" s="2" t="s">
        <v>124</v>
      </c>
      <c r="C2339" t="s">
        <v>197</v>
      </c>
      <c r="D2339" s="2" t="s">
        <v>88</v>
      </c>
      <c r="E2339" s="3">
        <v>200</v>
      </c>
    </row>
    <row r="2340" spans="1:5" x14ac:dyDescent="0.25">
      <c r="A2340" s="2" t="s">
        <v>18</v>
      </c>
      <c r="B2340" s="2" t="s">
        <v>4</v>
      </c>
      <c r="C2340" s="6" t="s">
        <v>197</v>
      </c>
      <c r="D2340" s="6" t="s">
        <v>29</v>
      </c>
      <c r="E2340" s="7">
        <v>170</v>
      </c>
    </row>
    <row r="2341" spans="1:5" x14ac:dyDescent="0.25">
      <c r="A2341" s="2" t="s">
        <v>37</v>
      </c>
      <c r="B2341" s="2" t="s">
        <v>4</v>
      </c>
      <c r="C2341" t="s">
        <v>197</v>
      </c>
      <c r="D2341" s="6" t="s">
        <v>29</v>
      </c>
      <c r="E2341" s="7">
        <v>150</v>
      </c>
    </row>
    <row r="2342" spans="1:5" x14ac:dyDescent="0.25">
      <c r="A2342" s="2" t="s">
        <v>37</v>
      </c>
      <c r="B2342" s="2" t="s">
        <v>4</v>
      </c>
      <c r="C2342" t="s">
        <v>197</v>
      </c>
      <c r="D2342" s="6" t="s">
        <v>29</v>
      </c>
      <c r="E2342" s="7">
        <v>200</v>
      </c>
    </row>
    <row r="2343" spans="1:5" x14ac:dyDescent="0.25">
      <c r="A2343" s="2" t="s">
        <v>44</v>
      </c>
      <c r="B2343" s="2" t="s">
        <v>45</v>
      </c>
      <c r="C2343" t="s">
        <v>199</v>
      </c>
      <c r="D2343" s="2" t="s">
        <v>29</v>
      </c>
      <c r="E2343" s="3">
        <v>150</v>
      </c>
    </row>
    <row r="2344" spans="1:5" x14ac:dyDescent="0.25">
      <c r="A2344" s="2" t="s">
        <v>50</v>
      </c>
      <c r="B2344" s="2" t="s">
        <v>45</v>
      </c>
      <c r="C2344" s="6" t="s">
        <v>198</v>
      </c>
      <c r="D2344" s="6" t="s">
        <v>29</v>
      </c>
      <c r="E2344" s="7">
        <v>100</v>
      </c>
    </row>
    <row r="2345" spans="1:5" x14ac:dyDescent="0.25">
      <c r="A2345" s="2" t="s">
        <v>50</v>
      </c>
      <c r="B2345" s="2" t="s">
        <v>45</v>
      </c>
      <c r="C2345" s="6" t="s">
        <v>198</v>
      </c>
      <c r="D2345" s="6" t="s">
        <v>29</v>
      </c>
      <c r="E2345" s="7">
        <v>170</v>
      </c>
    </row>
    <row r="2346" spans="1:5" x14ac:dyDescent="0.25">
      <c r="A2346" s="2" t="s">
        <v>50</v>
      </c>
      <c r="B2346" s="2" t="s">
        <v>45</v>
      </c>
      <c r="C2346" s="6" t="s">
        <v>198</v>
      </c>
      <c r="D2346" s="6" t="s">
        <v>29</v>
      </c>
      <c r="E2346" s="7">
        <v>170</v>
      </c>
    </row>
    <row r="2347" spans="1:5" x14ac:dyDescent="0.25">
      <c r="A2347" s="2" t="s">
        <v>57</v>
      </c>
      <c r="B2347" s="2" t="s">
        <v>53</v>
      </c>
      <c r="C2347" t="s">
        <v>197</v>
      </c>
      <c r="D2347" s="6" t="s">
        <v>29</v>
      </c>
      <c r="E2347" s="3">
        <v>100</v>
      </c>
    </row>
    <row r="2348" spans="1:5" x14ac:dyDescent="0.25">
      <c r="A2348" s="2" t="s">
        <v>60</v>
      </c>
      <c r="B2348" s="2" t="s">
        <v>53</v>
      </c>
      <c r="C2348" t="s">
        <v>196</v>
      </c>
      <c r="D2348" s="2" t="s">
        <v>29</v>
      </c>
      <c r="E2348" s="3">
        <v>100</v>
      </c>
    </row>
    <row r="2349" spans="1:5" x14ac:dyDescent="0.25">
      <c r="A2349" s="2" t="s">
        <v>60</v>
      </c>
      <c r="B2349" s="2" t="s">
        <v>53</v>
      </c>
      <c r="C2349" t="s">
        <v>196</v>
      </c>
      <c r="D2349" s="2" t="s">
        <v>29</v>
      </c>
      <c r="E2349" s="3">
        <v>100</v>
      </c>
    </row>
    <row r="2350" spans="1:5" x14ac:dyDescent="0.25">
      <c r="A2350" s="2" t="s">
        <v>62</v>
      </c>
      <c r="B2350" s="2" t="s">
        <v>53</v>
      </c>
      <c r="C2350" t="s">
        <v>197</v>
      </c>
      <c r="D2350" s="6" t="s">
        <v>29</v>
      </c>
      <c r="E2350" s="3">
        <v>200</v>
      </c>
    </row>
    <row r="2351" spans="1:5" x14ac:dyDescent="0.25">
      <c r="A2351" s="1" t="s">
        <v>64</v>
      </c>
      <c r="B2351" s="2" t="s">
        <v>65</v>
      </c>
      <c r="C2351" t="s">
        <v>199</v>
      </c>
      <c r="D2351" s="2" t="s">
        <v>29</v>
      </c>
      <c r="E2351" s="3">
        <v>500</v>
      </c>
    </row>
    <row r="2352" spans="1:5" x14ac:dyDescent="0.25">
      <c r="A2352" s="1" t="s">
        <v>64</v>
      </c>
      <c r="B2352" s="2" t="s">
        <v>65</v>
      </c>
      <c r="C2352" t="s">
        <v>199</v>
      </c>
      <c r="D2352" s="2" t="s">
        <v>29</v>
      </c>
      <c r="E2352" s="3">
        <v>500</v>
      </c>
    </row>
    <row r="2353" spans="1:5" x14ac:dyDescent="0.25">
      <c r="A2353" s="1" t="s">
        <v>64</v>
      </c>
      <c r="B2353" s="2" t="s">
        <v>65</v>
      </c>
      <c r="C2353" t="s">
        <v>199</v>
      </c>
      <c r="D2353" s="2" t="s">
        <v>29</v>
      </c>
      <c r="E2353" s="3">
        <v>600</v>
      </c>
    </row>
    <row r="2354" spans="1:5" x14ac:dyDescent="0.25">
      <c r="A2354" s="1" t="s">
        <v>64</v>
      </c>
      <c r="B2354" s="2" t="s">
        <v>65</v>
      </c>
      <c r="C2354" t="s">
        <v>199</v>
      </c>
      <c r="D2354" s="2" t="s">
        <v>29</v>
      </c>
      <c r="E2354" s="3">
        <v>110.00000000000001</v>
      </c>
    </row>
    <row r="2355" spans="1:5" x14ac:dyDescent="0.25">
      <c r="A2355" s="1" t="s">
        <v>64</v>
      </c>
      <c r="B2355" s="2" t="s">
        <v>65</v>
      </c>
      <c r="C2355" t="s">
        <v>199</v>
      </c>
      <c r="D2355" s="2" t="s">
        <v>29</v>
      </c>
      <c r="E2355" s="3">
        <v>300</v>
      </c>
    </row>
    <row r="2356" spans="1:5" x14ac:dyDescent="0.25">
      <c r="A2356" s="1" t="s">
        <v>64</v>
      </c>
      <c r="B2356" s="2" t="s">
        <v>65</v>
      </c>
      <c r="C2356" t="s">
        <v>199</v>
      </c>
      <c r="D2356" s="2" t="s">
        <v>29</v>
      </c>
      <c r="E2356" s="3">
        <v>400</v>
      </c>
    </row>
    <row r="2357" spans="1:5" x14ac:dyDescent="0.25">
      <c r="A2357" s="1" t="s">
        <v>64</v>
      </c>
      <c r="B2357" s="2" t="s">
        <v>65</v>
      </c>
      <c r="C2357" t="s">
        <v>199</v>
      </c>
      <c r="D2357" s="2" t="s">
        <v>29</v>
      </c>
      <c r="E2357" s="3">
        <v>400</v>
      </c>
    </row>
    <row r="2358" spans="1:5" x14ac:dyDescent="0.25">
      <c r="A2358" s="6" t="s">
        <v>68</v>
      </c>
      <c r="B2358" s="2" t="s">
        <v>65</v>
      </c>
      <c r="C2358" t="s">
        <v>198</v>
      </c>
      <c r="D2358" s="6" t="s">
        <v>29</v>
      </c>
      <c r="E2358" s="7">
        <v>300</v>
      </c>
    </row>
    <row r="2359" spans="1:5" x14ac:dyDescent="0.25">
      <c r="A2359" s="6" t="s">
        <v>68</v>
      </c>
      <c r="B2359" s="2" t="s">
        <v>65</v>
      </c>
      <c r="C2359" t="s">
        <v>198</v>
      </c>
      <c r="D2359" s="6" t="s">
        <v>29</v>
      </c>
      <c r="E2359" s="7">
        <v>120</v>
      </c>
    </row>
    <row r="2360" spans="1:5" x14ac:dyDescent="0.25">
      <c r="A2360" s="6" t="s">
        <v>68</v>
      </c>
      <c r="B2360" s="2" t="s">
        <v>65</v>
      </c>
      <c r="C2360" t="s">
        <v>198</v>
      </c>
      <c r="D2360" s="6" t="s">
        <v>29</v>
      </c>
      <c r="E2360" s="7">
        <v>100</v>
      </c>
    </row>
    <row r="2361" spans="1:5" x14ac:dyDescent="0.25">
      <c r="A2361" s="6" t="s">
        <v>68</v>
      </c>
      <c r="B2361" s="2" t="s">
        <v>65</v>
      </c>
      <c r="C2361" t="s">
        <v>198</v>
      </c>
      <c r="D2361" s="6" t="s">
        <v>29</v>
      </c>
      <c r="E2361" s="7">
        <v>100</v>
      </c>
    </row>
    <row r="2362" spans="1:5" x14ac:dyDescent="0.25">
      <c r="A2362" s="6" t="s">
        <v>68</v>
      </c>
      <c r="B2362" s="2" t="s">
        <v>65</v>
      </c>
      <c r="C2362" t="s">
        <v>198</v>
      </c>
      <c r="D2362" s="6" t="s">
        <v>29</v>
      </c>
      <c r="E2362" s="7">
        <v>200</v>
      </c>
    </row>
    <row r="2363" spans="1:5" x14ac:dyDescent="0.25">
      <c r="A2363" s="6" t="s">
        <v>68</v>
      </c>
      <c r="B2363" s="2" t="s">
        <v>65</v>
      </c>
      <c r="C2363" t="s">
        <v>198</v>
      </c>
      <c r="D2363" s="6" t="s">
        <v>29</v>
      </c>
      <c r="E2363" s="7">
        <v>210</v>
      </c>
    </row>
    <row r="2364" spans="1:5" x14ac:dyDescent="0.25">
      <c r="A2364" s="6" t="s">
        <v>68</v>
      </c>
      <c r="B2364" s="2" t="s">
        <v>65</v>
      </c>
      <c r="C2364" t="s">
        <v>198</v>
      </c>
      <c r="D2364" s="6" t="s">
        <v>29</v>
      </c>
      <c r="E2364" s="7">
        <v>300</v>
      </c>
    </row>
    <row r="2365" spans="1:5" x14ac:dyDescent="0.25">
      <c r="A2365" s="6" t="s">
        <v>68</v>
      </c>
      <c r="B2365" s="2" t="s">
        <v>65</v>
      </c>
      <c r="C2365" t="s">
        <v>198</v>
      </c>
      <c r="D2365" s="6" t="s">
        <v>29</v>
      </c>
      <c r="E2365" s="7">
        <v>600</v>
      </c>
    </row>
    <row r="2366" spans="1:5" x14ac:dyDescent="0.25">
      <c r="A2366" s="6" t="s">
        <v>68</v>
      </c>
      <c r="B2366" s="2" t="s">
        <v>65</v>
      </c>
      <c r="C2366" t="s">
        <v>198</v>
      </c>
      <c r="D2366" s="6" t="s">
        <v>29</v>
      </c>
      <c r="E2366" s="7">
        <v>700</v>
      </c>
    </row>
    <row r="2367" spans="1:5" x14ac:dyDescent="0.25">
      <c r="A2367" s="1" t="s">
        <v>75</v>
      </c>
      <c r="B2367" s="2" t="s">
        <v>65</v>
      </c>
      <c r="C2367" t="s">
        <v>198</v>
      </c>
      <c r="D2367" s="6" t="s">
        <v>29</v>
      </c>
      <c r="E2367" s="3">
        <v>100</v>
      </c>
    </row>
    <row r="2368" spans="1:5" hidden="1" x14ac:dyDescent="0.25">
      <c r="A2368" s="2" t="s">
        <v>3</v>
      </c>
      <c r="B2368" s="2" t="s">
        <v>4</v>
      </c>
      <c r="C2368" t="s">
        <v>196</v>
      </c>
      <c r="D2368" s="6" t="s">
        <v>15</v>
      </c>
      <c r="E2368" s="3">
        <v>140</v>
      </c>
    </row>
    <row r="2369" spans="1:5" hidden="1" x14ac:dyDescent="0.25">
      <c r="A2369" s="2" t="s">
        <v>3</v>
      </c>
      <c r="B2369" s="2" t="s">
        <v>4</v>
      </c>
      <c r="C2369" t="s">
        <v>196</v>
      </c>
      <c r="D2369" s="6" t="s">
        <v>15</v>
      </c>
      <c r="E2369" s="3">
        <v>100</v>
      </c>
    </row>
    <row r="2370" spans="1:5" hidden="1" x14ac:dyDescent="0.25">
      <c r="A2370" s="2" t="s">
        <v>3</v>
      </c>
      <c r="B2370" s="2" t="s">
        <v>4</v>
      </c>
      <c r="C2370" t="s">
        <v>196</v>
      </c>
      <c r="D2370" s="6" t="s">
        <v>15</v>
      </c>
      <c r="E2370" s="3">
        <v>170</v>
      </c>
    </row>
    <row r="2371" spans="1:5" hidden="1" x14ac:dyDescent="0.25">
      <c r="A2371" s="2" t="s">
        <v>3</v>
      </c>
      <c r="B2371" s="2" t="s">
        <v>4</v>
      </c>
      <c r="C2371" t="s">
        <v>196</v>
      </c>
      <c r="D2371" s="6" t="s">
        <v>15</v>
      </c>
      <c r="E2371" s="3">
        <v>110.00000000000001</v>
      </c>
    </row>
    <row r="2372" spans="1:5" hidden="1" x14ac:dyDescent="0.25">
      <c r="A2372" s="2" t="s">
        <v>18</v>
      </c>
      <c r="B2372" s="2" t="s">
        <v>4</v>
      </c>
      <c r="C2372" s="6" t="s">
        <v>197</v>
      </c>
      <c r="D2372" s="6" t="s">
        <v>15</v>
      </c>
      <c r="E2372" s="7">
        <v>600</v>
      </c>
    </row>
    <row r="2373" spans="1:5" hidden="1" x14ac:dyDescent="0.25">
      <c r="A2373" s="2" t="s">
        <v>18</v>
      </c>
      <c r="B2373" s="2" t="s">
        <v>4</v>
      </c>
      <c r="C2373" s="6" t="s">
        <v>197</v>
      </c>
      <c r="D2373" s="6" t="s">
        <v>15</v>
      </c>
      <c r="E2373" s="7">
        <v>160</v>
      </c>
    </row>
    <row r="2374" spans="1:5" hidden="1" x14ac:dyDescent="0.25">
      <c r="A2374" s="2" t="s">
        <v>34</v>
      </c>
      <c r="B2374" s="2" t="s">
        <v>4</v>
      </c>
      <c r="C2374" s="6" t="s">
        <v>196</v>
      </c>
      <c r="D2374" s="6" t="s">
        <v>15</v>
      </c>
      <c r="E2374" s="3">
        <v>170</v>
      </c>
    </row>
    <row r="2375" spans="1:5" hidden="1" x14ac:dyDescent="0.25">
      <c r="A2375" s="2" t="s">
        <v>34</v>
      </c>
      <c r="B2375" s="2" t="s">
        <v>4</v>
      </c>
      <c r="C2375" s="6" t="s">
        <v>196</v>
      </c>
      <c r="D2375" s="6" t="s">
        <v>15</v>
      </c>
      <c r="E2375" s="3">
        <v>110.00000000000001</v>
      </c>
    </row>
    <row r="2376" spans="1:5" hidden="1" x14ac:dyDescent="0.25">
      <c r="A2376" s="2" t="s">
        <v>34</v>
      </c>
      <c r="B2376" s="2" t="s">
        <v>4</v>
      </c>
      <c r="C2376" s="6" t="s">
        <v>196</v>
      </c>
      <c r="D2376" s="6" t="s">
        <v>15</v>
      </c>
      <c r="E2376" s="3">
        <v>110.00000000000001</v>
      </c>
    </row>
    <row r="2377" spans="1:5" hidden="1" x14ac:dyDescent="0.25">
      <c r="A2377" s="2" t="s">
        <v>37</v>
      </c>
      <c r="B2377" s="2" t="s">
        <v>4</v>
      </c>
      <c r="C2377" t="s">
        <v>197</v>
      </c>
      <c r="D2377" s="6" t="s">
        <v>15</v>
      </c>
      <c r="E2377" s="7">
        <v>180</v>
      </c>
    </row>
    <row r="2378" spans="1:5" hidden="1" x14ac:dyDescent="0.25">
      <c r="A2378" s="2" t="s">
        <v>37</v>
      </c>
      <c r="B2378" s="2" t="s">
        <v>4</v>
      </c>
      <c r="C2378" t="s">
        <v>197</v>
      </c>
      <c r="D2378" s="6" t="s">
        <v>15</v>
      </c>
      <c r="E2378" s="7">
        <v>210</v>
      </c>
    </row>
    <row r="2379" spans="1:5" hidden="1" x14ac:dyDescent="0.25">
      <c r="A2379" s="2" t="s">
        <v>37</v>
      </c>
      <c r="B2379" s="2" t="s">
        <v>4</v>
      </c>
      <c r="C2379" t="s">
        <v>197</v>
      </c>
      <c r="D2379" s="6" t="s">
        <v>15</v>
      </c>
      <c r="E2379" s="7">
        <v>200</v>
      </c>
    </row>
    <row r="2380" spans="1:5" hidden="1" x14ac:dyDescent="0.25">
      <c r="A2380" s="2" t="s">
        <v>37</v>
      </c>
      <c r="B2380" s="2" t="s">
        <v>4</v>
      </c>
      <c r="C2380" t="s">
        <v>197</v>
      </c>
      <c r="D2380" s="6" t="s">
        <v>15</v>
      </c>
      <c r="E2380" s="7">
        <v>150</v>
      </c>
    </row>
    <row r="2381" spans="1:5" hidden="1" x14ac:dyDescent="0.25">
      <c r="A2381" s="2" t="s">
        <v>48</v>
      </c>
      <c r="B2381" s="2" t="s">
        <v>45</v>
      </c>
      <c r="C2381" t="s">
        <v>198</v>
      </c>
      <c r="D2381" s="6" t="s">
        <v>15</v>
      </c>
      <c r="E2381" s="7">
        <v>150</v>
      </c>
    </row>
    <row r="2382" spans="1:5" hidden="1" x14ac:dyDescent="0.25">
      <c r="A2382" s="2" t="s">
        <v>48</v>
      </c>
      <c r="B2382" s="2" t="s">
        <v>45</v>
      </c>
      <c r="C2382" t="s">
        <v>198</v>
      </c>
      <c r="D2382" s="6" t="s">
        <v>15</v>
      </c>
      <c r="E2382" s="7">
        <v>180</v>
      </c>
    </row>
    <row r="2383" spans="1:5" hidden="1" x14ac:dyDescent="0.25">
      <c r="A2383" s="2" t="s">
        <v>48</v>
      </c>
      <c r="B2383" s="2" t="s">
        <v>45</v>
      </c>
      <c r="C2383" t="s">
        <v>198</v>
      </c>
      <c r="D2383" s="6" t="s">
        <v>15</v>
      </c>
      <c r="E2383" s="7">
        <v>200</v>
      </c>
    </row>
    <row r="2384" spans="1:5" hidden="1" x14ac:dyDescent="0.25">
      <c r="A2384" s="2" t="s">
        <v>48</v>
      </c>
      <c r="B2384" s="2" t="s">
        <v>45</v>
      </c>
      <c r="C2384" t="s">
        <v>198</v>
      </c>
      <c r="D2384" s="6" t="s">
        <v>15</v>
      </c>
      <c r="E2384" s="7">
        <v>130</v>
      </c>
    </row>
    <row r="2385" spans="1:5" hidden="1" x14ac:dyDescent="0.25">
      <c r="A2385" s="2" t="s">
        <v>49</v>
      </c>
      <c r="B2385" s="2" t="s">
        <v>45</v>
      </c>
      <c r="C2385" s="6" t="s">
        <v>199</v>
      </c>
      <c r="D2385" s="6" t="s">
        <v>15</v>
      </c>
      <c r="E2385" s="3">
        <v>110.00000000000001</v>
      </c>
    </row>
    <row r="2386" spans="1:5" hidden="1" x14ac:dyDescent="0.25">
      <c r="A2386" s="2" t="s">
        <v>50</v>
      </c>
      <c r="B2386" s="2" t="s">
        <v>45</v>
      </c>
      <c r="C2386" s="6" t="s">
        <v>198</v>
      </c>
      <c r="D2386" s="6" t="s">
        <v>15</v>
      </c>
      <c r="E2386" s="7">
        <v>170</v>
      </c>
    </row>
    <row r="2387" spans="1:5" hidden="1" x14ac:dyDescent="0.25">
      <c r="A2387" s="2" t="s">
        <v>50</v>
      </c>
      <c r="B2387" s="2" t="s">
        <v>45</v>
      </c>
      <c r="C2387" s="6" t="s">
        <v>198</v>
      </c>
      <c r="D2387" s="6" t="s">
        <v>15</v>
      </c>
      <c r="E2387" s="7">
        <v>170</v>
      </c>
    </row>
    <row r="2388" spans="1:5" hidden="1" x14ac:dyDescent="0.25">
      <c r="A2388" s="2" t="s">
        <v>50</v>
      </c>
      <c r="B2388" s="2" t="s">
        <v>45</v>
      </c>
      <c r="C2388" t="s">
        <v>198</v>
      </c>
      <c r="D2388" s="6" t="s">
        <v>15</v>
      </c>
      <c r="E2388" s="7">
        <v>170</v>
      </c>
    </row>
    <row r="2389" spans="1:5" hidden="1" x14ac:dyDescent="0.25">
      <c r="A2389" s="2" t="s">
        <v>50</v>
      </c>
      <c r="B2389" s="2" t="s">
        <v>45</v>
      </c>
      <c r="C2389" t="s">
        <v>198</v>
      </c>
      <c r="D2389" s="6" t="s">
        <v>15</v>
      </c>
      <c r="E2389" s="7">
        <v>170</v>
      </c>
    </row>
    <row r="2390" spans="1:5" hidden="1" x14ac:dyDescent="0.25">
      <c r="A2390" s="2" t="s">
        <v>50</v>
      </c>
      <c r="B2390" s="2" t="s">
        <v>45</v>
      </c>
      <c r="C2390" t="s">
        <v>198</v>
      </c>
      <c r="D2390" s="6" t="s">
        <v>15</v>
      </c>
      <c r="E2390" s="7">
        <v>170</v>
      </c>
    </row>
    <row r="2391" spans="1:5" hidden="1" x14ac:dyDescent="0.25">
      <c r="A2391" s="2" t="s">
        <v>50</v>
      </c>
      <c r="B2391" s="2" t="s">
        <v>45</v>
      </c>
      <c r="C2391" t="s">
        <v>198</v>
      </c>
      <c r="D2391" s="6" t="s">
        <v>15</v>
      </c>
      <c r="E2391" s="7">
        <v>170</v>
      </c>
    </row>
    <row r="2392" spans="1:5" hidden="1" x14ac:dyDescent="0.25">
      <c r="A2392" s="2" t="s">
        <v>50</v>
      </c>
      <c r="B2392" s="2" t="s">
        <v>45</v>
      </c>
      <c r="C2392" t="s">
        <v>198</v>
      </c>
      <c r="D2392" s="6" t="s">
        <v>15</v>
      </c>
      <c r="E2392" s="7">
        <v>170</v>
      </c>
    </row>
    <row r="2393" spans="1:5" hidden="1" x14ac:dyDescent="0.25">
      <c r="A2393" s="2" t="s">
        <v>50</v>
      </c>
      <c r="B2393" s="2" t="s">
        <v>45</v>
      </c>
      <c r="C2393" t="s">
        <v>198</v>
      </c>
      <c r="D2393" s="6" t="s">
        <v>15</v>
      </c>
      <c r="E2393" s="7">
        <v>170</v>
      </c>
    </row>
    <row r="2394" spans="1:5" hidden="1" x14ac:dyDescent="0.25">
      <c r="A2394" s="2" t="s">
        <v>50</v>
      </c>
      <c r="B2394" s="2" t="s">
        <v>45</v>
      </c>
      <c r="C2394" t="s">
        <v>198</v>
      </c>
      <c r="D2394" s="6" t="s">
        <v>15</v>
      </c>
      <c r="E2394" s="7">
        <v>170</v>
      </c>
    </row>
    <row r="2395" spans="1:5" hidden="1" x14ac:dyDescent="0.25">
      <c r="A2395" s="2" t="s">
        <v>50</v>
      </c>
      <c r="B2395" s="2" t="s">
        <v>45</v>
      </c>
      <c r="C2395" t="s">
        <v>198</v>
      </c>
      <c r="D2395" s="6" t="s">
        <v>15</v>
      </c>
      <c r="E2395" s="7">
        <v>170</v>
      </c>
    </row>
    <row r="2396" spans="1:5" hidden="1" x14ac:dyDescent="0.25">
      <c r="A2396" s="2" t="s">
        <v>50</v>
      </c>
      <c r="B2396" s="2" t="s">
        <v>45</v>
      </c>
      <c r="C2396" t="s">
        <v>198</v>
      </c>
      <c r="D2396" s="6" t="s">
        <v>15</v>
      </c>
      <c r="E2396" s="7">
        <v>125</v>
      </c>
    </row>
    <row r="2397" spans="1:5" hidden="1" x14ac:dyDescent="0.25">
      <c r="A2397" s="2" t="s">
        <v>50</v>
      </c>
      <c r="B2397" s="2" t="s">
        <v>45</v>
      </c>
      <c r="C2397" t="s">
        <v>198</v>
      </c>
      <c r="D2397" s="6" t="s">
        <v>15</v>
      </c>
      <c r="E2397" s="7">
        <v>180</v>
      </c>
    </row>
    <row r="2398" spans="1:5" hidden="1" x14ac:dyDescent="0.25">
      <c r="A2398" s="2" t="s">
        <v>50</v>
      </c>
      <c r="B2398" s="2" t="s">
        <v>45</v>
      </c>
      <c r="C2398" t="s">
        <v>198</v>
      </c>
      <c r="D2398" s="6" t="s">
        <v>15</v>
      </c>
      <c r="E2398" s="7">
        <v>180</v>
      </c>
    </row>
    <row r="2399" spans="1:5" hidden="1" x14ac:dyDescent="0.25">
      <c r="A2399" s="2" t="s">
        <v>50</v>
      </c>
      <c r="B2399" s="2" t="s">
        <v>45</v>
      </c>
      <c r="C2399" t="s">
        <v>198</v>
      </c>
      <c r="D2399" s="6" t="s">
        <v>15</v>
      </c>
      <c r="E2399" s="7">
        <v>180</v>
      </c>
    </row>
    <row r="2400" spans="1:5" hidden="1" x14ac:dyDescent="0.25">
      <c r="A2400" s="2" t="s">
        <v>50</v>
      </c>
      <c r="B2400" s="2" t="s">
        <v>45</v>
      </c>
      <c r="C2400" t="s">
        <v>198</v>
      </c>
      <c r="D2400" s="6" t="s">
        <v>15</v>
      </c>
      <c r="E2400" s="7">
        <v>180</v>
      </c>
    </row>
    <row r="2401" spans="1:5" hidden="1" x14ac:dyDescent="0.25">
      <c r="A2401" s="2" t="s">
        <v>50</v>
      </c>
      <c r="B2401" s="2" t="s">
        <v>45</v>
      </c>
      <c r="C2401" t="s">
        <v>198</v>
      </c>
      <c r="D2401" s="6" t="s">
        <v>15</v>
      </c>
      <c r="E2401" s="7">
        <v>180</v>
      </c>
    </row>
    <row r="2402" spans="1:5" hidden="1" x14ac:dyDescent="0.25">
      <c r="A2402" s="2" t="s">
        <v>50</v>
      </c>
      <c r="B2402" s="2" t="s">
        <v>45</v>
      </c>
      <c r="C2402" t="s">
        <v>198</v>
      </c>
      <c r="D2402" s="6" t="s">
        <v>15</v>
      </c>
      <c r="E2402" s="7">
        <v>180</v>
      </c>
    </row>
    <row r="2403" spans="1:5" hidden="1" x14ac:dyDescent="0.25">
      <c r="A2403" s="2" t="s">
        <v>50</v>
      </c>
      <c r="B2403" s="2" t="s">
        <v>45</v>
      </c>
      <c r="C2403" t="s">
        <v>198</v>
      </c>
      <c r="D2403" s="6" t="s">
        <v>15</v>
      </c>
      <c r="E2403" s="7">
        <v>180</v>
      </c>
    </row>
    <row r="2404" spans="1:5" hidden="1" x14ac:dyDescent="0.25">
      <c r="A2404" s="2" t="s">
        <v>50</v>
      </c>
      <c r="B2404" s="2" t="s">
        <v>45</v>
      </c>
      <c r="C2404" t="s">
        <v>198</v>
      </c>
      <c r="D2404" s="6" t="s">
        <v>15</v>
      </c>
      <c r="E2404" s="7">
        <v>180</v>
      </c>
    </row>
    <row r="2405" spans="1:5" hidden="1" x14ac:dyDescent="0.25">
      <c r="A2405" s="2" t="s">
        <v>50</v>
      </c>
      <c r="B2405" s="2" t="s">
        <v>45</v>
      </c>
      <c r="C2405" t="s">
        <v>198</v>
      </c>
      <c r="D2405" s="6" t="s">
        <v>15</v>
      </c>
      <c r="E2405" s="7">
        <v>180</v>
      </c>
    </row>
    <row r="2406" spans="1:5" hidden="1" x14ac:dyDescent="0.25">
      <c r="A2406" s="2" t="s">
        <v>50</v>
      </c>
      <c r="B2406" s="2" t="s">
        <v>45</v>
      </c>
      <c r="C2406" t="s">
        <v>198</v>
      </c>
      <c r="D2406" s="6" t="s">
        <v>15</v>
      </c>
      <c r="E2406" s="7">
        <v>180</v>
      </c>
    </row>
    <row r="2407" spans="1:5" hidden="1" x14ac:dyDescent="0.25">
      <c r="A2407" s="2" t="s">
        <v>50</v>
      </c>
      <c r="B2407" s="2" t="s">
        <v>45</v>
      </c>
      <c r="C2407" t="s">
        <v>198</v>
      </c>
      <c r="D2407" s="6" t="s">
        <v>15</v>
      </c>
      <c r="E2407" s="7">
        <v>130</v>
      </c>
    </row>
    <row r="2408" spans="1:5" hidden="1" x14ac:dyDescent="0.25">
      <c r="A2408" s="2" t="s">
        <v>18</v>
      </c>
      <c r="B2408" s="2" t="s">
        <v>4</v>
      </c>
      <c r="C2408" s="6" t="s">
        <v>197</v>
      </c>
      <c r="D2408" s="6" t="s">
        <v>30</v>
      </c>
      <c r="E2408" s="7">
        <v>120</v>
      </c>
    </row>
    <row r="2409" spans="1:5" hidden="1" x14ac:dyDescent="0.25">
      <c r="A2409" s="2" t="s">
        <v>18</v>
      </c>
      <c r="B2409" s="2" t="s">
        <v>4</v>
      </c>
      <c r="C2409" s="6" t="s">
        <v>197</v>
      </c>
      <c r="D2409" s="6" t="s">
        <v>30</v>
      </c>
      <c r="E2409" s="7">
        <v>160</v>
      </c>
    </row>
    <row r="2410" spans="1:5" hidden="1" x14ac:dyDescent="0.25">
      <c r="A2410" s="2" t="s">
        <v>44</v>
      </c>
      <c r="B2410" s="2" t="s">
        <v>45</v>
      </c>
      <c r="C2410" t="s">
        <v>199</v>
      </c>
      <c r="D2410" s="6" t="s">
        <v>30</v>
      </c>
      <c r="E2410" s="3">
        <v>200</v>
      </c>
    </row>
    <row r="2411" spans="1:5" hidden="1" x14ac:dyDescent="0.25">
      <c r="A2411" s="2" t="s">
        <v>62</v>
      </c>
      <c r="B2411" s="2" t="s">
        <v>53</v>
      </c>
      <c r="C2411" t="s">
        <v>197</v>
      </c>
      <c r="D2411" s="6" t="s">
        <v>30</v>
      </c>
      <c r="E2411" s="3">
        <v>100</v>
      </c>
    </row>
    <row r="2412" spans="1:5" hidden="1" x14ac:dyDescent="0.25">
      <c r="A2412" s="6" t="s">
        <v>68</v>
      </c>
      <c r="B2412" s="2" t="s">
        <v>65</v>
      </c>
      <c r="C2412" t="s">
        <v>198</v>
      </c>
      <c r="D2412" s="6" t="s">
        <v>30</v>
      </c>
      <c r="E2412" s="7">
        <v>160</v>
      </c>
    </row>
    <row r="2413" spans="1:5" hidden="1" x14ac:dyDescent="0.25">
      <c r="A2413" s="6" t="s">
        <v>68</v>
      </c>
      <c r="B2413" s="2" t="s">
        <v>65</v>
      </c>
      <c r="C2413" t="s">
        <v>198</v>
      </c>
      <c r="D2413" s="6" t="s">
        <v>30</v>
      </c>
      <c r="E2413" s="7">
        <v>500</v>
      </c>
    </row>
    <row r="2414" spans="1:5" hidden="1" x14ac:dyDescent="0.25">
      <c r="A2414" s="2" t="s">
        <v>92</v>
      </c>
      <c r="B2414" s="2" t="s">
        <v>79</v>
      </c>
      <c r="C2414" t="s">
        <v>197</v>
      </c>
      <c r="D2414" s="6" t="s">
        <v>30</v>
      </c>
      <c r="E2414" s="7">
        <v>200</v>
      </c>
    </row>
    <row r="2415" spans="1:5" hidden="1" x14ac:dyDescent="0.25">
      <c r="A2415" s="2" t="s">
        <v>92</v>
      </c>
      <c r="B2415" s="2" t="s">
        <v>79</v>
      </c>
      <c r="C2415" t="s">
        <v>197</v>
      </c>
      <c r="D2415" s="6" t="s">
        <v>30</v>
      </c>
      <c r="E2415" s="7">
        <v>130</v>
      </c>
    </row>
    <row r="2416" spans="1:5" hidden="1" x14ac:dyDescent="0.25">
      <c r="A2416" s="2" t="s">
        <v>92</v>
      </c>
      <c r="B2416" s="2" t="s">
        <v>79</v>
      </c>
      <c r="C2416" t="s">
        <v>197</v>
      </c>
      <c r="D2416" s="6" t="s">
        <v>30</v>
      </c>
      <c r="E2416" s="7">
        <v>100</v>
      </c>
    </row>
    <row r="2417" spans="1:5" hidden="1" x14ac:dyDescent="0.25">
      <c r="A2417" s="2" t="s">
        <v>92</v>
      </c>
      <c r="B2417" s="2" t="s">
        <v>79</v>
      </c>
      <c r="C2417" t="s">
        <v>197</v>
      </c>
      <c r="D2417" s="6" t="s">
        <v>30</v>
      </c>
      <c r="E2417" s="7">
        <v>101</v>
      </c>
    </row>
    <row r="2418" spans="1:5" hidden="1" x14ac:dyDescent="0.25">
      <c r="A2418" s="1" t="s">
        <v>108</v>
      </c>
      <c r="B2418" s="2" t="s">
        <v>107</v>
      </c>
      <c r="C2418" t="s">
        <v>197</v>
      </c>
      <c r="D2418" s="1" t="s">
        <v>30</v>
      </c>
      <c r="E2418" s="3">
        <v>300</v>
      </c>
    </row>
    <row r="2419" spans="1:5" hidden="1" x14ac:dyDescent="0.25">
      <c r="A2419" s="1" t="s">
        <v>75</v>
      </c>
      <c r="B2419" s="2" t="s">
        <v>65</v>
      </c>
      <c r="C2419" t="s">
        <v>198</v>
      </c>
      <c r="D2419" s="2" t="s">
        <v>77</v>
      </c>
      <c r="E2419" s="3">
        <v>200</v>
      </c>
    </row>
    <row r="2420" spans="1:5" hidden="1" x14ac:dyDescent="0.25">
      <c r="A2420" s="2" t="s">
        <v>90</v>
      </c>
      <c r="B2420" s="2" t="s">
        <v>79</v>
      </c>
      <c r="C2420" t="s">
        <v>196</v>
      </c>
      <c r="D2420" s="2" t="s">
        <v>77</v>
      </c>
      <c r="E2420" s="7">
        <v>300</v>
      </c>
    </row>
    <row r="2421" spans="1:5" hidden="1" x14ac:dyDescent="0.25">
      <c r="A2421" s="2" t="s">
        <v>98</v>
      </c>
      <c r="B2421" s="2" t="s">
        <v>97</v>
      </c>
      <c r="C2421" t="s">
        <v>198</v>
      </c>
      <c r="D2421" s="2" t="s">
        <v>77</v>
      </c>
      <c r="E2421" s="7">
        <v>150</v>
      </c>
    </row>
    <row r="2422" spans="1:5" x14ac:dyDescent="0.25">
      <c r="A2422" s="2" t="s">
        <v>18</v>
      </c>
      <c r="B2422" s="2" t="s">
        <v>4</v>
      </c>
      <c r="C2422" s="6" t="s">
        <v>197</v>
      </c>
      <c r="D2422" s="6" t="s">
        <v>31</v>
      </c>
      <c r="E2422" s="7">
        <v>160</v>
      </c>
    </row>
    <row r="2423" spans="1:5" x14ac:dyDescent="0.25">
      <c r="A2423" s="2" t="s">
        <v>18</v>
      </c>
      <c r="B2423" s="2" t="s">
        <v>4</v>
      </c>
      <c r="C2423" s="6" t="s">
        <v>197</v>
      </c>
      <c r="D2423" s="6" t="s">
        <v>31</v>
      </c>
      <c r="E2423" s="7">
        <v>160</v>
      </c>
    </row>
    <row r="2424" spans="1:5" x14ac:dyDescent="0.25">
      <c r="A2424" s="2" t="s">
        <v>18</v>
      </c>
      <c r="B2424" s="2" t="s">
        <v>4</v>
      </c>
      <c r="C2424" t="s">
        <v>197</v>
      </c>
      <c r="D2424" s="6" t="s">
        <v>31</v>
      </c>
      <c r="E2424" s="7">
        <v>160</v>
      </c>
    </row>
    <row r="2425" spans="1:5" x14ac:dyDescent="0.25">
      <c r="A2425" s="2" t="s">
        <v>18</v>
      </c>
      <c r="B2425" s="2" t="s">
        <v>4</v>
      </c>
      <c r="C2425" s="6" t="s">
        <v>197</v>
      </c>
      <c r="D2425" s="6" t="s">
        <v>31</v>
      </c>
      <c r="E2425" s="7">
        <v>160</v>
      </c>
    </row>
    <row r="2426" spans="1:5" x14ac:dyDescent="0.25">
      <c r="A2426" s="2" t="s">
        <v>18</v>
      </c>
      <c r="B2426" s="2" t="s">
        <v>4</v>
      </c>
      <c r="C2426" s="6" t="s">
        <v>197</v>
      </c>
      <c r="D2426" s="6" t="s">
        <v>31</v>
      </c>
      <c r="E2426" s="7">
        <v>160</v>
      </c>
    </row>
    <row r="2427" spans="1:5" x14ac:dyDescent="0.25">
      <c r="A2427" s="2" t="s">
        <v>18</v>
      </c>
      <c r="B2427" s="2" t="s">
        <v>4</v>
      </c>
      <c r="C2427" s="6" t="s">
        <v>197</v>
      </c>
      <c r="D2427" s="6" t="s">
        <v>31</v>
      </c>
      <c r="E2427" s="7">
        <v>160</v>
      </c>
    </row>
    <row r="2428" spans="1:5" x14ac:dyDescent="0.25">
      <c r="A2428" s="2" t="s">
        <v>18</v>
      </c>
      <c r="B2428" s="2" t="s">
        <v>4</v>
      </c>
      <c r="C2428" s="6" t="s">
        <v>197</v>
      </c>
      <c r="D2428" s="6" t="s">
        <v>31</v>
      </c>
      <c r="E2428" s="7">
        <v>160</v>
      </c>
    </row>
    <row r="2429" spans="1:5" x14ac:dyDescent="0.25">
      <c r="A2429" s="2" t="s">
        <v>18</v>
      </c>
      <c r="B2429" s="2" t="s">
        <v>4</v>
      </c>
      <c r="C2429" s="6" t="s">
        <v>197</v>
      </c>
      <c r="D2429" s="6" t="s">
        <v>31</v>
      </c>
      <c r="E2429" s="7">
        <v>160</v>
      </c>
    </row>
    <row r="2430" spans="1:5" x14ac:dyDescent="0.25">
      <c r="A2430" s="2" t="s">
        <v>18</v>
      </c>
      <c r="B2430" s="2" t="s">
        <v>4</v>
      </c>
      <c r="C2430" s="6" t="s">
        <v>197</v>
      </c>
      <c r="D2430" s="6" t="s">
        <v>31</v>
      </c>
      <c r="E2430" s="7">
        <v>160</v>
      </c>
    </row>
    <row r="2431" spans="1:5" x14ac:dyDescent="0.25">
      <c r="A2431" s="2" t="s">
        <v>18</v>
      </c>
      <c r="B2431" s="2" t="s">
        <v>4</v>
      </c>
      <c r="C2431" s="6" t="s">
        <v>197</v>
      </c>
      <c r="D2431" s="6" t="s">
        <v>31</v>
      </c>
      <c r="E2431" s="7">
        <v>160</v>
      </c>
    </row>
    <row r="2432" spans="1:5" x14ac:dyDescent="0.25">
      <c r="A2432" s="2" t="s">
        <v>18</v>
      </c>
      <c r="B2432" s="2" t="s">
        <v>4</v>
      </c>
      <c r="C2432" s="6" t="s">
        <v>197</v>
      </c>
      <c r="D2432" s="6" t="s">
        <v>31</v>
      </c>
      <c r="E2432" s="7">
        <v>160</v>
      </c>
    </row>
    <row r="2433" spans="1:5" x14ac:dyDescent="0.25">
      <c r="A2433" s="2" t="s">
        <v>18</v>
      </c>
      <c r="B2433" s="2" t="s">
        <v>4</v>
      </c>
      <c r="C2433" s="6" t="s">
        <v>197</v>
      </c>
      <c r="D2433" s="6" t="s">
        <v>31</v>
      </c>
      <c r="E2433" s="7">
        <v>170</v>
      </c>
    </row>
    <row r="2434" spans="1:5" x14ac:dyDescent="0.25">
      <c r="A2434" s="2" t="s">
        <v>18</v>
      </c>
      <c r="B2434" s="2" t="s">
        <v>4</v>
      </c>
      <c r="C2434" s="6" t="s">
        <v>197</v>
      </c>
      <c r="D2434" s="6" t="s">
        <v>31</v>
      </c>
      <c r="E2434" s="7">
        <v>170</v>
      </c>
    </row>
    <row r="2435" spans="1:5" x14ac:dyDescent="0.25">
      <c r="A2435" s="2" t="s">
        <v>18</v>
      </c>
      <c r="B2435" s="2" t="s">
        <v>4</v>
      </c>
      <c r="C2435" s="6" t="s">
        <v>197</v>
      </c>
      <c r="D2435" s="6" t="s">
        <v>31</v>
      </c>
      <c r="E2435" s="7">
        <v>170</v>
      </c>
    </row>
    <row r="2436" spans="1:5" x14ac:dyDescent="0.25">
      <c r="A2436" s="2" t="s">
        <v>18</v>
      </c>
      <c r="B2436" s="2" t="s">
        <v>4</v>
      </c>
      <c r="C2436" s="6" t="s">
        <v>197</v>
      </c>
      <c r="D2436" s="6" t="s">
        <v>31</v>
      </c>
      <c r="E2436" s="7">
        <v>170</v>
      </c>
    </row>
    <row r="2437" spans="1:5" x14ac:dyDescent="0.25">
      <c r="A2437" s="2" t="s">
        <v>18</v>
      </c>
      <c r="B2437" s="2" t="s">
        <v>4</v>
      </c>
      <c r="C2437" s="6" t="s">
        <v>197</v>
      </c>
      <c r="D2437" s="6" t="s">
        <v>31</v>
      </c>
      <c r="E2437" s="7">
        <v>120</v>
      </c>
    </row>
    <row r="2438" spans="1:5" x14ac:dyDescent="0.25">
      <c r="A2438" s="2" t="s">
        <v>18</v>
      </c>
      <c r="B2438" s="2" t="s">
        <v>4</v>
      </c>
      <c r="C2438" s="6" t="s">
        <v>197</v>
      </c>
      <c r="D2438" s="6" t="s">
        <v>31</v>
      </c>
      <c r="E2438" s="7">
        <v>120</v>
      </c>
    </row>
    <row r="2439" spans="1:5" x14ac:dyDescent="0.25">
      <c r="A2439" s="2" t="s">
        <v>18</v>
      </c>
      <c r="B2439" s="2" t="s">
        <v>4</v>
      </c>
      <c r="C2439" s="6" t="s">
        <v>197</v>
      </c>
      <c r="D2439" s="6" t="s">
        <v>31</v>
      </c>
      <c r="E2439" s="7">
        <v>120</v>
      </c>
    </row>
    <row r="2440" spans="1:5" x14ac:dyDescent="0.25">
      <c r="A2440" s="2" t="s">
        <v>18</v>
      </c>
      <c r="B2440" s="2" t="s">
        <v>4</v>
      </c>
      <c r="C2440" s="6" t="s">
        <v>197</v>
      </c>
      <c r="D2440" s="6" t="s">
        <v>31</v>
      </c>
      <c r="E2440" s="7">
        <v>120</v>
      </c>
    </row>
    <row r="2441" spans="1:5" x14ac:dyDescent="0.25">
      <c r="A2441" s="2" t="s">
        <v>18</v>
      </c>
      <c r="B2441" s="2" t="s">
        <v>4</v>
      </c>
      <c r="C2441" s="6" t="s">
        <v>197</v>
      </c>
      <c r="D2441" s="6" t="s">
        <v>31</v>
      </c>
      <c r="E2441" s="7">
        <v>120</v>
      </c>
    </row>
    <row r="2442" spans="1:5" x14ac:dyDescent="0.25">
      <c r="A2442" s="2" t="s">
        <v>18</v>
      </c>
      <c r="B2442" s="2" t="s">
        <v>4</v>
      </c>
      <c r="C2442" s="6" t="s">
        <v>197</v>
      </c>
      <c r="D2442" s="6" t="s">
        <v>31</v>
      </c>
      <c r="E2442" s="7">
        <v>120</v>
      </c>
    </row>
    <row r="2443" spans="1:5" x14ac:dyDescent="0.25">
      <c r="A2443" s="2" t="s">
        <v>18</v>
      </c>
      <c r="B2443" s="2" t="s">
        <v>4</v>
      </c>
      <c r="C2443" s="6" t="s">
        <v>197</v>
      </c>
      <c r="D2443" s="6" t="s">
        <v>31</v>
      </c>
      <c r="E2443" s="7">
        <v>120</v>
      </c>
    </row>
    <row r="2444" spans="1:5" x14ac:dyDescent="0.25">
      <c r="A2444" s="2" t="s">
        <v>18</v>
      </c>
      <c r="B2444" s="2" t="s">
        <v>4</v>
      </c>
      <c r="C2444" s="6" t="s">
        <v>197</v>
      </c>
      <c r="D2444" s="6" t="s">
        <v>31</v>
      </c>
      <c r="E2444" s="7">
        <v>120</v>
      </c>
    </row>
    <row r="2445" spans="1:5" x14ac:dyDescent="0.25">
      <c r="A2445" s="2" t="s">
        <v>18</v>
      </c>
      <c r="B2445" s="2" t="s">
        <v>4</v>
      </c>
      <c r="C2445" s="6" t="s">
        <v>197</v>
      </c>
      <c r="D2445" s="6" t="s">
        <v>31</v>
      </c>
      <c r="E2445" s="7">
        <v>120</v>
      </c>
    </row>
    <row r="2446" spans="1:5" x14ac:dyDescent="0.25">
      <c r="A2446" s="2" t="s">
        <v>18</v>
      </c>
      <c r="B2446" s="2" t="s">
        <v>4</v>
      </c>
      <c r="C2446" s="6" t="s">
        <v>197</v>
      </c>
      <c r="D2446" s="6" t="s">
        <v>31</v>
      </c>
      <c r="E2446" s="7">
        <v>130</v>
      </c>
    </row>
    <row r="2447" spans="1:5" x14ac:dyDescent="0.25">
      <c r="A2447" s="2" t="s">
        <v>18</v>
      </c>
      <c r="B2447" s="2" t="s">
        <v>4</v>
      </c>
      <c r="C2447" s="6" t="s">
        <v>197</v>
      </c>
      <c r="D2447" s="6" t="s">
        <v>31</v>
      </c>
      <c r="E2447" s="7">
        <v>130</v>
      </c>
    </row>
    <row r="2448" spans="1:5" x14ac:dyDescent="0.25">
      <c r="A2448" s="2" t="s">
        <v>18</v>
      </c>
      <c r="B2448" s="2" t="s">
        <v>4</v>
      </c>
      <c r="C2448" s="6" t="s">
        <v>197</v>
      </c>
      <c r="D2448" s="6" t="s">
        <v>31</v>
      </c>
      <c r="E2448" s="7">
        <v>120</v>
      </c>
    </row>
    <row r="2449" spans="1:5" x14ac:dyDescent="0.25">
      <c r="A2449" s="2" t="s">
        <v>18</v>
      </c>
      <c r="B2449" s="2" t="s">
        <v>4</v>
      </c>
      <c r="C2449" s="6" t="s">
        <v>197</v>
      </c>
      <c r="D2449" s="6" t="s">
        <v>31</v>
      </c>
      <c r="E2449" s="7">
        <v>120</v>
      </c>
    </row>
    <row r="2450" spans="1:5" x14ac:dyDescent="0.25">
      <c r="A2450" s="2" t="s">
        <v>18</v>
      </c>
      <c r="B2450" s="2" t="s">
        <v>4</v>
      </c>
      <c r="C2450" s="6" t="s">
        <v>197</v>
      </c>
      <c r="D2450" s="6" t="s">
        <v>31</v>
      </c>
      <c r="E2450" s="7">
        <v>120</v>
      </c>
    </row>
    <row r="2451" spans="1:5" x14ac:dyDescent="0.25">
      <c r="A2451" s="2" t="s">
        <v>18</v>
      </c>
      <c r="B2451" s="2" t="s">
        <v>4</v>
      </c>
      <c r="C2451" s="6" t="s">
        <v>197</v>
      </c>
      <c r="D2451" s="6" t="s">
        <v>31</v>
      </c>
      <c r="E2451" s="7">
        <v>120</v>
      </c>
    </row>
    <row r="2452" spans="1:5" x14ac:dyDescent="0.25">
      <c r="A2452" s="2" t="s">
        <v>34</v>
      </c>
      <c r="B2452" s="2" t="s">
        <v>4</v>
      </c>
      <c r="C2452" t="s">
        <v>196</v>
      </c>
      <c r="D2452" s="6" t="s">
        <v>31</v>
      </c>
      <c r="E2452" s="3">
        <v>180</v>
      </c>
    </row>
    <row r="2453" spans="1:5" x14ac:dyDescent="0.25">
      <c r="A2453" s="2" t="s">
        <v>48</v>
      </c>
      <c r="B2453" s="2" t="s">
        <v>45</v>
      </c>
      <c r="C2453" t="s">
        <v>198</v>
      </c>
      <c r="D2453" s="6" t="s">
        <v>31</v>
      </c>
      <c r="E2453" s="7">
        <v>120</v>
      </c>
    </row>
    <row r="2454" spans="1:5" x14ac:dyDescent="0.25">
      <c r="A2454" s="2" t="s">
        <v>48</v>
      </c>
      <c r="B2454" s="2" t="s">
        <v>45</v>
      </c>
      <c r="C2454" t="s">
        <v>198</v>
      </c>
      <c r="D2454" s="6" t="s">
        <v>31</v>
      </c>
      <c r="E2454" s="7">
        <v>130</v>
      </c>
    </row>
    <row r="2455" spans="1:5" x14ac:dyDescent="0.25">
      <c r="A2455" s="2" t="s">
        <v>48</v>
      </c>
      <c r="B2455" s="2" t="s">
        <v>45</v>
      </c>
      <c r="C2455" t="s">
        <v>198</v>
      </c>
      <c r="D2455" s="6" t="s">
        <v>31</v>
      </c>
      <c r="E2455" s="7">
        <v>130</v>
      </c>
    </row>
    <row r="2456" spans="1:5" x14ac:dyDescent="0.25">
      <c r="A2456" s="2" t="s">
        <v>48</v>
      </c>
      <c r="B2456" s="2" t="s">
        <v>45</v>
      </c>
      <c r="C2456" t="s">
        <v>198</v>
      </c>
      <c r="D2456" s="6" t="s">
        <v>31</v>
      </c>
      <c r="E2456" s="7">
        <v>130</v>
      </c>
    </row>
    <row r="2457" spans="1:5" x14ac:dyDescent="0.25">
      <c r="A2457" s="2" t="s">
        <v>48</v>
      </c>
      <c r="B2457" s="2" t="s">
        <v>45</v>
      </c>
      <c r="C2457" t="s">
        <v>198</v>
      </c>
      <c r="D2457" s="6" t="s">
        <v>31</v>
      </c>
      <c r="E2457" s="7">
        <v>130</v>
      </c>
    </row>
    <row r="2458" spans="1:5" x14ac:dyDescent="0.25">
      <c r="A2458" s="2" t="s">
        <v>48</v>
      </c>
      <c r="B2458" s="2" t="s">
        <v>45</v>
      </c>
      <c r="C2458" t="s">
        <v>198</v>
      </c>
      <c r="D2458" s="6" t="s">
        <v>31</v>
      </c>
      <c r="E2458" s="7">
        <v>130</v>
      </c>
    </row>
    <row r="2459" spans="1:5" x14ac:dyDescent="0.25">
      <c r="A2459" s="2" t="s">
        <v>48</v>
      </c>
      <c r="B2459" s="2" t="s">
        <v>45</v>
      </c>
      <c r="C2459" t="s">
        <v>198</v>
      </c>
      <c r="D2459" s="6" t="s">
        <v>31</v>
      </c>
      <c r="E2459" s="7">
        <v>130</v>
      </c>
    </row>
    <row r="2460" spans="1:5" x14ac:dyDescent="0.25">
      <c r="A2460" s="2" t="s">
        <v>48</v>
      </c>
      <c r="B2460" s="2" t="s">
        <v>45</v>
      </c>
      <c r="C2460" t="s">
        <v>198</v>
      </c>
      <c r="D2460" s="6" t="s">
        <v>31</v>
      </c>
      <c r="E2460" s="7">
        <v>130</v>
      </c>
    </row>
    <row r="2461" spans="1:5" x14ac:dyDescent="0.25">
      <c r="A2461" s="2" t="s">
        <v>48</v>
      </c>
      <c r="B2461" s="2" t="s">
        <v>45</v>
      </c>
      <c r="C2461" t="s">
        <v>198</v>
      </c>
      <c r="D2461" s="6" t="s">
        <v>31</v>
      </c>
      <c r="E2461" s="7">
        <v>130</v>
      </c>
    </row>
    <row r="2462" spans="1:5" x14ac:dyDescent="0.25">
      <c r="A2462" s="2" t="s">
        <v>48</v>
      </c>
      <c r="B2462" s="2" t="s">
        <v>45</v>
      </c>
      <c r="C2462" t="s">
        <v>198</v>
      </c>
      <c r="D2462" s="6" t="s">
        <v>31</v>
      </c>
      <c r="E2462" s="7">
        <v>130</v>
      </c>
    </row>
    <row r="2463" spans="1:5" x14ac:dyDescent="0.25">
      <c r="A2463" s="2" t="s">
        <v>48</v>
      </c>
      <c r="B2463" s="2" t="s">
        <v>45</v>
      </c>
      <c r="C2463" t="s">
        <v>198</v>
      </c>
      <c r="D2463" s="6" t="s">
        <v>31</v>
      </c>
      <c r="E2463" s="7">
        <v>120</v>
      </c>
    </row>
    <row r="2464" spans="1:5" x14ac:dyDescent="0.25">
      <c r="A2464" s="2" t="s">
        <v>48</v>
      </c>
      <c r="B2464" s="2" t="s">
        <v>45</v>
      </c>
      <c r="C2464" t="s">
        <v>198</v>
      </c>
      <c r="D2464" s="6" t="s">
        <v>31</v>
      </c>
      <c r="E2464" s="7">
        <v>100</v>
      </c>
    </row>
    <row r="2465" spans="1:5" x14ac:dyDescent="0.25">
      <c r="A2465" s="2" t="s">
        <v>48</v>
      </c>
      <c r="B2465" s="2" t="s">
        <v>45</v>
      </c>
      <c r="C2465" s="6" t="s">
        <v>198</v>
      </c>
      <c r="D2465" s="6" t="s">
        <v>31</v>
      </c>
      <c r="E2465" s="7">
        <v>170</v>
      </c>
    </row>
    <row r="2466" spans="1:5" x14ac:dyDescent="0.25">
      <c r="A2466" s="2" t="s">
        <v>48</v>
      </c>
      <c r="B2466" s="2" t="s">
        <v>45</v>
      </c>
      <c r="C2466" s="6" t="s">
        <v>198</v>
      </c>
      <c r="D2466" s="6" t="s">
        <v>31</v>
      </c>
      <c r="E2466" s="7">
        <v>150</v>
      </c>
    </row>
    <row r="2467" spans="1:5" x14ac:dyDescent="0.25">
      <c r="A2467" s="2" t="s">
        <v>48</v>
      </c>
      <c r="B2467" s="2" t="s">
        <v>45</v>
      </c>
      <c r="C2467" s="6" t="s">
        <v>198</v>
      </c>
      <c r="D2467" s="6" t="s">
        <v>31</v>
      </c>
      <c r="E2467" s="7">
        <v>150</v>
      </c>
    </row>
    <row r="2468" spans="1:5" x14ac:dyDescent="0.25">
      <c r="A2468" s="2" t="s">
        <v>48</v>
      </c>
      <c r="B2468" s="2" t="s">
        <v>45</v>
      </c>
      <c r="C2468" s="6" t="s">
        <v>198</v>
      </c>
      <c r="D2468" s="6" t="s">
        <v>31</v>
      </c>
      <c r="E2468" s="7">
        <v>150</v>
      </c>
    </row>
    <row r="2469" spans="1:5" x14ac:dyDescent="0.25">
      <c r="A2469" s="2" t="s">
        <v>48</v>
      </c>
      <c r="B2469" s="2" t="s">
        <v>45</v>
      </c>
      <c r="C2469" s="6" t="s">
        <v>198</v>
      </c>
      <c r="D2469" s="6" t="s">
        <v>31</v>
      </c>
      <c r="E2469" s="7">
        <v>180</v>
      </c>
    </row>
    <row r="2470" spans="1:5" x14ac:dyDescent="0.25">
      <c r="A2470" s="2" t="s">
        <v>48</v>
      </c>
      <c r="B2470" s="2" t="s">
        <v>45</v>
      </c>
      <c r="C2470" s="6" t="s">
        <v>198</v>
      </c>
      <c r="D2470" s="6" t="s">
        <v>31</v>
      </c>
      <c r="E2470" s="7">
        <v>180</v>
      </c>
    </row>
    <row r="2471" spans="1:5" x14ac:dyDescent="0.25">
      <c r="A2471" s="2" t="s">
        <v>49</v>
      </c>
      <c r="B2471" s="2" t="s">
        <v>45</v>
      </c>
      <c r="C2471" s="6" t="s">
        <v>199</v>
      </c>
      <c r="D2471" s="6" t="s">
        <v>31</v>
      </c>
      <c r="E2471" s="3">
        <v>100</v>
      </c>
    </row>
    <row r="2472" spans="1:5" x14ac:dyDescent="0.25">
      <c r="A2472" s="2" t="s">
        <v>49</v>
      </c>
      <c r="B2472" s="2" t="s">
        <v>45</v>
      </c>
      <c r="C2472" t="s">
        <v>199</v>
      </c>
      <c r="D2472" s="6" t="s">
        <v>31</v>
      </c>
      <c r="E2472" s="3">
        <v>100</v>
      </c>
    </row>
    <row r="2473" spans="1:5" x14ac:dyDescent="0.25">
      <c r="A2473" s="2" t="s">
        <v>49</v>
      </c>
      <c r="B2473" s="2" t="s">
        <v>45</v>
      </c>
      <c r="C2473" t="s">
        <v>199</v>
      </c>
      <c r="D2473" s="6" t="s">
        <v>31</v>
      </c>
      <c r="E2473" s="3">
        <v>100</v>
      </c>
    </row>
    <row r="2474" spans="1:5" x14ac:dyDescent="0.25">
      <c r="A2474" s="2" t="s">
        <v>49</v>
      </c>
      <c r="B2474" s="2" t="s">
        <v>45</v>
      </c>
      <c r="C2474" t="s">
        <v>199</v>
      </c>
      <c r="D2474" s="6" t="s">
        <v>31</v>
      </c>
      <c r="E2474" s="3">
        <v>100</v>
      </c>
    </row>
    <row r="2475" spans="1:5" x14ac:dyDescent="0.25">
      <c r="A2475" s="2" t="s">
        <v>50</v>
      </c>
      <c r="B2475" s="2" t="s">
        <v>45</v>
      </c>
      <c r="C2475" t="s">
        <v>198</v>
      </c>
      <c r="D2475" s="6" t="s">
        <v>31</v>
      </c>
      <c r="E2475" s="7">
        <v>110</v>
      </c>
    </row>
    <row r="2476" spans="1:5" x14ac:dyDescent="0.25">
      <c r="A2476" s="2" t="s">
        <v>81</v>
      </c>
      <c r="B2476" s="2" t="s">
        <v>79</v>
      </c>
      <c r="C2476" t="s">
        <v>197</v>
      </c>
      <c r="D2476" s="6" t="s">
        <v>31</v>
      </c>
      <c r="E2476" s="7">
        <v>100</v>
      </c>
    </row>
    <row r="2477" spans="1:5" x14ac:dyDescent="0.25">
      <c r="A2477" s="2" t="s">
        <v>81</v>
      </c>
      <c r="B2477" s="2" t="s">
        <v>79</v>
      </c>
      <c r="C2477" t="s">
        <v>197</v>
      </c>
      <c r="D2477" s="6" t="s">
        <v>31</v>
      </c>
      <c r="E2477" s="7">
        <v>100</v>
      </c>
    </row>
    <row r="2478" spans="1:5" x14ac:dyDescent="0.25">
      <c r="A2478" s="2" t="s">
        <v>81</v>
      </c>
      <c r="B2478" s="2" t="s">
        <v>79</v>
      </c>
      <c r="C2478" t="s">
        <v>197</v>
      </c>
      <c r="D2478" s="6" t="s">
        <v>31</v>
      </c>
      <c r="E2478" s="7">
        <v>100</v>
      </c>
    </row>
    <row r="2479" spans="1:5" x14ac:dyDescent="0.25">
      <c r="A2479" s="2" t="s">
        <v>81</v>
      </c>
      <c r="B2479" s="2" t="s">
        <v>79</v>
      </c>
      <c r="C2479" t="s">
        <v>197</v>
      </c>
      <c r="D2479" s="6" t="s">
        <v>31</v>
      </c>
      <c r="E2479" s="7">
        <v>100</v>
      </c>
    </row>
    <row r="2480" spans="1:5" x14ac:dyDescent="0.25">
      <c r="A2480" s="2" t="s">
        <v>81</v>
      </c>
      <c r="B2480" s="2" t="s">
        <v>79</v>
      </c>
      <c r="C2480" t="s">
        <v>197</v>
      </c>
      <c r="D2480" s="6" t="s">
        <v>31</v>
      </c>
      <c r="E2480" s="7">
        <v>100</v>
      </c>
    </row>
    <row r="2481" spans="1:5" x14ac:dyDescent="0.25">
      <c r="A2481" s="2" t="s">
        <v>81</v>
      </c>
      <c r="B2481" s="2" t="s">
        <v>79</v>
      </c>
      <c r="C2481" t="s">
        <v>197</v>
      </c>
      <c r="D2481" s="6" t="s">
        <v>31</v>
      </c>
      <c r="E2481" s="7">
        <v>100</v>
      </c>
    </row>
    <row r="2482" spans="1:5" x14ac:dyDescent="0.25">
      <c r="A2482" s="2" t="s">
        <v>81</v>
      </c>
      <c r="B2482" s="2" t="s">
        <v>79</v>
      </c>
      <c r="C2482" t="s">
        <v>197</v>
      </c>
      <c r="D2482" s="6" t="s">
        <v>31</v>
      </c>
      <c r="E2482" s="7">
        <v>100</v>
      </c>
    </row>
    <row r="2483" spans="1:5" x14ac:dyDescent="0.25">
      <c r="A2483" s="2" t="s">
        <v>81</v>
      </c>
      <c r="B2483" s="2" t="s">
        <v>79</v>
      </c>
      <c r="C2483" t="s">
        <v>197</v>
      </c>
      <c r="D2483" s="6" t="s">
        <v>31</v>
      </c>
      <c r="E2483" s="7">
        <v>100</v>
      </c>
    </row>
    <row r="2484" spans="1:5" x14ac:dyDescent="0.25">
      <c r="A2484" s="2" t="s">
        <v>81</v>
      </c>
      <c r="B2484" s="2" t="s">
        <v>79</v>
      </c>
      <c r="C2484" t="s">
        <v>197</v>
      </c>
      <c r="D2484" s="6" t="s">
        <v>31</v>
      </c>
      <c r="E2484" s="7">
        <v>100</v>
      </c>
    </row>
    <row r="2485" spans="1:5" x14ac:dyDescent="0.25">
      <c r="A2485" s="2" t="s">
        <v>81</v>
      </c>
      <c r="B2485" s="2" t="s">
        <v>79</v>
      </c>
      <c r="C2485" t="s">
        <v>197</v>
      </c>
      <c r="D2485" s="6" t="s">
        <v>31</v>
      </c>
      <c r="E2485" s="7">
        <v>100</v>
      </c>
    </row>
    <row r="2486" spans="1:5" x14ac:dyDescent="0.25">
      <c r="A2486" s="2" t="s">
        <v>81</v>
      </c>
      <c r="B2486" s="2" t="s">
        <v>79</v>
      </c>
      <c r="C2486" t="s">
        <v>197</v>
      </c>
      <c r="D2486" s="6" t="s">
        <v>31</v>
      </c>
      <c r="E2486" s="7">
        <v>100</v>
      </c>
    </row>
    <row r="2487" spans="1:5" x14ac:dyDescent="0.25">
      <c r="A2487" s="2" t="s">
        <v>81</v>
      </c>
      <c r="B2487" s="2" t="s">
        <v>79</v>
      </c>
      <c r="C2487" t="s">
        <v>197</v>
      </c>
      <c r="D2487" s="6" t="s">
        <v>31</v>
      </c>
      <c r="E2487" s="7">
        <v>100</v>
      </c>
    </row>
    <row r="2488" spans="1:5" x14ac:dyDescent="0.25">
      <c r="A2488" s="2" t="s">
        <v>81</v>
      </c>
      <c r="B2488" s="2" t="s">
        <v>79</v>
      </c>
      <c r="C2488" t="s">
        <v>197</v>
      </c>
      <c r="D2488" s="6" t="s">
        <v>31</v>
      </c>
      <c r="E2488" s="7">
        <v>100</v>
      </c>
    </row>
    <row r="2489" spans="1:5" x14ac:dyDescent="0.25">
      <c r="A2489" s="2" t="s">
        <v>81</v>
      </c>
      <c r="B2489" s="2" t="s">
        <v>79</v>
      </c>
      <c r="C2489" t="s">
        <v>197</v>
      </c>
      <c r="D2489" s="6" t="s">
        <v>31</v>
      </c>
      <c r="E2489" s="7">
        <v>100</v>
      </c>
    </row>
    <row r="2490" spans="1:5" x14ac:dyDescent="0.25">
      <c r="A2490" s="2" t="s">
        <v>81</v>
      </c>
      <c r="B2490" s="2" t="s">
        <v>79</v>
      </c>
      <c r="C2490" t="s">
        <v>197</v>
      </c>
      <c r="D2490" s="6" t="s">
        <v>31</v>
      </c>
      <c r="E2490" s="7">
        <v>100</v>
      </c>
    </row>
    <row r="2491" spans="1:5" x14ac:dyDescent="0.25">
      <c r="A2491" s="2" t="s">
        <v>81</v>
      </c>
      <c r="B2491" s="2" t="s">
        <v>79</v>
      </c>
      <c r="C2491" t="s">
        <v>197</v>
      </c>
      <c r="D2491" s="6" t="s">
        <v>31</v>
      </c>
      <c r="E2491" s="7">
        <v>100</v>
      </c>
    </row>
    <row r="2492" spans="1:5" x14ac:dyDescent="0.25">
      <c r="A2492" s="2" t="s">
        <v>81</v>
      </c>
      <c r="B2492" s="2" t="s">
        <v>79</v>
      </c>
      <c r="C2492" t="s">
        <v>197</v>
      </c>
      <c r="D2492" s="6" t="s">
        <v>31</v>
      </c>
      <c r="E2492" s="7">
        <v>100</v>
      </c>
    </row>
    <row r="2493" spans="1:5" x14ac:dyDescent="0.25">
      <c r="A2493" s="2" t="s">
        <v>81</v>
      </c>
      <c r="B2493" s="2" t="s">
        <v>79</v>
      </c>
      <c r="C2493" t="s">
        <v>197</v>
      </c>
      <c r="D2493" s="6" t="s">
        <v>31</v>
      </c>
      <c r="E2493" s="7">
        <v>100</v>
      </c>
    </row>
    <row r="2494" spans="1:5" x14ac:dyDescent="0.25">
      <c r="A2494" s="2" t="s">
        <v>81</v>
      </c>
      <c r="B2494" s="2" t="s">
        <v>79</v>
      </c>
      <c r="C2494" t="s">
        <v>197</v>
      </c>
      <c r="D2494" s="6" t="s">
        <v>31</v>
      </c>
      <c r="E2494" s="7">
        <v>100</v>
      </c>
    </row>
    <row r="2495" spans="1:5" x14ac:dyDescent="0.25">
      <c r="A2495" s="2" t="s">
        <v>81</v>
      </c>
      <c r="B2495" s="2" t="s">
        <v>79</v>
      </c>
      <c r="C2495" t="s">
        <v>197</v>
      </c>
      <c r="D2495" s="6" t="s">
        <v>31</v>
      </c>
      <c r="E2495" s="7">
        <v>100</v>
      </c>
    </row>
    <row r="2496" spans="1:5" x14ac:dyDescent="0.25">
      <c r="A2496" s="2" t="s">
        <v>81</v>
      </c>
      <c r="B2496" s="2" t="s">
        <v>79</v>
      </c>
      <c r="C2496" t="s">
        <v>197</v>
      </c>
      <c r="D2496" s="6" t="s">
        <v>31</v>
      </c>
      <c r="E2496" s="7">
        <v>100</v>
      </c>
    </row>
    <row r="2497" spans="1:5" x14ac:dyDescent="0.25">
      <c r="A2497" s="2" t="s">
        <v>81</v>
      </c>
      <c r="B2497" s="2" t="s">
        <v>79</v>
      </c>
      <c r="C2497" t="s">
        <v>197</v>
      </c>
      <c r="D2497" s="6" t="s">
        <v>31</v>
      </c>
      <c r="E2497" s="7">
        <v>100</v>
      </c>
    </row>
    <row r="2498" spans="1:5" x14ac:dyDescent="0.25">
      <c r="A2498" s="2" t="s">
        <v>81</v>
      </c>
      <c r="B2498" s="2" t="s">
        <v>79</v>
      </c>
      <c r="C2498" t="s">
        <v>197</v>
      </c>
      <c r="D2498" s="6" t="s">
        <v>31</v>
      </c>
      <c r="E2498" s="7">
        <v>150</v>
      </c>
    </row>
    <row r="2499" spans="1:5" hidden="1" x14ac:dyDescent="0.25">
      <c r="A2499" s="2" t="s">
        <v>81</v>
      </c>
      <c r="B2499" s="2" t="s">
        <v>79</v>
      </c>
      <c r="C2499" t="s">
        <v>197</v>
      </c>
      <c r="D2499" s="6" t="s">
        <v>89</v>
      </c>
      <c r="E2499" s="7">
        <v>300</v>
      </c>
    </row>
    <row r="2500" spans="1:5" hidden="1" x14ac:dyDescent="0.25">
      <c r="A2500" s="2" t="s">
        <v>18</v>
      </c>
      <c r="B2500" s="2" t="s">
        <v>4</v>
      </c>
      <c r="C2500" s="6" t="s">
        <v>197</v>
      </c>
      <c r="D2500" s="6" t="s">
        <v>32</v>
      </c>
      <c r="E2500" s="7">
        <v>120</v>
      </c>
    </row>
    <row r="2501" spans="1:5" hidden="1" x14ac:dyDescent="0.25">
      <c r="A2501" s="2" t="s">
        <v>18</v>
      </c>
      <c r="B2501" s="2" t="s">
        <v>4</v>
      </c>
      <c r="C2501" s="6" t="s">
        <v>197</v>
      </c>
      <c r="D2501" s="6" t="s">
        <v>32</v>
      </c>
      <c r="E2501" s="7">
        <v>100</v>
      </c>
    </row>
    <row r="2502" spans="1:5" hidden="1" x14ac:dyDescent="0.25">
      <c r="A2502" s="2" t="s">
        <v>18</v>
      </c>
      <c r="B2502" s="2" t="s">
        <v>4</v>
      </c>
      <c r="C2502" s="6" t="s">
        <v>197</v>
      </c>
      <c r="D2502" s="6" t="s">
        <v>32</v>
      </c>
      <c r="E2502" s="7">
        <v>100</v>
      </c>
    </row>
    <row r="2503" spans="1:5" hidden="1" x14ac:dyDescent="0.25">
      <c r="A2503" s="2" t="s">
        <v>18</v>
      </c>
      <c r="B2503" s="2" t="s">
        <v>4</v>
      </c>
      <c r="C2503" s="6" t="s">
        <v>197</v>
      </c>
      <c r="D2503" s="6" t="s">
        <v>32</v>
      </c>
      <c r="E2503" s="7">
        <v>100</v>
      </c>
    </row>
    <row r="2504" spans="1:5" hidden="1" x14ac:dyDescent="0.25">
      <c r="A2504" s="2" t="s">
        <v>37</v>
      </c>
      <c r="B2504" s="2" t="s">
        <v>4</v>
      </c>
      <c r="C2504" t="s">
        <v>197</v>
      </c>
      <c r="D2504" s="6" t="s">
        <v>32</v>
      </c>
      <c r="E2504" s="7">
        <v>200</v>
      </c>
    </row>
    <row r="2505" spans="1:5" hidden="1" x14ac:dyDescent="0.25">
      <c r="A2505" s="2" t="s">
        <v>37</v>
      </c>
      <c r="B2505" s="2" t="s">
        <v>4</v>
      </c>
      <c r="C2505" t="s">
        <v>197</v>
      </c>
      <c r="D2505" s="6" t="s">
        <v>32</v>
      </c>
      <c r="E2505" s="7">
        <v>150</v>
      </c>
    </row>
    <row r="2506" spans="1:5" hidden="1" x14ac:dyDescent="0.25">
      <c r="A2506" s="2" t="s">
        <v>37</v>
      </c>
      <c r="B2506" s="2" t="s">
        <v>4</v>
      </c>
      <c r="C2506" t="s">
        <v>197</v>
      </c>
      <c r="D2506" s="6" t="s">
        <v>32</v>
      </c>
      <c r="E2506" s="7">
        <v>100</v>
      </c>
    </row>
    <row r="2507" spans="1:5" hidden="1" x14ac:dyDescent="0.25">
      <c r="A2507" s="2" t="s">
        <v>37</v>
      </c>
      <c r="B2507" s="2" t="s">
        <v>4</v>
      </c>
      <c r="C2507" t="s">
        <v>197</v>
      </c>
      <c r="D2507" s="6" t="s">
        <v>32</v>
      </c>
      <c r="E2507" s="7">
        <v>130</v>
      </c>
    </row>
    <row r="2508" spans="1:5" hidden="1" x14ac:dyDescent="0.25">
      <c r="A2508" s="2" t="s">
        <v>44</v>
      </c>
      <c r="B2508" s="2" t="s">
        <v>45</v>
      </c>
      <c r="C2508" t="s">
        <v>199</v>
      </c>
      <c r="D2508" s="6" t="s">
        <v>32</v>
      </c>
      <c r="E2508" s="3">
        <v>270</v>
      </c>
    </row>
    <row r="2509" spans="1:5" hidden="1" x14ac:dyDescent="0.25">
      <c r="A2509" s="2" t="s">
        <v>52</v>
      </c>
      <c r="B2509" s="2" t="s">
        <v>53</v>
      </c>
      <c r="C2509" t="s">
        <v>196</v>
      </c>
      <c r="D2509" s="6" t="s">
        <v>32</v>
      </c>
      <c r="E2509" s="3">
        <v>160</v>
      </c>
    </row>
    <row r="2510" spans="1:5" hidden="1" x14ac:dyDescent="0.25">
      <c r="A2510" s="6" t="s">
        <v>68</v>
      </c>
      <c r="B2510" s="2" t="s">
        <v>65</v>
      </c>
      <c r="C2510" t="s">
        <v>198</v>
      </c>
      <c r="D2510" s="6" t="s">
        <v>32</v>
      </c>
      <c r="E2510" s="7">
        <v>250</v>
      </c>
    </row>
    <row r="2511" spans="1:5" hidden="1" x14ac:dyDescent="0.25">
      <c r="A2511" s="6" t="s">
        <v>68</v>
      </c>
      <c r="B2511" s="2" t="s">
        <v>65</v>
      </c>
      <c r="C2511" t="s">
        <v>198</v>
      </c>
      <c r="D2511" s="6" t="s">
        <v>32</v>
      </c>
      <c r="E2511" s="7">
        <v>130</v>
      </c>
    </row>
    <row r="2512" spans="1:5" hidden="1" x14ac:dyDescent="0.25">
      <c r="A2512" s="2" t="s">
        <v>78</v>
      </c>
      <c r="B2512" s="2" t="s">
        <v>79</v>
      </c>
      <c r="C2512" t="s">
        <v>196</v>
      </c>
      <c r="D2512" s="6" t="s">
        <v>32</v>
      </c>
      <c r="E2512" s="7">
        <v>100</v>
      </c>
    </row>
    <row r="2513" spans="1:5" hidden="1" x14ac:dyDescent="0.25">
      <c r="A2513" s="6" t="s">
        <v>101</v>
      </c>
      <c r="B2513" s="2" t="s">
        <v>97</v>
      </c>
      <c r="C2513" t="s">
        <v>198</v>
      </c>
      <c r="D2513" s="6" t="s">
        <v>32</v>
      </c>
      <c r="E2513" s="7">
        <v>110.00000000000001</v>
      </c>
    </row>
    <row r="2514" spans="1:5" hidden="1" x14ac:dyDescent="0.25">
      <c r="A2514" s="2" t="s">
        <v>106</v>
      </c>
      <c r="B2514" s="2" t="s">
        <v>107</v>
      </c>
      <c r="C2514" t="s">
        <v>196</v>
      </c>
      <c r="D2514" s="1" t="s">
        <v>32</v>
      </c>
      <c r="E2514" s="3">
        <v>110.00000000000001</v>
      </c>
    </row>
    <row r="2515" spans="1:5" hidden="1" x14ac:dyDescent="0.25">
      <c r="A2515" s="2" t="s">
        <v>106</v>
      </c>
      <c r="B2515" s="2" t="s">
        <v>107</v>
      </c>
      <c r="C2515" t="s">
        <v>196</v>
      </c>
      <c r="D2515" s="1" t="s">
        <v>32</v>
      </c>
      <c r="E2515" s="3">
        <v>110.00000000000001</v>
      </c>
    </row>
    <row r="2516" spans="1:5" hidden="1" x14ac:dyDescent="0.25">
      <c r="A2516" s="1" t="s">
        <v>108</v>
      </c>
      <c r="B2516" s="2" t="s">
        <v>107</v>
      </c>
      <c r="C2516" t="s">
        <v>197</v>
      </c>
      <c r="D2516" s="1" t="s">
        <v>32</v>
      </c>
      <c r="E2516" s="3">
        <v>300</v>
      </c>
    </row>
    <row r="2517" spans="1:5" hidden="1" x14ac:dyDescent="0.25">
      <c r="A2517" s="1" t="s">
        <v>108</v>
      </c>
      <c r="B2517" s="2" t="s">
        <v>107</v>
      </c>
      <c r="C2517" t="s">
        <v>197</v>
      </c>
      <c r="D2517" s="1" t="s">
        <v>32</v>
      </c>
      <c r="E2517" s="3">
        <v>120</v>
      </c>
    </row>
    <row r="2518" spans="1:5" hidden="1" x14ac:dyDescent="0.25">
      <c r="A2518" s="1" t="s">
        <v>108</v>
      </c>
      <c r="B2518" s="2" t="s">
        <v>107</v>
      </c>
      <c r="C2518" t="s">
        <v>197</v>
      </c>
      <c r="D2518" s="1" t="s">
        <v>32</v>
      </c>
      <c r="E2518" s="3">
        <v>150</v>
      </c>
    </row>
    <row r="2519" spans="1:5" hidden="1" x14ac:dyDescent="0.25">
      <c r="A2519" s="1" t="s">
        <v>108</v>
      </c>
      <c r="B2519" s="2" t="s">
        <v>107</v>
      </c>
      <c r="C2519" t="s">
        <v>197</v>
      </c>
      <c r="D2519" s="1" t="s">
        <v>32</v>
      </c>
      <c r="E2519" s="3">
        <v>300</v>
      </c>
    </row>
    <row r="2520" spans="1:5" hidden="1" x14ac:dyDescent="0.25">
      <c r="A2520" s="2" t="s">
        <v>113</v>
      </c>
      <c r="B2520" s="2" t="s">
        <v>107</v>
      </c>
      <c r="C2520" t="s">
        <v>196</v>
      </c>
      <c r="D2520" s="1" t="s">
        <v>32</v>
      </c>
      <c r="E2520" s="3">
        <v>130</v>
      </c>
    </row>
    <row r="2521" spans="1:5" hidden="1" x14ac:dyDescent="0.25">
      <c r="A2521" s="2" t="s">
        <v>113</v>
      </c>
      <c r="B2521" s="2" t="s">
        <v>107</v>
      </c>
      <c r="C2521" t="s">
        <v>196</v>
      </c>
      <c r="D2521" s="1" t="s">
        <v>32</v>
      </c>
      <c r="E2521" s="3">
        <v>100</v>
      </c>
    </row>
    <row r="2522" spans="1:5" hidden="1" x14ac:dyDescent="0.25">
      <c r="A2522" s="1" t="s">
        <v>114</v>
      </c>
      <c r="B2522" s="2" t="s">
        <v>107</v>
      </c>
      <c r="C2522" t="s">
        <v>197</v>
      </c>
      <c r="D2522" s="1" t="s">
        <v>32</v>
      </c>
      <c r="E2522" s="3">
        <v>200</v>
      </c>
    </row>
    <row r="2523" spans="1:5" hidden="1" x14ac:dyDescent="0.25">
      <c r="A2523" s="1" t="s">
        <v>114</v>
      </c>
      <c r="B2523" s="2" t="s">
        <v>107</v>
      </c>
      <c r="C2523" t="s">
        <v>197</v>
      </c>
      <c r="D2523" s="1" t="s">
        <v>32</v>
      </c>
      <c r="E2523" s="3">
        <v>300</v>
      </c>
    </row>
    <row r="2524" spans="1:5" hidden="1" x14ac:dyDescent="0.25">
      <c r="A2524" s="1" t="s">
        <v>114</v>
      </c>
      <c r="B2524" s="2" t="s">
        <v>107</v>
      </c>
      <c r="C2524" t="s">
        <v>197</v>
      </c>
      <c r="D2524" s="1" t="s">
        <v>32</v>
      </c>
      <c r="E2524" s="3">
        <v>170</v>
      </c>
    </row>
    <row r="2525" spans="1:5" hidden="1" x14ac:dyDescent="0.25">
      <c r="A2525" s="1" t="s">
        <v>114</v>
      </c>
      <c r="B2525" s="2" t="s">
        <v>107</v>
      </c>
      <c r="C2525" t="s">
        <v>197</v>
      </c>
      <c r="D2525" s="1" t="s">
        <v>32</v>
      </c>
      <c r="E2525" s="3">
        <v>200</v>
      </c>
    </row>
    <row r="2526" spans="1:5" hidden="1" x14ac:dyDescent="0.25">
      <c r="A2526" s="1" t="s">
        <v>114</v>
      </c>
      <c r="B2526" s="2" t="s">
        <v>107</v>
      </c>
      <c r="C2526" t="s">
        <v>197</v>
      </c>
      <c r="D2526" s="1" t="s">
        <v>32</v>
      </c>
      <c r="E2526" s="3">
        <v>170</v>
      </c>
    </row>
    <row r="2527" spans="1:5" hidden="1" x14ac:dyDescent="0.25">
      <c r="A2527" s="1" t="s">
        <v>114</v>
      </c>
      <c r="B2527" s="2" t="s">
        <v>107</v>
      </c>
      <c r="C2527" t="s">
        <v>197</v>
      </c>
      <c r="D2527" s="1" t="s">
        <v>32</v>
      </c>
      <c r="E2527" s="3">
        <v>200</v>
      </c>
    </row>
    <row r="2528" spans="1:5" hidden="1" x14ac:dyDescent="0.25">
      <c r="A2528" s="1" t="s">
        <v>114</v>
      </c>
      <c r="B2528" s="2" t="s">
        <v>107</v>
      </c>
      <c r="C2528" t="s">
        <v>197</v>
      </c>
      <c r="D2528" s="1" t="s">
        <v>32</v>
      </c>
      <c r="E2528" s="3">
        <v>300</v>
      </c>
    </row>
    <row r="2529" spans="1:5" hidden="1" x14ac:dyDescent="0.25">
      <c r="A2529" s="1" t="s">
        <v>114</v>
      </c>
      <c r="B2529" s="2" t="s">
        <v>107</v>
      </c>
      <c r="C2529" t="s">
        <v>197</v>
      </c>
      <c r="D2529" s="1" t="s">
        <v>32</v>
      </c>
      <c r="E2529" s="3">
        <v>250</v>
      </c>
    </row>
    <row r="2530" spans="1:5" hidden="1" x14ac:dyDescent="0.25">
      <c r="A2530" s="1" t="s">
        <v>116</v>
      </c>
      <c r="B2530" s="2" t="s">
        <v>117</v>
      </c>
      <c r="C2530" t="s">
        <v>198</v>
      </c>
      <c r="D2530" s="1" t="s">
        <v>32</v>
      </c>
      <c r="E2530" s="3">
        <v>200</v>
      </c>
    </row>
    <row r="2531" spans="1:5" hidden="1" x14ac:dyDescent="0.25">
      <c r="A2531" s="2" t="s">
        <v>118</v>
      </c>
      <c r="B2531" s="2" t="s">
        <v>117</v>
      </c>
      <c r="C2531" t="s">
        <v>198</v>
      </c>
      <c r="D2531" s="1" t="s">
        <v>32</v>
      </c>
      <c r="E2531" s="3">
        <v>100</v>
      </c>
    </row>
    <row r="2532" spans="1:5" hidden="1" x14ac:dyDescent="0.25">
      <c r="A2532" s="1" t="s">
        <v>118</v>
      </c>
      <c r="B2532" s="2" t="s">
        <v>117</v>
      </c>
      <c r="C2532" t="s">
        <v>198</v>
      </c>
      <c r="D2532" s="1" t="s">
        <v>32</v>
      </c>
      <c r="E2532" s="3">
        <v>170</v>
      </c>
    </row>
    <row r="2533" spans="1:5" hidden="1" x14ac:dyDescent="0.25">
      <c r="A2533" s="1" t="s">
        <v>134</v>
      </c>
      <c r="B2533" s="2" t="s">
        <v>131</v>
      </c>
      <c r="C2533" t="s">
        <v>198</v>
      </c>
      <c r="D2533" s="1" t="s">
        <v>32</v>
      </c>
      <c r="E2533" s="3">
        <v>180</v>
      </c>
    </row>
    <row r="2534" spans="1:5" hidden="1" x14ac:dyDescent="0.25">
      <c r="A2534" s="1" t="s">
        <v>134</v>
      </c>
      <c r="B2534" s="2" t="s">
        <v>131</v>
      </c>
      <c r="C2534" t="s">
        <v>198</v>
      </c>
      <c r="D2534" s="1" t="s">
        <v>32</v>
      </c>
      <c r="E2534" s="3">
        <v>200</v>
      </c>
    </row>
    <row r="2535" spans="1:5" hidden="1" x14ac:dyDescent="0.25">
      <c r="A2535" s="1" t="s">
        <v>134</v>
      </c>
      <c r="B2535" s="2" t="s">
        <v>131</v>
      </c>
      <c r="C2535" t="s">
        <v>198</v>
      </c>
      <c r="D2535" s="1" t="s">
        <v>32</v>
      </c>
      <c r="E2535" s="3">
        <v>200</v>
      </c>
    </row>
    <row r="2536" spans="1:5" hidden="1" x14ac:dyDescent="0.25">
      <c r="A2536" s="2" t="s">
        <v>62</v>
      </c>
      <c r="B2536" s="2" t="s">
        <v>53</v>
      </c>
      <c r="C2536" t="s">
        <v>197</v>
      </c>
      <c r="D2536" s="2" t="s">
        <v>63</v>
      </c>
      <c r="E2536" s="3">
        <v>150</v>
      </c>
    </row>
    <row r="2537" spans="1:5" x14ac:dyDescent="0.25">
      <c r="A2537" s="2" t="s">
        <v>3</v>
      </c>
      <c r="B2537" s="2" t="s">
        <v>4</v>
      </c>
      <c r="C2537" t="s">
        <v>196</v>
      </c>
      <c r="D2537" s="6" t="s">
        <v>16</v>
      </c>
      <c r="E2537" s="3">
        <v>140</v>
      </c>
    </row>
    <row r="2538" spans="1:5" x14ac:dyDescent="0.25">
      <c r="A2538" s="2" t="s">
        <v>3</v>
      </c>
      <c r="B2538" s="2" t="s">
        <v>4</v>
      </c>
      <c r="C2538" t="s">
        <v>196</v>
      </c>
      <c r="D2538" s="6" t="s">
        <v>16</v>
      </c>
      <c r="E2538" s="3">
        <v>200</v>
      </c>
    </row>
    <row r="2539" spans="1:5" x14ac:dyDescent="0.25">
      <c r="A2539" s="2" t="s">
        <v>52</v>
      </c>
      <c r="B2539" s="2" t="s">
        <v>53</v>
      </c>
      <c r="C2539" t="s">
        <v>196</v>
      </c>
      <c r="D2539" s="6" t="s">
        <v>16</v>
      </c>
      <c r="E2539" s="3">
        <v>110.00000000000001</v>
      </c>
    </row>
    <row r="2540" spans="1:5" x14ac:dyDescent="0.25">
      <c r="A2540" s="2" t="s">
        <v>57</v>
      </c>
      <c r="B2540" s="2" t="s">
        <v>53</v>
      </c>
      <c r="C2540" t="s">
        <v>197</v>
      </c>
      <c r="D2540" s="6" t="s">
        <v>16</v>
      </c>
      <c r="E2540" s="3">
        <v>300</v>
      </c>
    </row>
    <row r="2541" spans="1:5" x14ac:dyDescent="0.25">
      <c r="A2541" s="2" t="s">
        <v>57</v>
      </c>
      <c r="B2541" s="2" t="s">
        <v>53</v>
      </c>
      <c r="C2541" t="s">
        <v>197</v>
      </c>
      <c r="D2541" s="6" t="s">
        <v>16</v>
      </c>
      <c r="E2541" s="3">
        <v>100</v>
      </c>
    </row>
    <row r="2542" spans="1:5" x14ac:dyDescent="0.25">
      <c r="A2542" s="2" t="s">
        <v>57</v>
      </c>
      <c r="B2542" s="2" t="s">
        <v>53</v>
      </c>
      <c r="C2542" t="s">
        <v>197</v>
      </c>
      <c r="D2542" s="6" t="s">
        <v>16</v>
      </c>
      <c r="E2542" s="3">
        <v>200</v>
      </c>
    </row>
    <row r="2543" spans="1:5" x14ac:dyDescent="0.25">
      <c r="A2543" s="2" t="s">
        <v>57</v>
      </c>
      <c r="B2543" s="2" t="s">
        <v>53</v>
      </c>
      <c r="C2543" t="s">
        <v>197</v>
      </c>
      <c r="D2543" s="6" t="s">
        <v>16</v>
      </c>
      <c r="E2543" s="3">
        <v>250</v>
      </c>
    </row>
    <row r="2544" spans="1:5" x14ac:dyDescent="0.25">
      <c r="A2544" s="2" t="s">
        <v>57</v>
      </c>
      <c r="B2544" s="2" t="s">
        <v>53</v>
      </c>
      <c r="C2544" t="s">
        <v>197</v>
      </c>
      <c r="D2544" s="6" t="s">
        <v>16</v>
      </c>
      <c r="E2544" s="3">
        <v>200</v>
      </c>
    </row>
    <row r="2545" spans="1:5" x14ac:dyDescent="0.25">
      <c r="A2545" s="2" t="s">
        <v>57</v>
      </c>
      <c r="B2545" s="2" t="s">
        <v>53</v>
      </c>
      <c r="C2545" t="s">
        <v>197</v>
      </c>
      <c r="D2545" s="6" t="s">
        <v>16</v>
      </c>
      <c r="E2545" s="3">
        <v>100</v>
      </c>
    </row>
    <row r="2546" spans="1:5" x14ac:dyDescent="0.25">
      <c r="A2546" s="2" t="s">
        <v>60</v>
      </c>
      <c r="B2546" s="2" t="s">
        <v>53</v>
      </c>
      <c r="C2546" t="s">
        <v>196</v>
      </c>
      <c r="D2546" s="6" t="s">
        <v>16</v>
      </c>
      <c r="E2546" s="3">
        <v>160</v>
      </c>
    </row>
    <row r="2547" spans="1:5" x14ac:dyDescent="0.25">
      <c r="A2547" s="2" t="s">
        <v>60</v>
      </c>
      <c r="B2547" s="2" t="s">
        <v>53</v>
      </c>
      <c r="C2547" t="s">
        <v>196</v>
      </c>
      <c r="D2547" s="6" t="s">
        <v>16</v>
      </c>
      <c r="E2547" s="3">
        <v>100</v>
      </c>
    </row>
    <row r="2548" spans="1:5" x14ac:dyDescent="0.25">
      <c r="A2548" s="2" t="s">
        <v>60</v>
      </c>
      <c r="B2548" s="2" t="s">
        <v>53</v>
      </c>
      <c r="C2548" t="s">
        <v>196</v>
      </c>
      <c r="D2548" s="6" t="s">
        <v>16</v>
      </c>
      <c r="E2548" s="3">
        <v>110.00000000000001</v>
      </c>
    </row>
    <row r="2549" spans="1:5" x14ac:dyDescent="0.25">
      <c r="A2549" s="2" t="s">
        <v>60</v>
      </c>
      <c r="B2549" s="2" t="s">
        <v>53</v>
      </c>
      <c r="C2549" t="s">
        <v>196</v>
      </c>
      <c r="D2549" s="6" t="s">
        <v>16</v>
      </c>
      <c r="E2549" s="3">
        <v>350</v>
      </c>
    </row>
    <row r="2550" spans="1:5" x14ac:dyDescent="0.25">
      <c r="A2550" s="2" t="s">
        <v>62</v>
      </c>
      <c r="B2550" s="2" t="s">
        <v>53</v>
      </c>
      <c r="C2550" t="s">
        <v>197</v>
      </c>
      <c r="D2550" s="6" t="s">
        <v>16</v>
      </c>
      <c r="E2550" s="3">
        <v>120</v>
      </c>
    </row>
    <row r="2551" spans="1:5" x14ac:dyDescent="0.25">
      <c r="A2551" s="2" t="s">
        <v>62</v>
      </c>
      <c r="B2551" s="2" t="s">
        <v>53</v>
      </c>
      <c r="C2551" t="s">
        <v>197</v>
      </c>
      <c r="D2551" s="6" t="s">
        <v>16</v>
      </c>
      <c r="E2551" s="3">
        <v>160</v>
      </c>
    </row>
    <row r="2552" spans="1:5" x14ac:dyDescent="0.25">
      <c r="A2552" s="6" t="s">
        <v>68</v>
      </c>
      <c r="B2552" s="2" t="s">
        <v>65</v>
      </c>
      <c r="C2552" t="s">
        <v>198</v>
      </c>
      <c r="D2552" s="6" t="s">
        <v>16</v>
      </c>
      <c r="E2552" s="7">
        <v>200</v>
      </c>
    </row>
    <row r="2553" spans="1:5" x14ac:dyDescent="0.25">
      <c r="A2553" s="6" t="s">
        <v>68</v>
      </c>
      <c r="B2553" s="2" t="s">
        <v>65</v>
      </c>
      <c r="C2553" t="s">
        <v>198</v>
      </c>
      <c r="D2553" s="6" t="s">
        <v>16</v>
      </c>
      <c r="E2553" s="7">
        <v>200</v>
      </c>
    </row>
    <row r="2554" spans="1:5" x14ac:dyDescent="0.25">
      <c r="A2554" s="6" t="s">
        <v>68</v>
      </c>
      <c r="B2554" s="2" t="s">
        <v>65</v>
      </c>
      <c r="C2554" t="s">
        <v>198</v>
      </c>
      <c r="D2554" s="6" t="s">
        <v>16</v>
      </c>
      <c r="E2554" s="7">
        <v>150</v>
      </c>
    </row>
    <row r="2555" spans="1:5" x14ac:dyDescent="0.25">
      <c r="A2555" s="6" t="s">
        <v>68</v>
      </c>
      <c r="B2555" s="2" t="s">
        <v>65</v>
      </c>
      <c r="C2555" t="s">
        <v>198</v>
      </c>
      <c r="D2555" s="6" t="s">
        <v>16</v>
      </c>
      <c r="E2555" s="7">
        <v>150</v>
      </c>
    </row>
    <row r="2556" spans="1:5" x14ac:dyDescent="0.25">
      <c r="A2556" s="6" t="s">
        <v>68</v>
      </c>
      <c r="B2556" s="2" t="s">
        <v>65</v>
      </c>
      <c r="C2556" t="s">
        <v>198</v>
      </c>
      <c r="D2556" s="6" t="s">
        <v>16</v>
      </c>
      <c r="E2556" s="7">
        <v>250</v>
      </c>
    </row>
    <row r="2557" spans="1:5" x14ac:dyDescent="0.25">
      <c r="A2557" s="6" t="s">
        <v>68</v>
      </c>
      <c r="B2557" s="2" t="s">
        <v>65</v>
      </c>
      <c r="C2557" t="s">
        <v>198</v>
      </c>
      <c r="D2557" s="6" t="s">
        <v>16</v>
      </c>
      <c r="E2557" s="7">
        <v>250</v>
      </c>
    </row>
    <row r="2558" spans="1:5" x14ac:dyDescent="0.25">
      <c r="A2558" s="6" t="s">
        <v>68</v>
      </c>
      <c r="B2558" s="2" t="s">
        <v>65</v>
      </c>
      <c r="C2558" t="s">
        <v>198</v>
      </c>
      <c r="D2558" s="6" t="s">
        <v>16</v>
      </c>
      <c r="E2558" s="7">
        <v>150</v>
      </c>
    </row>
    <row r="2559" spans="1:5" x14ac:dyDescent="0.25">
      <c r="A2559" s="6" t="s">
        <v>68</v>
      </c>
      <c r="B2559" s="2" t="s">
        <v>65</v>
      </c>
      <c r="C2559" t="s">
        <v>198</v>
      </c>
      <c r="D2559" s="6" t="s">
        <v>16</v>
      </c>
      <c r="E2559" s="7">
        <v>500</v>
      </c>
    </row>
    <row r="2560" spans="1:5" x14ac:dyDescent="0.25">
      <c r="A2560" s="6" t="s">
        <v>68</v>
      </c>
      <c r="B2560" s="2" t="s">
        <v>65</v>
      </c>
      <c r="C2560" t="s">
        <v>198</v>
      </c>
      <c r="D2560" s="6" t="s">
        <v>16</v>
      </c>
      <c r="E2560" s="7">
        <v>300</v>
      </c>
    </row>
    <row r="2561" spans="1:5" x14ac:dyDescent="0.25">
      <c r="A2561" s="6" t="s">
        <v>68</v>
      </c>
      <c r="B2561" s="2" t="s">
        <v>65</v>
      </c>
      <c r="C2561" t="s">
        <v>198</v>
      </c>
      <c r="D2561" s="6" t="s">
        <v>16</v>
      </c>
      <c r="E2561" s="7">
        <v>190</v>
      </c>
    </row>
    <row r="2562" spans="1:5" x14ac:dyDescent="0.25">
      <c r="A2562" s="6" t="s">
        <v>68</v>
      </c>
      <c r="B2562" s="2" t="s">
        <v>65</v>
      </c>
      <c r="C2562" t="s">
        <v>198</v>
      </c>
      <c r="D2562" s="6" t="s">
        <v>16</v>
      </c>
      <c r="E2562" s="7">
        <v>130</v>
      </c>
    </row>
    <row r="2563" spans="1:5" x14ac:dyDescent="0.25">
      <c r="A2563" s="6" t="s">
        <v>68</v>
      </c>
      <c r="B2563" s="2" t="s">
        <v>65</v>
      </c>
      <c r="C2563" t="s">
        <v>198</v>
      </c>
      <c r="D2563" s="6" t="s">
        <v>16</v>
      </c>
      <c r="E2563" s="7">
        <v>250</v>
      </c>
    </row>
    <row r="2564" spans="1:5" x14ac:dyDescent="0.25">
      <c r="A2564" s="1" t="s">
        <v>75</v>
      </c>
      <c r="B2564" s="2" t="s">
        <v>65</v>
      </c>
      <c r="C2564" t="s">
        <v>198</v>
      </c>
      <c r="D2564" s="6" t="s">
        <v>16</v>
      </c>
      <c r="E2564" s="3">
        <v>200</v>
      </c>
    </row>
    <row r="2565" spans="1:5" x14ac:dyDescent="0.25">
      <c r="A2565" s="1" t="s">
        <v>75</v>
      </c>
      <c r="B2565" s="2" t="s">
        <v>65</v>
      </c>
      <c r="C2565" t="s">
        <v>198</v>
      </c>
      <c r="D2565" s="6" t="s">
        <v>16</v>
      </c>
      <c r="E2565" s="3">
        <v>200</v>
      </c>
    </row>
    <row r="2566" spans="1:5" x14ac:dyDescent="0.25">
      <c r="A2566" s="1" t="s">
        <v>75</v>
      </c>
      <c r="B2566" s="2" t="s">
        <v>65</v>
      </c>
      <c r="C2566" t="s">
        <v>198</v>
      </c>
      <c r="D2566" s="6" t="s">
        <v>16</v>
      </c>
      <c r="E2566" s="3">
        <v>250</v>
      </c>
    </row>
    <row r="2567" spans="1:5" x14ac:dyDescent="0.25">
      <c r="A2567" s="1" t="s">
        <v>75</v>
      </c>
      <c r="B2567" s="2" t="s">
        <v>65</v>
      </c>
      <c r="C2567" t="s">
        <v>198</v>
      </c>
      <c r="D2567" s="6" t="s">
        <v>16</v>
      </c>
      <c r="E2567" s="3">
        <v>400</v>
      </c>
    </row>
    <row r="2568" spans="1:5" x14ac:dyDescent="0.25">
      <c r="A2568" s="1" t="s">
        <v>75</v>
      </c>
      <c r="B2568" s="2" t="s">
        <v>65</v>
      </c>
      <c r="C2568" t="s">
        <v>198</v>
      </c>
      <c r="D2568" s="6" t="s">
        <v>16</v>
      </c>
      <c r="E2568" s="3">
        <v>100</v>
      </c>
    </row>
    <row r="2569" spans="1:5" x14ac:dyDescent="0.25">
      <c r="A2569" s="1" t="s">
        <v>75</v>
      </c>
      <c r="B2569" s="2" t="s">
        <v>65</v>
      </c>
      <c r="C2569" t="s">
        <v>198</v>
      </c>
      <c r="D2569" s="6" t="s">
        <v>16</v>
      </c>
      <c r="E2569" s="3">
        <v>170</v>
      </c>
    </row>
    <row r="2570" spans="1:5" x14ac:dyDescent="0.25">
      <c r="A2570" s="1" t="s">
        <v>75</v>
      </c>
      <c r="B2570" s="2" t="s">
        <v>65</v>
      </c>
      <c r="C2570" t="s">
        <v>198</v>
      </c>
      <c r="D2570" s="6" t="s">
        <v>16</v>
      </c>
      <c r="E2570" s="3">
        <v>200</v>
      </c>
    </row>
    <row r="2571" spans="1:5" x14ac:dyDescent="0.25">
      <c r="A2571" s="1" t="s">
        <v>75</v>
      </c>
      <c r="B2571" s="2" t="s">
        <v>65</v>
      </c>
      <c r="C2571" t="s">
        <v>198</v>
      </c>
      <c r="D2571" s="6" t="s">
        <v>16</v>
      </c>
      <c r="E2571" s="3">
        <v>190</v>
      </c>
    </row>
    <row r="2572" spans="1:5" x14ac:dyDescent="0.25">
      <c r="A2572" s="1" t="s">
        <v>75</v>
      </c>
      <c r="B2572" s="2" t="s">
        <v>65</v>
      </c>
      <c r="C2572" t="s">
        <v>198</v>
      </c>
      <c r="D2572" s="6" t="s">
        <v>16</v>
      </c>
      <c r="E2572" s="3">
        <v>150</v>
      </c>
    </row>
    <row r="2573" spans="1:5" x14ac:dyDescent="0.25">
      <c r="A2573" s="1" t="s">
        <v>75</v>
      </c>
      <c r="B2573" s="2" t="s">
        <v>65</v>
      </c>
      <c r="C2573" t="s">
        <v>198</v>
      </c>
      <c r="D2573" s="6" t="s">
        <v>16</v>
      </c>
      <c r="E2573" s="3">
        <v>170</v>
      </c>
    </row>
    <row r="2574" spans="1:5" x14ac:dyDescent="0.25">
      <c r="A2574" s="1" t="s">
        <v>75</v>
      </c>
      <c r="B2574" s="2" t="s">
        <v>65</v>
      </c>
      <c r="C2574" t="s">
        <v>198</v>
      </c>
      <c r="D2574" s="6" t="s">
        <v>16</v>
      </c>
      <c r="E2574" s="3">
        <v>250</v>
      </c>
    </row>
    <row r="2575" spans="1:5" x14ac:dyDescent="0.25">
      <c r="A2575" s="1" t="s">
        <v>75</v>
      </c>
      <c r="B2575" s="2" t="s">
        <v>65</v>
      </c>
      <c r="C2575" t="s">
        <v>198</v>
      </c>
      <c r="D2575" s="6" t="s">
        <v>16</v>
      </c>
      <c r="E2575" s="3">
        <v>170</v>
      </c>
    </row>
    <row r="2576" spans="1:5" x14ac:dyDescent="0.25">
      <c r="A2576" s="1" t="s">
        <v>75</v>
      </c>
      <c r="B2576" s="2" t="s">
        <v>65</v>
      </c>
      <c r="C2576" t="s">
        <v>198</v>
      </c>
      <c r="D2576" s="6" t="s">
        <v>16</v>
      </c>
      <c r="E2576" s="3">
        <v>150</v>
      </c>
    </row>
    <row r="2577" spans="1:5" x14ac:dyDescent="0.25">
      <c r="A2577" s="1" t="s">
        <v>75</v>
      </c>
      <c r="B2577" s="2" t="s">
        <v>65</v>
      </c>
      <c r="C2577" t="s">
        <v>198</v>
      </c>
      <c r="D2577" s="6" t="s">
        <v>16</v>
      </c>
      <c r="E2577" s="3">
        <v>170</v>
      </c>
    </row>
    <row r="2578" spans="1:5" x14ac:dyDescent="0.25">
      <c r="A2578" s="2" t="s">
        <v>81</v>
      </c>
      <c r="B2578" s="2" t="s">
        <v>79</v>
      </c>
      <c r="C2578" t="s">
        <v>197</v>
      </c>
      <c r="D2578" s="6" t="s">
        <v>16</v>
      </c>
      <c r="E2578" s="7">
        <v>130</v>
      </c>
    </row>
    <row r="2579" spans="1:5" x14ac:dyDescent="0.25">
      <c r="A2579" s="2" t="s">
        <v>81</v>
      </c>
      <c r="B2579" s="2" t="s">
        <v>79</v>
      </c>
      <c r="C2579" t="s">
        <v>197</v>
      </c>
      <c r="D2579" s="6" t="s">
        <v>16</v>
      </c>
      <c r="E2579" s="7">
        <v>170</v>
      </c>
    </row>
    <row r="2580" spans="1:5" x14ac:dyDescent="0.25">
      <c r="A2580" s="2" t="s">
        <v>81</v>
      </c>
      <c r="B2580" s="2" t="s">
        <v>79</v>
      </c>
      <c r="C2580" t="s">
        <v>197</v>
      </c>
      <c r="D2580" s="6" t="s">
        <v>16</v>
      </c>
      <c r="E2580" s="7">
        <v>190</v>
      </c>
    </row>
    <row r="2581" spans="1:5" x14ac:dyDescent="0.25">
      <c r="A2581" s="2" t="s">
        <v>81</v>
      </c>
      <c r="B2581" s="2" t="s">
        <v>79</v>
      </c>
      <c r="C2581" t="s">
        <v>197</v>
      </c>
      <c r="D2581" s="6" t="s">
        <v>16</v>
      </c>
      <c r="E2581" s="7">
        <v>191</v>
      </c>
    </row>
    <row r="2582" spans="1:5" x14ac:dyDescent="0.25">
      <c r="A2582" s="2" t="s">
        <v>81</v>
      </c>
      <c r="B2582" s="2" t="s">
        <v>79</v>
      </c>
      <c r="C2582" t="s">
        <v>197</v>
      </c>
      <c r="D2582" s="6" t="s">
        <v>16</v>
      </c>
      <c r="E2582" s="7">
        <v>170</v>
      </c>
    </row>
    <row r="2583" spans="1:5" x14ac:dyDescent="0.25">
      <c r="A2583" s="2" t="s">
        <v>81</v>
      </c>
      <c r="B2583" s="2" t="s">
        <v>79</v>
      </c>
      <c r="C2583" t="s">
        <v>197</v>
      </c>
      <c r="D2583" s="6" t="s">
        <v>16</v>
      </c>
      <c r="E2583" s="7">
        <v>100</v>
      </c>
    </row>
    <row r="2584" spans="1:5" x14ac:dyDescent="0.25">
      <c r="A2584" s="2" t="s">
        <v>81</v>
      </c>
      <c r="B2584" s="2" t="s">
        <v>79</v>
      </c>
      <c r="C2584" t="s">
        <v>197</v>
      </c>
      <c r="D2584" s="6" t="s">
        <v>16</v>
      </c>
      <c r="E2584" s="7">
        <v>100</v>
      </c>
    </row>
    <row r="2585" spans="1:5" x14ac:dyDescent="0.25">
      <c r="A2585" s="2" t="s">
        <v>81</v>
      </c>
      <c r="B2585" s="2" t="s">
        <v>79</v>
      </c>
      <c r="C2585" t="s">
        <v>197</v>
      </c>
      <c r="D2585" s="6" t="s">
        <v>16</v>
      </c>
      <c r="E2585" s="7">
        <v>250</v>
      </c>
    </row>
    <row r="2586" spans="1:5" x14ac:dyDescent="0.25">
      <c r="A2586" s="2" t="s">
        <v>81</v>
      </c>
      <c r="B2586" s="2" t="s">
        <v>79</v>
      </c>
      <c r="C2586" t="s">
        <v>197</v>
      </c>
      <c r="D2586" s="6" t="s">
        <v>16</v>
      </c>
      <c r="E2586" s="7">
        <v>250</v>
      </c>
    </row>
    <row r="2587" spans="1:5" x14ac:dyDescent="0.25">
      <c r="A2587" s="2" t="s">
        <v>81</v>
      </c>
      <c r="B2587" s="2" t="s">
        <v>79</v>
      </c>
      <c r="C2587" t="s">
        <v>197</v>
      </c>
      <c r="D2587" s="6" t="s">
        <v>16</v>
      </c>
      <c r="E2587" s="7">
        <v>150</v>
      </c>
    </row>
    <row r="2588" spans="1:5" x14ac:dyDescent="0.25">
      <c r="A2588" s="2" t="s">
        <v>92</v>
      </c>
      <c r="B2588" s="2" t="s">
        <v>79</v>
      </c>
      <c r="C2588" t="s">
        <v>197</v>
      </c>
      <c r="D2588" s="6" t="s">
        <v>16</v>
      </c>
      <c r="E2588" s="7">
        <v>300</v>
      </c>
    </row>
    <row r="2589" spans="1:5" x14ac:dyDescent="0.25">
      <c r="A2589" s="2" t="s">
        <v>92</v>
      </c>
      <c r="B2589" s="2" t="s">
        <v>79</v>
      </c>
      <c r="C2589" t="s">
        <v>197</v>
      </c>
      <c r="D2589" s="6" t="s">
        <v>16</v>
      </c>
      <c r="E2589" s="7">
        <v>200</v>
      </c>
    </row>
    <row r="2590" spans="1:5" x14ac:dyDescent="0.25">
      <c r="A2590" s="2" t="s">
        <v>92</v>
      </c>
      <c r="B2590" s="2" t="s">
        <v>79</v>
      </c>
      <c r="C2590" t="s">
        <v>197</v>
      </c>
      <c r="D2590" s="6" t="s">
        <v>16</v>
      </c>
      <c r="E2590" s="7">
        <v>200</v>
      </c>
    </row>
    <row r="2591" spans="1:5" x14ac:dyDescent="0.25">
      <c r="A2591" s="2" t="s">
        <v>92</v>
      </c>
      <c r="B2591" s="2" t="s">
        <v>79</v>
      </c>
      <c r="C2591" t="s">
        <v>197</v>
      </c>
      <c r="D2591" s="6" t="s">
        <v>16</v>
      </c>
      <c r="E2591" s="7">
        <v>350</v>
      </c>
    </row>
    <row r="2592" spans="1:5" x14ac:dyDescent="0.25">
      <c r="A2592" s="2" t="s">
        <v>92</v>
      </c>
      <c r="B2592" s="2" t="s">
        <v>79</v>
      </c>
      <c r="C2592" t="s">
        <v>197</v>
      </c>
      <c r="D2592" s="6" t="s">
        <v>16</v>
      </c>
      <c r="E2592" s="7">
        <v>400</v>
      </c>
    </row>
    <row r="2593" spans="1:5" x14ac:dyDescent="0.25">
      <c r="A2593" s="2" t="s">
        <v>92</v>
      </c>
      <c r="B2593" s="2" t="s">
        <v>79</v>
      </c>
      <c r="C2593" t="s">
        <v>197</v>
      </c>
      <c r="D2593" s="6" t="s">
        <v>16</v>
      </c>
      <c r="E2593" s="7">
        <v>150</v>
      </c>
    </row>
    <row r="2594" spans="1:5" x14ac:dyDescent="0.25">
      <c r="A2594" s="2" t="s">
        <v>92</v>
      </c>
      <c r="B2594" s="2" t="s">
        <v>79</v>
      </c>
      <c r="C2594" t="s">
        <v>197</v>
      </c>
      <c r="D2594" s="6" t="s">
        <v>16</v>
      </c>
      <c r="E2594" s="7">
        <v>200</v>
      </c>
    </row>
    <row r="2595" spans="1:5" x14ac:dyDescent="0.25">
      <c r="A2595" s="2" t="s">
        <v>92</v>
      </c>
      <c r="B2595" s="2" t="s">
        <v>79</v>
      </c>
      <c r="C2595" t="s">
        <v>197</v>
      </c>
      <c r="D2595" s="6" t="s">
        <v>16</v>
      </c>
      <c r="E2595" s="7">
        <v>180</v>
      </c>
    </row>
    <row r="2596" spans="1:5" x14ac:dyDescent="0.25">
      <c r="A2596" s="2" t="s">
        <v>92</v>
      </c>
      <c r="B2596" s="2" t="s">
        <v>79</v>
      </c>
      <c r="C2596" t="s">
        <v>197</v>
      </c>
      <c r="D2596" s="6" t="s">
        <v>16</v>
      </c>
      <c r="E2596" s="7">
        <v>200</v>
      </c>
    </row>
    <row r="2597" spans="1:5" x14ac:dyDescent="0.25">
      <c r="A2597" s="2" t="s">
        <v>92</v>
      </c>
      <c r="B2597" s="2" t="s">
        <v>79</v>
      </c>
      <c r="C2597" t="s">
        <v>197</v>
      </c>
      <c r="D2597" s="6" t="s">
        <v>16</v>
      </c>
      <c r="E2597" s="7">
        <v>200</v>
      </c>
    </row>
    <row r="2598" spans="1:5" x14ac:dyDescent="0.25">
      <c r="A2598" s="2" t="s">
        <v>92</v>
      </c>
      <c r="B2598" s="2" t="s">
        <v>79</v>
      </c>
      <c r="C2598" t="s">
        <v>197</v>
      </c>
      <c r="D2598" s="6" t="s">
        <v>16</v>
      </c>
      <c r="E2598" s="7">
        <v>150</v>
      </c>
    </row>
    <row r="2599" spans="1:5" x14ac:dyDescent="0.25">
      <c r="A2599" s="2" t="s">
        <v>92</v>
      </c>
      <c r="B2599" s="2" t="s">
        <v>79</v>
      </c>
      <c r="C2599" t="s">
        <v>197</v>
      </c>
      <c r="D2599" s="6" t="s">
        <v>16</v>
      </c>
      <c r="E2599" s="7">
        <v>300</v>
      </c>
    </row>
    <row r="2600" spans="1:5" x14ac:dyDescent="0.25">
      <c r="A2600" s="6" t="s">
        <v>101</v>
      </c>
      <c r="B2600" s="2" t="s">
        <v>97</v>
      </c>
      <c r="C2600" t="s">
        <v>198</v>
      </c>
      <c r="D2600" s="6" t="s">
        <v>16</v>
      </c>
      <c r="E2600" s="7">
        <v>250</v>
      </c>
    </row>
    <row r="2601" spans="1:5" x14ac:dyDescent="0.25">
      <c r="A2601" s="6" t="s">
        <v>101</v>
      </c>
      <c r="B2601" s="2" t="s">
        <v>97</v>
      </c>
      <c r="C2601" t="s">
        <v>198</v>
      </c>
      <c r="D2601" s="6" t="s">
        <v>16</v>
      </c>
      <c r="E2601" s="7">
        <v>200</v>
      </c>
    </row>
    <row r="2602" spans="1:5" x14ac:dyDescent="0.25">
      <c r="A2602" s="6" t="s">
        <v>101</v>
      </c>
      <c r="B2602" s="2" t="s">
        <v>97</v>
      </c>
      <c r="C2602" t="s">
        <v>198</v>
      </c>
      <c r="D2602" s="6" t="s">
        <v>16</v>
      </c>
      <c r="E2602" s="7">
        <v>180</v>
      </c>
    </row>
    <row r="2603" spans="1:5" x14ac:dyDescent="0.25">
      <c r="A2603" s="6" t="s">
        <v>101</v>
      </c>
      <c r="B2603" s="2" t="s">
        <v>97</v>
      </c>
      <c r="C2603" t="s">
        <v>198</v>
      </c>
      <c r="D2603" s="6" t="s">
        <v>16</v>
      </c>
      <c r="E2603" s="7">
        <v>300</v>
      </c>
    </row>
    <row r="2604" spans="1:5" x14ac:dyDescent="0.25">
      <c r="A2604" s="6" t="s">
        <v>101</v>
      </c>
      <c r="B2604" s="2" t="s">
        <v>97</v>
      </c>
      <c r="C2604" t="s">
        <v>198</v>
      </c>
      <c r="D2604" s="6" t="s">
        <v>16</v>
      </c>
      <c r="E2604" s="7">
        <v>180</v>
      </c>
    </row>
    <row r="2605" spans="1:5" x14ac:dyDescent="0.25">
      <c r="A2605" s="6" t="s">
        <v>101</v>
      </c>
      <c r="B2605" s="2" t="s">
        <v>97</v>
      </c>
      <c r="C2605" t="s">
        <v>198</v>
      </c>
      <c r="D2605" s="6" t="s">
        <v>16</v>
      </c>
      <c r="E2605" s="7">
        <v>190</v>
      </c>
    </row>
    <row r="2606" spans="1:5" x14ac:dyDescent="0.25">
      <c r="A2606" s="1" t="s">
        <v>108</v>
      </c>
      <c r="B2606" s="2" t="s">
        <v>107</v>
      </c>
      <c r="C2606" t="s">
        <v>197</v>
      </c>
      <c r="D2606" s="6" t="s">
        <v>16</v>
      </c>
      <c r="E2606" s="3">
        <v>800</v>
      </c>
    </row>
    <row r="2607" spans="1:5" x14ac:dyDescent="0.25">
      <c r="A2607" s="1" t="s">
        <v>108</v>
      </c>
      <c r="B2607" s="2" t="s">
        <v>107</v>
      </c>
      <c r="C2607" t="s">
        <v>197</v>
      </c>
      <c r="D2607" s="6" t="s">
        <v>16</v>
      </c>
      <c r="E2607" s="3">
        <v>800</v>
      </c>
    </row>
    <row r="2608" spans="1:5" x14ac:dyDescent="0.25">
      <c r="A2608" s="1" t="s">
        <v>108</v>
      </c>
      <c r="B2608" s="2" t="s">
        <v>107</v>
      </c>
      <c r="C2608" t="s">
        <v>197</v>
      </c>
      <c r="D2608" s="6" t="s">
        <v>16</v>
      </c>
      <c r="E2608" s="3">
        <v>200</v>
      </c>
    </row>
    <row r="2609" spans="1:5" x14ac:dyDescent="0.25">
      <c r="A2609" s="1" t="s">
        <v>108</v>
      </c>
      <c r="B2609" s="2" t="s">
        <v>107</v>
      </c>
      <c r="C2609" t="s">
        <v>197</v>
      </c>
      <c r="D2609" s="6" t="s">
        <v>16</v>
      </c>
      <c r="E2609" s="3">
        <v>180</v>
      </c>
    </row>
    <row r="2610" spans="1:5" x14ac:dyDescent="0.25">
      <c r="A2610" s="1" t="s">
        <v>114</v>
      </c>
      <c r="B2610" s="2" t="s">
        <v>107</v>
      </c>
      <c r="C2610" t="s">
        <v>197</v>
      </c>
      <c r="D2610" s="6" t="s">
        <v>16</v>
      </c>
      <c r="E2610" s="3">
        <v>360</v>
      </c>
    </row>
    <row r="2611" spans="1:5" x14ac:dyDescent="0.25">
      <c r="A2611" s="1" t="s">
        <v>114</v>
      </c>
      <c r="B2611" s="2" t="s">
        <v>107</v>
      </c>
      <c r="C2611" t="s">
        <v>197</v>
      </c>
      <c r="D2611" s="6" t="s">
        <v>16</v>
      </c>
      <c r="E2611" s="3">
        <v>400</v>
      </c>
    </row>
    <row r="2612" spans="1:5" x14ac:dyDescent="0.25">
      <c r="A2612" s="1" t="s">
        <v>114</v>
      </c>
      <c r="B2612" s="2" t="s">
        <v>107</v>
      </c>
      <c r="C2612" t="s">
        <v>197</v>
      </c>
      <c r="D2612" s="6" t="s">
        <v>16</v>
      </c>
      <c r="E2612" s="3">
        <v>500</v>
      </c>
    </row>
    <row r="2613" spans="1:5" x14ac:dyDescent="0.25">
      <c r="A2613" s="1" t="s">
        <v>114</v>
      </c>
      <c r="B2613" s="2" t="s">
        <v>107</v>
      </c>
      <c r="C2613" t="s">
        <v>197</v>
      </c>
      <c r="D2613" s="6" t="s">
        <v>16</v>
      </c>
      <c r="E2613" s="3">
        <v>170</v>
      </c>
    </row>
    <row r="2614" spans="1:5" x14ac:dyDescent="0.25">
      <c r="A2614" s="1" t="s">
        <v>114</v>
      </c>
      <c r="B2614" s="2" t="s">
        <v>107</v>
      </c>
      <c r="C2614" t="s">
        <v>197</v>
      </c>
      <c r="D2614" s="6" t="s">
        <v>16</v>
      </c>
      <c r="E2614" s="3">
        <v>200</v>
      </c>
    </row>
    <row r="2615" spans="1:5" x14ac:dyDescent="0.25">
      <c r="A2615" s="1" t="s">
        <v>114</v>
      </c>
      <c r="B2615" s="2" t="s">
        <v>107</v>
      </c>
      <c r="C2615" t="s">
        <v>197</v>
      </c>
      <c r="D2615" s="6" t="s">
        <v>16</v>
      </c>
      <c r="E2615" s="3">
        <v>300</v>
      </c>
    </row>
    <row r="2616" spans="1:5" x14ac:dyDescent="0.25">
      <c r="A2616" s="1" t="s">
        <v>116</v>
      </c>
      <c r="B2616" s="2" t="s">
        <v>117</v>
      </c>
      <c r="C2616" t="s">
        <v>198</v>
      </c>
      <c r="D2616" s="6" t="s">
        <v>16</v>
      </c>
      <c r="E2616" s="3">
        <v>200</v>
      </c>
    </row>
    <row r="2617" spans="1:5" x14ac:dyDescent="0.25">
      <c r="A2617" s="1" t="s">
        <v>116</v>
      </c>
      <c r="B2617" s="2" t="s">
        <v>117</v>
      </c>
      <c r="C2617" t="s">
        <v>198</v>
      </c>
      <c r="D2617" s="6" t="s">
        <v>16</v>
      </c>
      <c r="E2617" s="3">
        <v>700</v>
      </c>
    </row>
    <row r="2618" spans="1:5" x14ac:dyDescent="0.25">
      <c r="A2618" s="1" t="s">
        <v>116</v>
      </c>
      <c r="B2618" s="2" t="s">
        <v>117</v>
      </c>
      <c r="C2618" t="s">
        <v>198</v>
      </c>
      <c r="D2618" s="6" t="s">
        <v>16</v>
      </c>
      <c r="E2618" s="3">
        <v>130</v>
      </c>
    </row>
    <row r="2619" spans="1:5" x14ac:dyDescent="0.25">
      <c r="A2619" s="1" t="s">
        <v>116</v>
      </c>
      <c r="B2619" s="2" t="s">
        <v>117</v>
      </c>
      <c r="C2619" t="s">
        <v>198</v>
      </c>
      <c r="D2619" s="6" t="s">
        <v>16</v>
      </c>
      <c r="E2619" s="3">
        <v>140</v>
      </c>
    </row>
    <row r="2620" spans="1:5" x14ac:dyDescent="0.25">
      <c r="A2620" s="1" t="s">
        <v>116</v>
      </c>
      <c r="B2620" s="2" t="s">
        <v>117</v>
      </c>
      <c r="C2620" t="s">
        <v>198</v>
      </c>
      <c r="D2620" s="6" t="s">
        <v>16</v>
      </c>
      <c r="E2620" s="3">
        <v>200</v>
      </c>
    </row>
    <row r="2621" spans="1:5" x14ac:dyDescent="0.25">
      <c r="A2621" s="1" t="s">
        <v>116</v>
      </c>
      <c r="B2621" s="2" t="s">
        <v>117</v>
      </c>
      <c r="C2621" t="s">
        <v>198</v>
      </c>
      <c r="D2621" s="6" t="s">
        <v>16</v>
      </c>
      <c r="E2621" s="3">
        <v>270</v>
      </c>
    </row>
    <row r="2622" spans="1:5" x14ac:dyDescent="0.25">
      <c r="A2622" s="2" t="s">
        <v>118</v>
      </c>
      <c r="B2622" s="2" t="s">
        <v>117</v>
      </c>
      <c r="C2622" t="s">
        <v>198</v>
      </c>
      <c r="D2622" s="6" t="s">
        <v>16</v>
      </c>
      <c r="E2622" s="3">
        <v>130</v>
      </c>
    </row>
    <row r="2623" spans="1:5" x14ac:dyDescent="0.25">
      <c r="A2623" s="2" t="s">
        <v>119</v>
      </c>
      <c r="B2623" s="2" t="s">
        <v>117</v>
      </c>
      <c r="C2623" t="s">
        <v>199</v>
      </c>
      <c r="D2623" s="6" t="s">
        <v>16</v>
      </c>
      <c r="E2623" s="3">
        <v>110.00000000000001</v>
      </c>
    </row>
    <row r="2624" spans="1:5" x14ac:dyDescent="0.25">
      <c r="A2624" s="2" t="s">
        <v>119</v>
      </c>
      <c r="B2624" s="2" t="s">
        <v>117</v>
      </c>
      <c r="C2624" t="s">
        <v>199</v>
      </c>
      <c r="D2624" s="6" t="s">
        <v>16</v>
      </c>
      <c r="E2624" s="3">
        <v>130</v>
      </c>
    </row>
    <row r="2625" spans="1:5" x14ac:dyDescent="0.25">
      <c r="A2625" s="1" t="s">
        <v>123</v>
      </c>
      <c r="B2625" s="2" t="s">
        <v>124</v>
      </c>
      <c r="C2625" t="s">
        <v>197</v>
      </c>
      <c r="D2625" s="6" t="s">
        <v>16</v>
      </c>
      <c r="E2625" s="3">
        <v>150</v>
      </c>
    </row>
    <row r="2626" spans="1:5" x14ac:dyDescent="0.25">
      <c r="A2626" s="1" t="s">
        <v>123</v>
      </c>
      <c r="B2626" s="2" t="s">
        <v>124</v>
      </c>
      <c r="C2626" t="s">
        <v>197</v>
      </c>
      <c r="D2626" s="6" t="s">
        <v>16</v>
      </c>
      <c r="E2626" s="3">
        <v>280</v>
      </c>
    </row>
    <row r="2627" spans="1:5" x14ac:dyDescent="0.25">
      <c r="A2627" s="1" t="s">
        <v>123</v>
      </c>
      <c r="B2627" s="2" t="s">
        <v>124</v>
      </c>
      <c r="C2627" t="s">
        <v>197</v>
      </c>
      <c r="D2627" s="6" t="s">
        <v>16</v>
      </c>
      <c r="E2627" s="3">
        <v>150</v>
      </c>
    </row>
    <row r="2628" spans="1:5" x14ac:dyDescent="0.25">
      <c r="A2628" s="1" t="s">
        <v>123</v>
      </c>
      <c r="B2628" s="2" t="s">
        <v>124</v>
      </c>
      <c r="C2628" t="s">
        <v>197</v>
      </c>
      <c r="D2628" s="6" t="s">
        <v>16</v>
      </c>
      <c r="E2628" s="3">
        <v>120</v>
      </c>
    </row>
    <row r="2629" spans="1:5" x14ac:dyDescent="0.25">
      <c r="A2629" s="1" t="s">
        <v>123</v>
      </c>
      <c r="B2629" s="2" t="s">
        <v>124</v>
      </c>
      <c r="C2629" t="s">
        <v>197</v>
      </c>
      <c r="D2629" s="6" t="s">
        <v>16</v>
      </c>
      <c r="E2629" s="3">
        <v>400</v>
      </c>
    </row>
    <row r="2630" spans="1:5" x14ac:dyDescent="0.25">
      <c r="A2630" s="1" t="s">
        <v>123</v>
      </c>
      <c r="B2630" s="2" t="s">
        <v>124</v>
      </c>
      <c r="C2630" t="s">
        <v>197</v>
      </c>
      <c r="D2630" s="6" t="s">
        <v>16</v>
      </c>
      <c r="E2630" s="3">
        <v>200</v>
      </c>
    </row>
    <row r="2631" spans="1:5" x14ac:dyDescent="0.25">
      <c r="A2631" s="1" t="s">
        <v>123</v>
      </c>
      <c r="B2631" s="2" t="s">
        <v>124</v>
      </c>
      <c r="C2631" t="s">
        <v>197</v>
      </c>
      <c r="D2631" s="6" t="s">
        <v>16</v>
      </c>
      <c r="E2631" s="3">
        <v>200</v>
      </c>
    </row>
    <row r="2632" spans="1:5" x14ac:dyDescent="0.25">
      <c r="A2632" s="1" t="s">
        <v>123</v>
      </c>
      <c r="B2632" s="2" t="s">
        <v>124</v>
      </c>
      <c r="C2632" t="s">
        <v>197</v>
      </c>
      <c r="D2632" s="6" t="s">
        <v>16</v>
      </c>
      <c r="E2632" s="3">
        <v>200</v>
      </c>
    </row>
    <row r="2633" spans="1:5" x14ac:dyDescent="0.25">
      <c r="A2633" s="1" t="s">
        <v>123</v>
      </c>
      <c r="B2633" s="2" t="s">
        <v>124</v>
      </c>
      <c r="C2633" t="s">
        <v>197</v>
      </c>
      <c r="D2633" s="6" t="s">
        <v>16</v>
      </c>
      <c r="E2633" s="3">
        <v>170</v>
      </c>
    </row>
    <row r="2634" spans="1:5" x14ac:dyDescent="0.25">
      <c r="A2634" s="1" t="s">
        <v>123</v>
      </c>
      <c r="B2634" s="2" t="s">
        <v>124</v>
      </c>
      <c r="C2634" t="s">
        <v>197</v>
      </c>
      <c r="D2634" s="6" t="s">
        <v>16</v>
      </c>
      <c r="E2634" s="3">
        <v>200</v>
      </c>
    </row>
    <row r="2635" spans="1:5" x14ac:dyDescent="0.25">
      <c r="A2635" s="1" t="s">
        <v>123</v>
      </c>
      <c r="B2635" s="2" t="s">
        <v>124</v>
      </c>
      <c r="C2635" t="s">
        <v>197</v>
      </c>
      <c r="D2635" s="6" t="s">
        <v>16</v>
      </c>
      <c r="E2635" s="3">
        <v>250</v>
      </c>
    </row>
    <row r="2636" spans="1:5" x14ac:dyDescent="0.25">
      <c r="A2636" s="1" t="s">
        <v>123</v>
      </c>
      <c r="B2636" s="2" t="s">
        <v>124</v>
      </c>
      <c r="C2636" t="s">
        <v>197</v>
      </c>
      <c r="D2636" s="6" t="s">
        <v>16</v>
      </c>
      <c r="E2636" s="3">
        <v>160</v>
      </c>
    </row>
    <row r="2637" spans="1:5" x14ac:dyDescent="0.25">
      <c r="A2637" s="1" t="s">
        <v>123</v>
      </c>
      <c r="B2637" s="2" t="s">
        <v>124</v>
      </c>
      <c r="C2637" t="s">
        <v>197</v>
      </c>
      <c r="D2637" s="6" t="s">
        <v>16</v>
      </c>
      <c r="E2637" s="3">
        <v>130</v>
      </c>
    </row>
    <row r="2638" spans="1:5" x14ac:dyDescent="0.25">
      <c r="A2638" s="1" t="s">
        <v>123</v>
      </c>
      <c r="B2638" s="2" t="s">
        <v>124</v>
      </c>
      <c r="C2638" t="s">
        <v>197</v>
      </c>
      <c r="D2638" s="6" t="s">
        <v>16</v>
      </c>
      <c r="E2638" s="3">
        <v>100</v>
      </c>
    </row>
    <row r="2639" spans="1:5" x14ac:dyDescent="0.25">
      <c r="A2639" s="1" t="s">
        <v>123</v>
      </c>
      <c r="B2639" s="2" t="s">
        <v>124</v>
      </c>
      <c r="C2639" t="s">
        <v>197</v>
      </c>
      <c r="D2639" s="6" t="s">
        <v>16</v>
      </c>
      <c r="E2639" s="3">
        <v>150</v>
      </c>
    </row>
    <row r="2640" spans="1:5" x14ac:dyDescent="0.25">
      <c r="A2640" s="1" t="s">
        <v>123</v>
      </c>
      <c r="B2640" s="2" t="s">
        <v>124</v>
      </c>
      <c r="C2640" t="s">
        <v>197</v>
      </c>
      <c r="D2640" s="6" t="s">
        <v>16</v>
      </c>
      <c r="E2640" s="3">
        <v>200</v>
      </c>
    </row>
    <row r="2641" spans="1:5" x14ac:dyDescent="0.25">
      <c r="A2641" s="1" t="s">
        <v>123</v>
      </c>
      <c r="B2641" s="2" t="s">
        <v>124</v>
      </c>
      <c r="C2641" t="s">
        <v>197</v>
      </c>
      <c r="D2641" s="6" t="s">
        <v>16</v>
      </c>
      <c r="E2641" s="3">
        <v>200</v>
      </c>
    </row>
    <row r="2642" spans="1:5" x14ac:dyDescent="0.25">
      <c r="A2642" s="1" t="s">
        <v>123</v>
      </c>
      <c r="B2642" s="2" t="s">
        <v>124</v>
      </c>
      <c r="C2642" t="s">
        <v>197</v>
      </c>
      <c r="D2642" s="6" t="s">
        <v>16</v>
      </c>
      <c r="E2642" s="3">
        <v>250</v>
      </c>
    </row>
    <row r="2643" spans="1:5" x14ac:dyDescent="0.25">
      <c r="A2643" s="1" t="s">
        <v>123</v>
      </c>
      <c r="B2643" s="2" t="s">
        <v>124</v>
      </c>
      <c r="C2643" t="s">
        <v>197</v>
      </c>
      <c r="D2643" s="6" t="s">
        <v>16</v>
      </c>
      <c r="E2643" s="3">
        <v>100</v>
      </c>
    </row>
    <row r="2644" spans="1:5" x14ac:dyDescent="0.25">
      <c r="A2644" s="1" t="s">
        <v>123</v>
      </c>
      <c r="B2644" s="2" t="s">
        <v>124</v>
      </c>
      <c r="C2644" t="s">
        <v>197</v>
      </c>
      <c r="D2644" s="6" t="s">
        <v>16</v>
      </c>
      <c r="E2644" s="3">
        <v>250</v>
      </c>
    </row>
    <row r="2645" spans="1:5" x14ac:dyDescent="0.25">
      <c r="A2645" s="1" t="s">
        <v>123</v>
      </c>
      <c r="B2645" s="2" t="s">
        <v>124</v>
      </c>
      <c r="C2645" t="s">
        <v>197</v>
      </c>
      <c r="D2645" s="6" t="s">
        <v>16</v>
      </c>
      <c r="E2645" s="3">
        <v>150</v>
      </c>
    </row>
    <row r="2646" spans="1:5" x14ac:dyDescent="0.25">
      <c r="A2646" s="1" t="s">
        <v>123</v>
      </c>
      <c r="B2646" s="2" t="s">
        <v>124</v>
      </c>
      <c r="C2646" t="s">
        <v>197</v>
      </c>
      <c r="D2646" s="6" t="s">
        <v>16</v>
      </c>
      <c r="E2646" s="3">
        <v>300</v>
      </c>
    </row>
    <row r="2647" spans="1:5" x14ac:dyDescent="0.25">
      <c r="A2647" s="1" t="s">
        <v>123</v>
      </c>
      <c r="B2647" s="2" t="s">
        <v>124</v>
      </c>
      <c r="C2647" t="s">
        <v>197</v>
      </c>
      <c r="D2647" s="6" t="s">
        <v>16</v>
      </c>
      <c r="E2647" s="3">
        <v>350</v>
      </c>
    </row>
    <row r="2648" spans="1:5" x14ac:dyDescent="0.25">
      <c r="A2648" s="1" t="s">
        <v>123</v>
      </c>
      <c r="B2648" s="2" t="s">
        <v>124</v>
      </c>
      <c r="C2648" t="s">
        <v>197</v>
      </c>
      <c r="D2648" s="6" t="s">
        <v>16</v>
      </c>
      <c r="E2648" s="3">
        <v>350</v>
      </c>
    </row>
    <row r="2649" spans="1:5" x14ac:dyDescent="0.25">
      <c r="A2649" s="1" t="s">
        <v>123</v>
      </c>
      <c r="B2649" s="2" t="s">
        <v>124</v>
      </c>
      <c r="C2649" t="s">
        <v>197</v>
      </c>
      <c r="D2649" s="6" t="s">
        <v>16</v>
      </c>
      <c r="E2649" s="3">
        <v>250</v>
      </c>
    </row>
    <row r="2650" spans="1:5" x14ac:dyDescent="0.25">
      <c r="A2650" s="1" t="s">
        <v>123</v>
      </c>
      <c r="B2650" s="2" t="s">
        <v>124</v>
      </c>
      <c r="C2650" t="s">
        <v>197</v>
      </c>
      <c r="D2650" s="6" t="s">
        <v>16</v>
      </c>
      <c r="E2650" s="3">
        <v>250</v>
      </c>
    </row>
    <row r="2651" spans="1:5" x14ac:dyDescent="0.25">
      <c r="A2651" s="1" t="s">
        <v>123</v>
      </c>
      <c r="B2651" s="2" t="s">
        <v>124</v>
      </c>
      <c r="C2651" t="s">
        <v>197</v>
      </c>
      <c r="D2651" s="6" t="s">
        <v>16</v>
      </c>
      <c r="E2651" s="3">
        <v>250</v>
      </c>
    </row>
    <row r="2652" spans="1:5" x14ac:dyDescent="0.25">
      <c r="A2652" s="1" t="s">
        <v>123</v>
      </c>
      <c r="B2652" s="2" t="s">
        <v>124</v>
      </c>
      <c r="C2652" t="s">
        <v>197</v>
      </c>
      <c r="D2652" s="6" t="s">
        <v>16</v>
      </c>
      <c r="E2652" s="3">
        <v>250</v>
      </c>
    </row>
    <row r="2653" spans="1:5" x14ac:dyDescent="0.25">
      <c r="A2653" s="1" t="s">
        <v>123</v>
      </c>
      <c r="B2653" s="2" t="s">
        <v>124</v>
      </c>
      <c r="C2653" t="s">
        <v>197</v>
      </c>
      <c r="D2653" s="6" t="s">
        <v>16</v>
      </c>
      <c r="E2653" s="3">
        <v>250</v>
      </c>
    </row>
    <row r="2654" spans="1:5" x14ac:dyDescent="0.25">
      <c r="A2654" s="1" t="s">
        <v>123</v>
      </c>
      <c r="B2654" s="2" t="s">
        <v>124</v>
      </c>
      <c r="C2654" t="s">
        <v>197</v>
      </c>
      <c r="D2654" s="6" t="s">
        <v>16</v>
      </c>
      <c r="E2654" s="3">
        <v>250</v>
      </c>
    </row>
    <row r="2655" spans="1:5" x14ac:dyDescent="0.25">
      <c r="A2655" s="1" t="s">
        <v>123</v>
      </c>
      <c r="B2655" s="2" t="s">
        <v>124</v>
      </c>
      <c r="C2655" t="s">
        <v>197</v>
      </c>
      <c r="D2655" s="6" t="s">
        <v>16</v>
      </c>
      <c r="E2655" s="3">
        <v>250</v>
      </c>
    </row>
    <row r="2656" spans="1:5" x14ac:dyDescent="0.25">
      <c r="A2656" s="1" t="s">
        <v>123</v>
      </c>
      <c r="B2656" s="2" t="s">
        <v>124</v>
      </c>
      <c r="C2656" t="s">
        <v>197</v>
      </c>
      <c r="D2656" s="6" t="s">
        <v>16</v>
      </c>
      <c r="E2656" s="3">
        <v>250</v>
      </c>
    </row>
    <row r="2657" spans="1:5" x14ac:dyDescent="0.25">
      <c r="A2657" s="1" t="s">
        <v>123</v>
      </c>
      <c r="B2657" s="2" t="s">
        <v>124</v>
      </c>
      <c r="C2657" t="s">
        <v>197</v>
      </c>
      <c r="D2657" s="6" t="s">
        <v>16</v>
      </c>
      <c r="E2657" s="3">
        <v>250</v>
      </c>
    </row>
    <row r="2658" spans="1:5" x14ac:dyDescent="0.25">
      <c r="A2658" s="1" t="s">
        <v>123</v>
      </c>
      <c r="B2658" s="2" t="s">
        <v>124</v>
      </c>
      <c r="C2658" t="s">
        <v>197</v>
      </c>
      <c r="D2658" s="6" t="s">
        <v>16</v>
      </c>
      <c r="E2658" s="3">
        <v>200</v>
      </c>
    </row>
    <row r="2659" spans="1:5" x14ac:dyDescent="0.25">
      <c r="A2659" s="1" t="s">
        <v>123</v>
      </c>
      <c r="B2659" s="2" t="s">
        <v>124</v>
      </c>
      <c r="C2659" t="s">
        <v>197</v>
      </c>
      <c r="D2659" s="6" t="s">
        <v>16</v>
      </c>
      <c r="E2659" s="3">
        <v>200</v>
      </c>
    </row>
    <row r="2660" spans="1:5" x14ac:dyDescent="0.25">
      <c r="A2660" s="1" t="s">
        <v>123</v>
      </c>
      <c r="B2660" s="2" t="s">
        <v>124</v>
      </c>
      <c r="C2660" t="s">
        <v>197</v>
      </c>
      <c r="D2660" s="6" t="s">
        <v>16</v>
      </c>
      <c r="E2660" s="3">
        <v>150</v>
      </c>
    </row>
    <row r="2661" spans="1:5" x14ac:dyDescent="0.25">
      <c r="A2661" s="1" t="s">
        <v>123</v>
      </c>
      <c r="B2661" s="2" t="s">
        <v>124</v>
      </c>
      <c r="C2661" t="s">
        <v>197</v>
      </c>
      <c r="D2661" s="6" t="s">
        <v>16</v>
      </c>
      <c r="E2661" s="3">
        <v>300</v>
      </c>
    </row>
    <row r="2662" spans="1:5" x14ac:dyDescent="0.25">
      <c r="A2662" s="2" t="s">
        <v>125</v>
      </c>
      <c r="B2662" s="2" t="s">
        <v>124</v>
      </c>
      <c r="C2662" t="s">
        <v>197</v>
      </c>
      <c r="D2662" s="6" t="s">
        <v>16</v>
      </c>
      <c r="E2662" s="3">
        <v>350</v>
      </c>
    </row>
    <row r="2663" spans="1:5" x14ac:dyDescent="0.25">
      <c r="A2663" s="2" t="s">
        <v>125</v>
      </c>
      <c r="B2663" s="2" t="s">
        <v>124</v>
      </c>
      <c r="C2663" t="s">
        <v>197</v>
      </c>
      <c r="D2663" s="6" t="s">
        <v>16</v>
      </c>
      <c r="E2663" s="3">
        <v>220.00000000000003</v>
      </c>
    </row>
    <row r="2664" spans="1:5" x14ac:dyDescent="0.25">
      <c r="A2664" s="2" t="s">
        <v>125</v>
      </c>
      <c r="B2664" s="2" t="s">
        <v>124</v>
      </c>
      <c r="C2664" t="s">
        <v>197</v>
      </c>
      <c r="D2664" s="6" t="s">
        <v>16</v>
      </c>
      <c r="E2664" s="3">
        <v>200</v>
      </c>
    </row>
    <row r="2665" spans="1:5" x14ac:dyDescent="0.25">
      <c r="A2665" s="2" t="s">
        <v>125</v>
      </c>
      <c r="B2665" s="2" t="s">
        <v>124</v>
      </c>
      <c r="C2665" t="s">
        <v>197</v>
      </c>
      <c r="D2665" s="6" t="s">
        <v>16</v>
      </c>
      <c r="E2665" s="3">
        <v>300</v>
      </c>
    </row>
    <row r="2666" spans="1:5" x14ac:dyDescent="0.25">
      <c r="A2666" s="2" t="s">
        <v>125</v>
      </c>
      <c r="B2666" s="2" t="s">
        <v>124</v>
      </c>
      <c r="C2666" t="s">
        <v>197</v>
      </c>
      <c r="D2666" s="6" t="s">
        <v>16</v>
      </c>
      <c r="E2666" s="3">
        <v>150</v>
      </c>
    </row>
    <row r="2667" spans="1:5" x14ac:dyDescent="0.25">
      <c r="A2667" s="2" t="s">
        <v>125</v>
      </c>
      <c r="B2667" s="2" t="s">
        <v>124</v>
      </c>
      <c r="C2667" t="s">
        <v>197</v>
      </c>
      <c r="D2667" s="6" t="s">
        <v>16</v>
      </c>
      <c r="E2667" s="3">
        <v>300</v>
      </c>
    </row>
    <row r="2668" spans="1:5" x14ac:dyDescent="0.25">
      <c r="A2668" s="2" t="s">
        <v>125</v>
      </c>
      <c r="B2668" s="2" t="s">
        <v>124</v>
      </c>
      <c r="C2668" t="s">
        <v>197</v>
      </c>
      <c r="D2668" s="6" t="s">
        <v>16</v>
      </c>
      <c r="E2668" s="3">
        <v>100</v>
      </c>
    </row>
    <row r="2669" spans="1:5" x14ac:dyDescent="0.25">
      <c r="A2669" s="2" t="s">
        <v>125</v>
      </c>
      <c r="B2669" s="2" t="s">
        <v>124</v>
      </c>
      <c r="C2669" t="s">
        <v>197</v>
      </c>
      <c r="D2669" s="6" t="s">
        <v>16</v>
      </c>
      <c r="E2669" s="3">
        <v>400</v>
      </c>
    </row>
    <row r="2670" spans="1:5" x14ac:dyDescent="0.25">
      <c r="A2670" s="2" t="s">
        <v>125</v>
      </c>
      <c r="B2670" s="2" t="s">
        <v>124</v>
      </c>
      <c r="C2670" t="s">
        <v>197</v>
      </c>
      <c r="D2670" s="6" t="s">
        <v>16</v>
      </c>
      <c r="E2670" s="3">
        <v>400</v>
      </c>
    </row>
    <row r="2671" spans="1:5" x14ac:dyDescent="0.25">
      <c r="A2671" s="2" t="s">
        <v>125</v>
      </c>
      <c r="B2671" s="2" t="s">
        <v>124</v>
      </c>
      <c r="C2671" t="s">
        <v>197</v>
      </c>
      <c r="D2671" s="6" t="s">
        <v>16</v>
      </c>
      <c r="E2671" s="3">
        <v>200</v>
      </c>
    </row>
    <row r="2672" spans="1:5" x14ac:dyDescent="0.25">
      <c r="A2672" s="2" t="s">
        <v>125</v>
      </c>
      <c r="B2672" s="2" t="s">
        <v>124</v>
      </c>
      <c r="C2672" t="s">
        <v>197</v>
      </c>
      <c r="D2672" s="6" t="s">
        <v>16</v>
      </c>
      <c r="E2672" s="3">
        <v>700</v>
      </c>
    </row>
    <row r="2673" spans="1:5" x14ac:dyDescent="0.25">
      <c r="A2673" s="2" t="s">
        <v>125</v>
      </c>
      <c r="B2673" s="2" t="s">
        <v>124</v>
      </c>
      <c r="C2673" t="s">
        <v>197</v>
      </c>
      <c r="D2673" s="6" t="s">
        <v>16</v>
      </c>
      <c r="E2673" s="3">
        <v>100</v>
      </c>
    </row>
    <row r="2674" spans="1:5" x14ac:dyDescent="0.25">
      <c r="A2674" s="2" t="s">
        <v>125</v>
      </c>
      <c r="B2674" s="2" t="s">
        <v>124</v>
      </c>
      <c r="C2674" t="s">
        <v>197</v>
      </c>
      <c r="D2674" s="6" t="s">
        <v>16</v>
      </c>
      <c r="E2674" s="3">
        <v>250</v>
      </c>
    </row>
    <row r="2675" spans="1:5" x14ac:dyDescent="0.25">
      <c r="A2675" s="2" t="s">
        <v>125</v>
      </c>
      <c r="B2675" s="2" t="s">
        <v>124</v>
      </c>
      <c r="C2675" t="s">
        <v>197</v>
      </c>
      <c r="D2675" s="6" t="s">
        <v>16</v>
      </c>
      <c r="E2675" s="3">
        <v>400</v>
      </c>
    </row>
    <row r="2676" spans="1:5" x14ac:dyDescent="0.25">
      <c r="A2676" s="2" t="s">
        <v>125</v>
      </c>
      <c r="B2676" s="2" t="s">
        <v>124</v>
      </c>
      <c r="C2676" t="s">
        <v>197</v>
      </c>
      <c r="D2676" s="6" t="s">
        <v>16</v>
      </c>
      <c r="E2676" s="3">
        <v>250</v>
      </c>
    </row>
    <row r="2677" spans="1:5" x14ac:dyDescent="0.25">
      <c r="A2677" s="2" t="s">
        <v>125</v>
      </c>
      <c r="B2677" s="2" t="s">
        <v>124</v>
      </c>
      <c r="C2677" t="s">
        <v>197</v>
      </c>
      <c r="D2677" s="6" t="s">
        <v>16</v>
      </c>
      <c r="E2677" s="3">
        <v>300</v>
      </c>
    </row>
    <row r="2678" spans="1:5" x14ac:dyDescent="0.25">
      <c r="A2678" s="2" t="s">
        <v>125</v>
      </c>
      <c r="B2678" s="2" t="s">
        <v>124</v>
      </c>
      <c r="C2678" t="s">
        <v>197</v>
      </c>
      <c r="D2678" s="6" t="s">
        <v>16</v>
      </c>
      <c r="E2678" s="3">
        <v>300</v>
      </c>
    </row>
    <row r="2679" spans="1:5" x14ac:dyDescent="0.25">
      <c r="A2679" s="2" t="s">
        <v>125</v>
      </c>
      <c r="B2679" s="2" t="s">
        <v>124</v>
      </c>
      <c r="C2679" t="s">
        <v>197</v>
      </c>
      <c r="D2679" s="6" t="s">
        <v>16</v>
      </c>
      <c r="E2679" s="3">
        <v>180</v>
      </c>
    </row>
    <row r="2680" spans="1:5" x14ac:dyDescent="0.25">
      <c r="A2680" s="2" t="s">
        <v>125</v>
      </c>
      <c r="B2680" s="2" t="s">
        <v>124</v>
      </c>
      <c r="C2680" t="s">
        <v>197</v>
      </c>
      <c r="D2680" s="6" t="s">
        <v>16</v>
      </c>
      <c r="E2680" s="3">
        <v>250</v>
      </c>
    </row>
    <row r="2681" spans="1:5" x14ac:dyDescent="0.25">
      <c r="A2681" s="2" t="s">
        <v>125</v>
      </c>
      <c r="B2681" s="2" t="s">
        <v>124</v>
      </c>
      <c r="C2681" t="s">
        <v>197</v>
      </c>
      <c r="D2681" s="6" t="s">
        <v>16</v>
      </c>
      <c r="E2681" s="3">
        <v>400</v>
      </c>
    </row>
    <row r="2682" spans="1:5" x14ac:dyDescent="0.25">
      <c r="A2682" s="2" t="s">
        <v>125</v>
      </c>
      <c r="B2682" s="2" t="s">
        <v>124</v>
      </c>
      <c r="C2682" t="s">
        <v>197</v>
      </c>
      <c r="D2682" s="6" t="s">
        <v>16</v>
      </c>
      <c r="E2682" s="3">
        <v>300</v>
      </c>
    </row>
    <row r="2683" spans="1:5" x14ac:dyDescent="0.25">
      <c r="A2683" s="2" t="s">
        <v>125</v>
      </c>
      <c r="B2683" s="2" t="s">
        <v>124</v>
      </c>
      <c r="C2683" t="s">
        <v>197</v>
      </c>
      <c r="D2683" s="6" t="s">
        <v>16</v>
      </c>
      <c r="E2683" s="3">
        <v>400</v>
      </c>
    </row>
    <row r="2684" spans="1:5" x14ac:dyDescent="0.25">
      <c r="A2684" s="2" t="s">
        <v>125</v>
      </c>
      <c r="B2684" s="2" t="s">
        <v>124</v>
      </c>
      <c r="C2684" t="s">
        <v>197</v>
      </c>
      <c r="D2684" s="6" t="s">
        <v>16</v>
      </c>
      <c r="E2684" s="3">
        <v>250</v>
      </c>
    </row>
    <row r="2685" spans="1:5" x14ac:dyDescent="0.25">
      <c r="A2685" s="2" t="s">
        <v>125</v>
      </c>
      <c r="B2685" s="2" t="s">
        <v>124</v>
      </c>
      <c r="C2685" t="s">
        <v>197</v>
      </c>
      <c r="D2685" s="6" t="s">
        <v>16</v>
      </c>
      <c r="E2685" s="3">
        <v>300</v>
      </c>
    </row>
    <row r="2686" spans="1:5" x14ac:dyDescent="0.25">
      <c r="A2686" s="2" t="s">
        <v>125</v>
      </c>
      <c r="B2686" s="2" t="s">
        <v>124</v>
      </c>
      <c r="C2686" t="s">
        <v>197</v>
      </c>
      <c r="D2686" s="6" t="s">
        <v>16</v>
      </c>
      <c r="E2686" s="3">
        <v>300</v>
      </c>
    </row>
    <row r="2687" spans="1:5" x14ac:dyDescent="0.25">
      <c r="A2687" s="2" t="s">
        <v>125</v>
      </c>
      <c r="B2687" s="2" t="s">
        <v>124</v>
      </c>
      <c r="C2687" t="s">
        <v>197</v>
      </c>
      <c r="D2687" s="6" t="s">
        <v>16</v>
      </c>
      <c r="E2687" s="3">
        <v>300</v>
      </c>
    </row>
    <row r="2688" spans="1:5" x14ac:dyDescent="0.25">
      <c r="A2688" s="2" t="s">
        <v>125</v>
      </c>
      <c r="B2688" s="2" t="s">
        <v>124</v>
      </c>
      <c r="C2688" t="s">
        <v>197</v>
      </c>
      <c r="D2688" s="6" t="s">
        <v>16</v>
      </c>
      <c r="E2688" s="3">
        <v>500</v>
      </c>
    </row>
    <row r="2689" spans="1:5" x14ac:dyDescent="0.25">
      <c r="A2689" s="2" t="s">
        <v>125</v>
      </c>
      <c r="B2689" s="2" t="s">
        <v>124</v>
      </c>
      <c r="C2689" t="s">
        <v>197</v>
      </c>
      <c r="D2689" s="6" t="s">
        <v>16</v>
      </c>
      <c r="E2689" s="3">
        <v>300</v>
      </c>
    </row>
    <row r="2690" spans="1:5" x14ac:dyDescent="0.25">
      <c r="A2690" s="2" t="s">
        <v>125</v>
      </c>
      <c r="B2690" s="2" t="s">
        <v>124</v>
      </c>
      <c r="C2690" t="s">
        <v>197</v>
      </c>
      <c r="D2690" s="6" t="s">
        <v>16</v>
      </c>
      <c r="E2690" s="3">
        <v>300</v>
      </c>
    </row>
    <row r="2691" spans="1:5" x14ac:dyDescent="0.25">
      <c r="A2691" s="2" t="s">
        <v>125</v>
      </c>
      <c r="B2691" s="2" t="s">
        <v>124</v>
      </c>
      <c r="C2691" t="s">
        <v>197</v>
      </c>
      <c r="D2691" s="6" t="s">
        <v>16</v>
      </c>
      <c r="E2691" s="3">
        <v>250</v>
      </c>
    </row>
    <row r="2692" spans="1:5" x14ac:dyDescent="0.25">
      <c r="A2692" s="2" t="s">
        <v>125</v>
      </c>
      <c r="B2692" s="2" t="s">
        <v>124</v>
      </c>
      <c r="C2692" t="s">
        <v>197</v>
      </c>
      <c r="D2692" s="6" t="s">
        <v>16</v>
      </c>
      <c r="E2692" s="3">
        <v>300</v>
      </c>
    </row>
    <row r="2693" spans="1:5" x14ac:dyDescent="0.25">
      <c r="A2693" s="2" t="s">
        <v>125</v>
      </c>
      <c r="B2693" s="2" t="s">
        <v>124</v>
      </c>
      <c r="C2693" t="s">
        <v>197</v>
      </c>
      <c r="D2693" s="6" t="s">
        <v>16</v>
      </c>
      <c r="E2693" s="3">
        <v>300</v>
      </c>
    </row>
    <row r="2694" spans="1:5" x14ac:dyDescent="0.25">
      <c r="A2694" s="2" t="s">
        <v>125</v>
      </c>
      <c r="B2694" s="2" t="s">
        <v>124</v>
      </c>
      <c r="C2694" t="s">
        <v>197</v>
      </c>
      <c r="D2694" s="6" t="s">
        <v>16</v>
      </c>
      <c r="E2694" s="3">
        <v>250</v>
      </c>
    </row>
    <row r="2695" spans="1:5" x14ac:dyDescent="0.25">
      <c r="A2695" s="2" t="s">
        <v>125</v>
      </c>
      <c r="B2695" s="2" t="s">
        <v>124</v>
      </c>
      <c r="C2695" t="s">
        <v>197</v>
      </c>
      <c r="D2695" s="6" t="s">
        <v>16</v>
      </c>
      <c r="E2695" s="3">
        <v>250</v>
      </c>
    </row>
    <row r="2696" spans="1:5" x14ac:dyDescent="0.25">
      <c r="A2696" s="2" t="s">
        <v>125</v>
      </c>
      <c r="B2696" s="2" t="s">
        <v>124</v>
      </c>
      <c r="C2696" t="s">
        <v>197</v>
      </c>
      <c r="D2696" s="6" t="s">
        <v>16</v>
      </c>
      <c r="E2696" s="3">
        <v>200</v>
      </c>
    </row>
    <row r="2697" spans="1:5" x14ac:dyDescent="0.25">
      <c r="A2697" s="2" t="s">
        <v>126</v>
      </c>
      <c r="B2697" s="2" t="s">
        <v>124</v>
      </c>
      <c r="C2697" t="s">
        <v>196</v>
      </c>
      <c r="D2697" s="6" t="s">
        <v>16</v>
      </c>
      <c r="E2697" s="3">
        <v>160</v>
      </c>
    </row>
    <row r="2698" spans="1:5" x14ac:dyDescent="0.25">
      <c r="A2698" s="2" t="s">
        <v>126</v>
      </c>
      <c r="B2698" s="2" t="s">
        <v>124</v>
      </c>
      <c r="C2698" t="s">
        <v>196</v>
      </c>
      <c r="D2698" s="6" t="s">
        <v>16</v>
      </c>
      <c r="E2698" s="3">
        <v>210</v>
      </c>
    </row>
    <row r="2699" spans="1:5" x14ac:dyDescent="0.25">
      <c r="A2699" s="2" t="s">
        <v>126</v>
      </c>
      <c r="B2699" s="2" t="s">
        <v>124</v>
      </c>
      <c r="C2699" t="s">
        <v>196</v>
      </c>
      <c r="D2699" s="6" t="s">
        <v>16</v>
      </c>
      <c r="E2699" s="3">
        <v>130</v>
      </c>
    </row>
    <row r="2700" spans="1:5" x14ac:dyDescent="0.25">
      <c r="A2700" s="2" t="s">
        <v>126</v>
      </c>
      <c r="B2700" s="2" t="s">
        <v>124</v>
      </c>
      <c r="C2700" t="s">
        <v>196</v>
      </c>
      <c r="D2700" s="6" t="s">
        <v>16</v>
      </c>
      <c r="E2700" s="3">
        <v>150</v>
      </c>
    </row>
    <row r="2701" spans="1:5" x14ac:dyDescent="0.25">
      <c r="A2701" s="2" t="s">
        <v>126</v>
      </c>
      <c r="B2701" s="2" t="s">
        <v>124</v>
      </c>
      <c r="C2701" t="s">
        <v>196</v>
      </c>
      <c r="D2701" s="6" t="s">
        <v>16</v>
      </c>
      <c r="E2701" s="3">
        <v>110.00000000000001</v>
      </c>
    </row>
    <row r="2702" spans="1:5" x14ac:dyDescent="0.25">
      <c r="A2702" s="2" t="s">
        <v>126</v>
      </c>
      <c r="B2702" s="2" t="s">
        <v>124</v>
      </c>
      <c r="C2702" t="s">
        <v>196</v>
      </c>
      <c r="D2702" s="6" t="s">
        <v>16</v>
      </c>
      <c r="E2702" s="3">
        <v>110.00000000000001</v>
      </c>
    </row>
    <row r="2703" spans="1:5" x14ac:dyDescent="0.25">
      <c r="A2703" s="2" t="s">
        <v>126</v>
      </c>
      <c r="B2703" s="2" t="s">
        <v>124</v>
      </c>
      <c r="C2703" t="s">
        <v>196</v>
      </c>
      <c r="D2703" s="6" t="s">
        <v>16</v>
      </c>
      <c r="E2703" s="3">
        <v>110.00000000000001</v>
      </c>
    </row>
    <row r="2704" spans="1:5" x14ac:dyDescent="0.25">
      <c r="A2704" s="2" t="s">
        <v>127</v>
      </c>
      <c r="B2704" s="2" t="s">
        <v>124</v>
      </c>
      <c r="C2704" t="s">
        <v>196</v>
      </c>
      <c r="D2704" s="6" t="s">
        <v>16</v>
      </c>
      <c r="E2704" s="3">
        <v>170</v>
      </c>
    </row>
    <row r="2705" spans="1:5" x14ac:dyDescent="0.25">
      <c r="A2705" s="1" t="s">
        <v>130</v>
      </c>
      <c r="B2705" s="2" t="s">
        <v>131</v>
      </c>
      <c r="C2705" t="s">
        <v>198</v>
      </c>
      <c r="D2705" s="6" t="s">
        <v>16</v>
      </c>
      <c r="E2705" s="3">
        <v>170</v>
      </c>
    </row>
    <row r="2706" spans="1:5" x14ac:dyDescent="0.25">
      <c r="A2706" s="1" t="s">
        <v>130</v>
      </c>
      <c r="B2706" s="2" t="s">
        <v>131</v>
      </c>
      <c r="C2706" t="s">
        <v>198</v>
      </c>
      <c r="D2706" s="6" t="s">
        <v>16</v>
      </c>
      <c r="E2706" s="3">
        <v>450</v>
      </c>
    </row>
    <row r="2707" spans="1:5" x14ac:dyDescent="0.25">
      <c r="A2707" s="1" t="s">
        <v>130</v>
      </c>
      <c r="B2707" s="2" t="s">
        <v>131</v>
      </c>
      <c r="C2707" t="s">
        <v>198</v>
      </c>
      <c r="D2707" s="6" t="s">
        <v>16</v>
      </c>
      <c r="E2707" s="3">
        <v>400</v>
      </c>
    </row>
    <row r="2708" spans="1:5" x14ac:dyDescent="0.25">
      <c r="A2708" s="1" t="s">
        <v>130</v>
      </c>
      <c r="B2708" s="2" t="s">
        <v>131</v>
      </c>
      <c r="C2708" t="s">
        <v>198</v>
      </c>
      <c r="D2708" s="6" t="s">
        <v>16</v>
      </c>
      <c r="E2708" s="3">
        <v>400</v>
      </c>
    </row>
    <row r="2709" spans="1:5" x14ac:dyDescent="0.25">
      <c r="A2709" s="1" t="s">
        <v>130</v>
      </c>
      <c r="B2709" s="2" t="s">
        <v>131</v>
      </c>
      <c r="C2709" t="s">
        <v>198</v>
      </c>
      <c r="D2709" s="6" t="s">
        <v>16</v>
      </c>
      <c r="E2709" s="3">
        <v>100</v>
      </c>
    </row>
    <row r="2710" spans="1:5" x14ac:dyDescent="0.25">
      <c r="A2710" s="1" t="s">
        <v>134</v>
      </c>
      <c r="B2710" s="2" t="s">
        <v>131</v>
      </c>
      <c r="C2710" t="s">
        <v>198</v>
      </c>
      <c r="D2710" s="6" t="s">
        <v>16</v>
      </c>
      <c r="E2710" s="3">
        <v>250</v>
      </c>
    </row>
    <row r="2711" spans="1:5" x14ac:dyDescent="0.25">
      <c r="A2711" s="1" t="s">
        <v>134</v>
      </c>
      <c r="B2711" s="2" t="s">
        <v>131</v>
      </c>
      <c r="C2711" t="s">
        <v>198</v>
      </c>
      <c r="D2711" s="6" t="s">
        <v>16</v>
      </c>
      <c r="E2711" s="3">
        <v>600</v>
      </c>
    </row>
    <row r="2712" spans="1:5" x14ac:dyDescent="0.25">
      <c r="A2712" s="1" t="s">
        <v>134</v>
      </c>
      <c r="B2712" s="2" t="s">
        <v>131</v>
      </c>
      <c r="C2712" t="s">
        <v>198</v>
      </c>
      <c r="D2712" s="6" t="s">
        <v>16</v>
      </c>
      <c r="E2712" s="3">
        <v>350</v>
      </c>
    </row>
    <row r="2713" spans="1:5" x14ac:dyDescent="0.25">
      <c r="A2713" s="1" t="s">
        <v>134</v>
      </c>
      <c r="B2713" s="2" t="s">
        <v>131</v>
      </c>
      <c r="C2713" t="s">
        <v>198</v>
      </c>
      <c r="D2713" s="6" t="s">
        <v>16</v>
      </c>
      <c r="E2713" s="3">
        <v>300</v>
      </c>
    </row>
    <row r="2714" spans="1:5" x14ac:dyDescent="0.25">
      <c r="A2714" s="1" t="s">
        <v>134</v>
      </c>
      <c r="B2714" s="2" t="s">
        <v>131</v>
      </c>
      <c r="C2714" t="s">
        <v>198</v>
      </c>
      <c r="D2714" s="6" t="s">
        <v>16</v>
      </c>
      <c r="E2714" s="3">
        <v>350</v>
      </c>
    </row>
    <row r="2715" spans="1:5" x14ac:dyDescent="0.25">
      <c r="A2715" s="1" t="s">
        <v>134</v>
      </c>
      <c r="B2715" s="2" t="s">
        <v>131</v>
      </c>
      <c r="C2715" t="s">
        <v>198</v>
      </c>
      <c r="D2715" s="6" t="s">
        <v>16</v>
      </c>
      <c r="E2715" s="3">
        <v>160</v>
      </c>
    </row>
    <row r="2716" spans="1:5" x14ac:dyDescent="0.25">
      <c r="A2716" s="1" t="s">
        <v>134</v>
      </c>
      <c r="B2716" s="2" t="s">
        <v>131</v>
      </c>
      <c r="C2716" t="s">
        <v>198</v>
      </c>
      <c r="D2716" s="6" t="s">
        <v>16</v>
      </c>
      <c r="E2716" s="3">
        <v>300</v>
      </c>
    </row>
    <row r="2717" spans="1:5" x14ac:dyDescent="0.25">
      <c r="A2717" s="1" t="s">
        <v>134</v>
      </c>
      <c r="B2717" s="2" t="s">
        <v>131</v>
      </c>
      <c r="C2717" t="s">
        <v>198</v>
      </c>
      <c r="D2717" s="6" t="s">
        <v>16</v>
      </c>
      <c r="E2717" s="3">
        <v>350</v>
      </c>
    </row>
    <row r="2718" spans="1:5" x14ac:dyDescent="0.25">
      <c r="A2718" s="1" t="s">
        <v>134</v>
      </c>
      <c r="B2718" s="2" t="s">
        <v>131</v>
      </c>
      <c r="C2718" t="s">
        <v>198</v>
      </c>
      <c r="D2718" s="6" t="s">
        <v>16</v>
      </c>
      <c r="E2718" s="3">
        <v>250</v>
      </c>
    </row>
    <row r="2719" spans="1:5" x14ac:dyDescent="0.25">
      <c r="A2719" s="2" t="s">
        <v>136</v>
      </c>
      <c r="B2719" s="2" t="s">
        <v>131</v>
      </c>
      <c r="C2719" t="s">
        <v>199</v>
      </c>
      <c r="D2719" s="6" t="s">
        <v>16</v>
      </c>
      <c r="E2719" s="3">
        <v>110.00000000000001</v>
      </c>
    </row>
    <row r="2720" spans="1:5" x14ac:dyDescent="0.25">
      <c r="A2720" s="2" t="s">
        <v>136</v>
      </c>
      <c r="B2720" s="2" t="s">
        <v>131</v>
      </c>
      <c r="C2720" t="s">
        <v>199</v>
      </c>
      <c r="D2720" s="6" t="s">
        <v>16</v>
      </c>
      <c r="E2720" s="3">
        <v>120</v>
      </c>
    </row>
    <row r="2721" spans="1:5" x14ac:dyDescent="0.25">
      <c r="A2721" s="2" t="s">
        <v>136</v>
      </c>
      <c r="B2721" s="2" t="s">
        <v>131</v>
      </c>
      <c r="C2721" t="s">
        <v>199</v>
      </c>
      <c r="D2721" s="6" t="s">
        <v>16</v>
      </c>
      <c r="E2721" s="3">
        <v>110.00000000000001</v>
      </c>
    </row>
    <row r="2722" spans="1:5" x14ac:dyDescent="0.25">
      <c r="A2722" s="2" t="s">
        <v>136</v>
      </c>
      <c r="B2722" s="2" t="s">
        <v>131</v>
      </c>
      <c r="C2722" t="s">
        <v>199</v>
      </c>
      <c r="D2722" s="6" t="s">
        <v>16</v>
      </c>
      <c r="E2722" s="3">
        <v>130</v>
      </c>
    </row>
    <row r="2723" spans="1:5" x14ac:dyDescent="0.25">
      <c r="A2723" s="2" t="s">
        <v>136</v>
      </c>
      <c r="B2723" s="2" t="s">
        <v>131</v>
      </c>
      <c r="C2723" t="s">
        <v>199</v>
      </c>
      <c r="D2723" s="6" t="s">
        <v>16</v>
      </c>
      <c r="E2723" s="3">
        <v>110.00000000000001</v>
      </c>
    </row>
    <row r="2724" spans="1:5" x14ac:dyDescent="0.25">
      <c r="A2724" s="2" t="s">
        <v>136</v>
      </c>
      <c r="B2724" s="2" t="s">
        <v>131</v>
      </c>
      <c r="C2724" t="s">
        <v>199</v>
      </c>
      <c r="D2724" s="6" t="s">
        <v>16</v>
      </c>
      <c r="E2724" s="3">
        <v>210</v>
      </c>
    </row>
    <row r="2725" spans="1:5" x14ac:dyDescent="0.25">
      <c r="A2725" s="2" t="s">
        <v>137</v>
      </c>
      <c r="B2725" s="2" t="s">
        <v>131</v>
      </c>
      <c r="C2725" t="s">
        <v>199</v>
      </c>
      <c r="D2725" s="6" t="s">
        <v>16</v>
      </c>
      <c r="E2725" s="3">
        <v>100</v>
      </c>
    </row>
    <row r="2726" spans="1:5" x14ac:dyDescent="0.25">
      <c r="A2726" s="2" t="s">
        <v>137</v>
      </c>
      <c r="B2726" s="2" t="s">
        <v>131</v>
      </c>
      <c r="C2726" t="s">
        <v>199</v>
      </c>
      <c r="D2726" s="6" t="s">
        <v>16</v>
      </c>
      <c r="E2726" s="3">
        <v>110.00000000000001</v>
      </c>
    </row>
    <row r="2727" spans="1:5" x14ac:dyDescent="0.25">
      <c r="A2727" s="2" t="s">
        <v>137</v>
      </c>
      <c r="B2727" s="2" t="s">
        <v>131</v>
      </c>
      <c r="C2727" t="s">
        <v>199</v>
      </c>
      <c r="D2727" s="6" t="s">
        <v>16</v>
      </c>
      <c r="E2727" s="3">
        <v>100</v>
      </c>
    </row>
    <row r="2728" spans="1:5" x14ac:dyDescent="0.25">
      <c r="A2728" s="2" t="s">
        <v>137</v>
      </c>
      <c r="B2728" s="2" t="s">
        <v>131</v>
      </c>
      <c r="C2728" t="s">
        <v>199</v>
      </c>
      <c r="D2728" s="6" t="s">
        <v>16</v>
      </c>
      <c r="E2728" s="3">
        <v>110.00000000000001</v>
      </c>
    </row>
    <row r="2729" spans="1:5" x14ac:dyDescent="0.25">
      <c r="A2729" s="2" t="s">
        <v>137</v>
      </c>
      <c r="B2729" s="2" t="s">
        <v>131</v>
      </c>
      <c r="C2729" t="s">
        <v>199</v>
      </c>
      <c r="D2729" s="6" t="s">
        <v>16</v>
      </c>
      <c r="E2729" s="3">
        <v>140</v>
      </c>
    </row>
    <row r="2730" spans="1:5" x14ac:dyDescent="0.25">
      <c r="A2730" s="2" t="s">
        <v>137</v>
      </c>
      <c r="B2730" s="2" t="s">
        <v>131</v>
      </c>
      <c r="C2730" t="s">
        <v>199</v>
      </c>
      <c r="D2730" s="6" t="s">
        <v>16</v>
      </c>
      <c r="E2730" s="3">
        <v>110.00000000000001</v>
      </c>
    </row>
    <row r="2731" spans="1:5" x14ac:dyDescent="0.25">
      <c r="A2731" s="2" t="s">
        <v>137</v>
      </c>
      <c r="B2731" s="2" t="s">
        <v>131</v>
      </c>
      <c r="C2731" t="s">
        <v>199</v>
      </c>
      <c r="D2731" s="6" t="s">
        <v>16</v>
      </c>
      <c r="E2731" s="3">
        <v>110.00000000000001</v>
      </c>
    </row>
    <row r="2732" spans="1:5" x14ac:dyDescent="0.25">
      <c r="A2732" s="2" t="s">
        <v>137</v>
      </c>
      <c r="B2732" s="2" t="s">
        <v>131</v>
      </c>
      <c r="C2732" t="s">
        <v>199</v>
      </c>
      <c r="D2732" s="6" t="s">
        <v>16</v>
      </c>
      <c r="E2732" s="3">
        <v>110.00000000000001</v>
      </c>
    </row>
    <row r="2733" spans="1:5" x14ac:dyDescent="0.25">
      <c r="A2733" s="2" t="s">
        <v>137</v>
      </c>
      <c r="B2733" s="2" t="s">
        <v>131</v>
      </c>
      <c r="C2733" t="s">
        <v>199</v>
      </c>
      <c r="D2733" s="6" t="s">
        <v>16</v>
      </c>
      <c r="E2733" s="3">
        <v>210</v>
      </c>
    </row>
    <row r="2734" spans="1:5" x14ac:dyDescent="0.25">
      <c r="A2734" s="2" t="s">
        <v>137</v>
      </c>
      <c r="B2734" s="2" t="s">
        <v>131</v>
      </c>
      <c r="C2734" t="s">
        <v>199</v>
      </c>
      <c r="D2734" s="6" t="s">
        <v>16</v>
      </c>
      <c r="E2734" s="3">
        <v>310</v>
      </c>
    </row>
    <row r="2735" spans="1:5" x14ac:dyDescent="0.25">
      <c r="A2735" s="2" t="s">
        <v>137</v>
      </c>
      <c r="B2735" s="2" t="s">
        <v>131</v>
      </c>
      <c r="C2735" t="s">
        <v>199</v>
      </c>
      <c r="D2735" s="6" t="s">
        <v>16</v>
      </c>
      <c r="E2735" s="3">
        <v>100</v>
      </c>
    </row>
    <row r="2736" spans="1:5" hidden="1" x14ac:dyDescent="0.25">
      <c r="A2736" s="2" t="s">
        <v>127</v>
      </c>
      <c r="B2736" s="2" t="s">
        <v>124</v>
      </c>
      <c r="C2736" t="s">
        <v>196</v>
      </c>
      <c r="D2736" s="2" t="s">
        <v>129</v>
      </c>
      <c r="E2736" s="3">
        <v>100</v>
      </c>
    </row>
    <row r="2737" spans="1:5" hidden="1" x14ac:dyDescent="0.25">
      <c r="A2737" s="2" t="s">
        <v>127</v>
      </c>
      <c r="B2737" s="2" t="s">
        <v>124</v>
      </c>
      <c r="C2737" t="s">
        <v>196</v>
      </c>
      <c r="D2737" s="2" t="s">
        <v>129</v>
      </c>
      <c r="E2737" s="3">
        <v>110.00000000000001</v>
      </c>
    </row>
    <row r="2738" spans="1:5" hidden="1" x14ac:dyDescent="0.25">
      <c r="A2738" s="1" t="s">
        <v>64</v>
      </c>
      <c r="B2738" s="2" t="s">
        <v>65</v>
      </c>
      <c r="C2738" t="s">
        <v>199</v>
      </c>
      <c r="D2738" s="2" t="s">
        <v>67</v>
      </c>
      <c r="E2738" s="3">
        <v>120</v>
      </c>
    </row>
    <row r="2739" spans="1:5" hidden="1" x14ac:dyDescent="0.25">
      <c r="A2739" s="1" t="s">
        <v>64</v>
      </c>
      <c r="B2739" s="2" t="s">
        <v>65</v>
      </c>
      <c r="C2739" t="s">
        <v>199</v>
      </c>
      <c r="D2739" s="2" t="s">
        <v>67</v>
      </c>
      <c r="E2739" s="3">
        <v>120</v>
      </c>
    </row>
    <row r="2740" spans="1:5" hidden="1" x14ac:dyDescent="0.25">
      <c r="A2740" s="1" t="s">
        <v>64</v>
      </c>
      <c r="B2740" s="2" t="s">
        <v>65</v>
      </c>
      <c r="C2740" t="s">
        <v>199</v>
      </c>
      <c r="D2740" s="2" t="s">
        <v>67</v>
      </c>
      <c r="E2740" s="3">
        <v>130</v>
      </c>
    </row>
    <row r="2741" spans="1:5" hidden="1" x14ac:dyDescent="0.25">
      <c r="A2741" s="1" t="s">
        <v>64</v>
      </c>
      <c r="B2741" s="2" t="s">
        <v>65</v>
      </c>
      <c r="C2741" t="s">
        <v>199</v>
      </c>
      <c r="D2741" s="2" t="s">
        <v>67</v>
      </c>
      <c r="E2741" s="3">
        <v>120</v>
      </c>
    </row>
    <row r="2742" spans="1:5" hidden="1" x14ac:dyDescent="0.25">
      <c r="A2742" s="1" t="s">
        <v>64</v>
      </c>
      <c r="B2742" s="2" t="s">
        <v>65</v>
      </c>
      <c r="C2742" t="s">
        <v>199</v>
      </c>
      <c r="D2742" s="2" t="s">
        <v>67</v>
      </c>
      <c r="E2742" s="3">
        <v>150</v>
      </c>
    </row>
    <row r="2743" spans="1:5" hidden="1" x14ac:dyDescent="0.25">
      <c r="A2743" s="2" t="s">
        <v>127</v>
      </c>
      <c r="B2743" s="2" t="s">
        <v>124</v>
      </c>
      <c r="C2743" t="s">
        <v>196</v>
      </c>
      <c r="D2743" s="2" t="s">
        <v>67</v>
      </c>
      <c r="E2743" s="3">
        <v>120</v>
      </c>
    </row>
    <row r="2744" spans="1:5" hidden="1" x14ac:dyDescent="0.25">
      <c r="A2744" s="1" t="s">
        <v>108</v>
      </c>
      <c r="B2744" s="2" t="s">
        <v>107</v>
      </c>
      <c r="C2744" t="s">
        <v>197</v>
      </c>
      <c r="D2744" s="2" t="s">
        <v>112</v>
      </c>
      <c r="E2744" s="3">
        <v>200</v>
      </c>
    </row>
    <row r="2745" spans="1:5" hidden="1" x14ac:dyDescent="0.25">
      <c r="A2745" s="1" t="s">
        <v>108</v>
      </c>
      <c r="B2745" s="2" t="s">
        <v>107</v>
      </c>
      <c r="C2745" t="s">
        <v>197</v>
      </c>
      <c r="D2745" s="2" t="s">
        <v>112</v>
      </c>
      <c r="E2745" s="3">
        <v>500</v>
      </c>
    </row>
    <row r="2746" spans="1:5" hidden="1" x14ac:dyDescent="0.25">
      <c r="A2746" s="1" t="s">
        <v>108</v>
      </c>
      <c r="B2746" s="2" t="s">
        <v>107</v>
      </c>
      <c r="C2746" t="s">
        <v>197</v>
      </c>
      <c r="D2746" s="2" t="s">
        <v>112</v>
      </c>
      <c r="E2746" s="3">
        <v>160</v>
      </c>
    </row>
    <row r="2747" spans="1:5" hidden="1" x14ac:dyDescent="0.25">
      <c r="A2747" s="1" t="s">
        <v>108</v>
      </c>
      <c r="B2747" s="2" t="s">
        <v>107</v>
      </c>
      <c r="C2747" t="s">
        <v>197</v>
      </c>
      <c r="D2747" s="2" t="s">
        <v>112</v>
      </c>
      <c r="E2747" s="3">
        <v>250</v>
      </c>
    </row>
    <row r="2748" spans="1:5" hidden="1" x14ac:dyDescent="0.25">
      <c r="A2748" s="2" t="s">
        <v>127</v>
      </c>
      <c r="B2748" s="2" t="s">
        <v>124</v>
      </c>
      <c r="C2748" t="s">
        <v>196</v>
      </c>
      <c r="D2748" s="2" t="s">
        <v>112</v>
      </c>
      <c r="E2748" s="3">
        <v>100</v>
      </c>
    </row>
    <row r="2749" spans="1:5" hidden="1" x14ac:dyDescent="0.25">
      <c r="A2749" s="2" t="s">
        <v>127</v>
      </c>
      <c r="B2749" s="2" t="s">
        <v>124</v>
      </c>
      <c r="C2749" t="s">
        <v>196</v>
      </c>
      <c r="D2749" s="2" t="s">
        <v>112</v>
      </c>
      <c r="E2749" s="3">
        <v>120</v>
      </c>
    </row>
    <row r="2750" spans="1:5" hidden="1" x14ac:dyDescent="0.25">
      <c r="A2750" s="2" t="s">
        <v>127</v>
      </c>
      <c r="B2750" s="2" t="s">
        <v>124</v>
      </c>
      <c r="C2750" t="s">
        <v>196</v>
      </c>
      <c r="D2750" s="2" t="s">
        <v>112</v>
      </c>
      <c r="E2750" s="3">
        <v>150</v>
      </c>
    </row>
    <row r="2751" spans="1:5" hidden="1" x14ac:dyDescent="0.25">
      <c r="A2751" s="2" t="s">
        <v>127</v>
      </c>
      <c r="B2751" s="2" t="s">
        <v>124</v>
      </c>
      <c r="C2751" t="s">
        <v>196</v>
      </c>
      <c r="D2751" s="2" t="s">
        <v>112</v>
      </c>
      <c r="E2751" s="3">
        <v>100</v>
      </c>
    </row>
    <row r="2752" spans="1:5" hidden="1" x14ac:dyDescent="0.25">
      <c r="A2752" s="2" t="s">
        <v>127</v>
      </c>
      <c r="B2752" s="2" t="s">
        <v>124</v>
      </c>
      <c r="C2752" t="s">
        <v>196</v>
      </c>
      <c r="D2752" s="2" t="s">
        <v>112</v>
      </c>
      <c r="E2752" s="3">
        <v>100</v>
      </c>
    </row>
    <row r="2753" spans="1:5" hidden="1" x14ac:dyDescent="0.25">
      <c r="A2753" s="2" t="s">
        <v>127</v>
      </c>
      <c r="B2753" s="2" t="s">
        <v>124</v>
      </c>
      <c r="C2753" t="s">
        <v>196</v>
      </c>
      <c r="D2753" s="2" t="s">
        <v>112</v>
      </c>
      <c r="E2753" s="3">
        <v>120</v>
      </c>
    </row>
    <row r="2754" spans="1:5" hidden="1" x14ac:dyDescent="0.25">
      <c r="A2754" s="2" t="s">
        <v>127</v>
      </c>
      <c r="B2754" s="2" t="s">
        <v>124</v>
      </c>
      <c r="C2754" t="s">
        <v>196</v>
      </c>
      <c r="D2754" s="2" t="s">
        <v>112</v>
      </c>
      <c r="E2754" s="3">
        <v>120</v>
      </c>
    </row>
    <row r="2755" spans="1:5" hidden="1" x14ac:dyDescent="0.25">
      <c r="A2755" s="2" t="s">
        <v>127</v>
      </c>
      <c r="B2755" s="2" t="s">
        <v>124</v>
      </c>
      <c r="C2755" t="s">
        <v>196</v>
      </c>
      <c r="D2755" s="2" t="s">
        <v>112</v>
      </c>
      <c r="E2755" s="3">
        <v>120</v>
      </c>
    </row>
    <row r="2756" spans="1:5" hidden="1" x14ac:dyDescent="0.25">
      <c r="A2756" s="2" t="s">
        <v>127</v>
      </c>
      <c r="B2756" s="2" t="s">
        <v>124</v>
      </c>
      <c r="C2756" t="s">
        <v>196</v>
      </c>
      <c r="D2756" s="2" t="s">
        <v>112</v>
      </c>
      <c r="E2756" s="3">
        <v>170</v>
      </c>
    </row>
    <row r="2757" spans="1:5" hidden="1" x14ac:dyDescent="0.25">
      <c r="A2757" s="2" t="s">
        <v>37</v>
      </c>
      <c r="B2757" s="2" t="s">
        <v>4</v>
      </c>
      <c r="C2757" t="s">
        <v>197</v>
      </c>
      <c r="D2757" s="6" t="s">
        <v>43</v>
      </c>
      <c r="E2757" s="7">
        <v>100</v>
      </c>
    </row>
    <row r="2758" spans="1:5" hidden="1" x14ac:dyDescent="0.25">
      <c r="A2758" s="2" t="s">
        <v>37</v>
      </c>
      <c r="B2758" s="2" t="s">
        <v>4</v>
      </c>
      <c r="C2758" t="s">
        <v>197</v>
      </c>
      <c r="D2758" s="6" t="s">
        <v>43</v>
      </c>
      <c r="E2758" s="7">
        <v>100</v>
      </c>
    </row>
    <row r="2759" spans="1:5" hidden="1" x14ac:dyDescent="0.25">
      <c r="A2759" s="2" t="s">
        <v>3</v>
      </c>
      <c r="B2759" s="2" t="s">
        <v>4</v>
      </c>
      <c r="C2759" t="s">
        <v>196</v>
      </c>
      <c r="D2759" s="2" t="s">
        <v>17</v>
      </c>
      <c r="E2759" s="3">
        <v>500</v>
      </c>
    </row>
    <row r="2760" spans="1:5" hidden="1" x14ac:dyDescent="0.25">
      <c r="A2760" s="2" t="s">
        <v>3</v>
      </c>
      <c r="B2760" s="2" t="s">
        <v>4</v>
      </c>
      <c r="C2760" t="s">
        <v>196</v>
      </c>
      <c r="D2760" s="2" t="s">
        <v>17</v>
      </c>
      <c r="E2760" s="3">
        <v>400</v>
      </c>
    </row>
    <row r="2761" spans="1:5" hidden="1" x14ac:dyDescent="0.25">
      <c r="A2761" s="2" t="s">
        <v>34</v>
      </c>
      <c r="B2761" s="2" t="s">
        <v>4</v>
      </c>
      <c r="C2761" t="s">
        <v>196</v>
      </c>
      <c r="D2761" s="2" t="s">
        <v>17</v>
      </c>
      <c r="E2761" s="3">
        <v>120</v>
      </c>
    </row>
    <row r="2762" spans="1:5" hidden="1" x14ac:dyDescent="0.25">
      <c r="A2762" s="2" t="s">
        <v>37</v>
      </c>
      <c r="B2762" s="2" t="s">
        <v>4</v>
      </c>
      <c r="C2762" t="s">
        <v>197</v>
      </c>
      <c r="D2762" s="2" t="s">
        <v>17</v>
      </c>
      <c r="E2762" s="7">
        <v>200</v>
      </c>
    </row>
    <row r="2763" spans="1:5" hidden="1" x14ac:dyDescent="0.25">
      <c r="A2763" s="2" t="s">
        <v>37</v>
      </c>
      <c r="B2763" s="2" t="s">
        <v>4</v>
      </c>
      <c r="C2763" t="s">
        <v>197</v>
      </c>
      <c r="D2763" s="2" t="s">
        <v>17</v>
      </c>
      <c r="E2763" s="7">
        <v>200</v>
      </c>
    </row>
    <row r="2764" spans="1:5" hidden="1" x14ac:dyDescent="0.25">
      <c r="A2764" s="2" t="s">
        <v>37</v>
      </c>
      <c r="B2764" s="2" t="s">
        <v>4</v>
      </c>
      <c r="C2764" t="s">
        <v>197</v>
      </c>
      <c r="D2764" s="2" t="s">
        <v>17</v>
      </c>
      <c r="E2764" s="7">
        <v>170</v>
      </c>
    </row>
    <row r="2765" spans="1:5" hidden="1" x14ac:dyDescent="0.25">
      <c r="A2765" s="2" t="s">
        <v>60</v>
      </c>
      <c r="B2765" s="2" t="s">
        <v>53</v>
      </c>
      <c r="C2765" t="s">
        <v>196</v>
      </c>
      <c r="D2765" s="2" t="s">
        <v>17</v>
      </c>
      <c r="E2765" s="3">
        <v>700</v>
      </c>
    </row>
    <row r="2766" spans="1:5" hidden="1" x14ac:dyDescent="0.25">
      <c r="A2766" s="2" t="s">
        <v>60</v>
      </c>
      <c r="B2766" s="2" t="s">
        <v>53</v>
      </c>
      <c r="C2766" t="s">
        <v>196</v>
      </c>
      <c r="D2766" s="2" t="s">
        <v>17</v>
      </c>
      <c r="E2766" s="3">
        <v>300</v>
      </c>
    </row>
    <row r="2767" spans="1:5" hidden="1" x14ac:dyDescent="0.25">
      <c r="A2767" s="2" t="s">
        <v>62</v>
      </c>
      <c r="B2767" s="2" t="s">
        <v>53</v>
      </c>
      <c r="C2767" t="s">
        <v>197</v>
      </c>
      <c r="D2767" s="2" t="s">
        <v>17</v>
      </c>
      <c r="E2767" s="3">
        <v>160</v>
      </c>
    </row>
    <row r="2768" spans="1:5" hidden="1" x14ac:dyDescent="0.25">
      <c r="A2768" s="1" t="s">
        <v>75</v>
      </c>
      <c r="B2768" s="2" t="s">
        <v>65</v>
      </c>
      <c r="C2768" t="s">
        <v>198</v>
      </c>
      <c r="D2768" s="2" t="s">
        <v>17</v>
      </c>
      <c r="E2768" s="3">
        <v>150</v>
      </c>
    </row>
    <row r="2769" spans="1:5" hidden="1" x14ac:dyDescent="0.25">
      <c r="A2769" s="2" t="s">
        <v>81</v>
      </c>
      <c r="B2769" s="2" t="s">
        <v>79</v>
      </c>
      <c r="C2769" t="s">
        <v>197</v>
      </c>
      <c r="D2769" s="6" t="s">
        <v>17</v>
      </c>
      <c r="E2769" s="7">
        <v>200</v>
      </c>
    </row>
    <row r="2770" spans="1:5" hidden="1" x14ac:dyDescent="0.25">
      <c r="A2770" s="2" t="s">
        <v>81</v>
      </c>
      <c r="B2770" s="2" t="s">
        <v>79</v>
      </c>
      <c r="C2770" t="s">
        <v>197</v>
      </c>
      <c r="D2770" s="6" t="s">
        <v>17</v>
      </c>
      <c r="E2770" s="7">
        <v>170</v>
      </c>
    </row>
    <row r="2771" spans="1:5" hidden="1" x14ac:dyDescent="0.25">
      <c r="A2771" s="2" t="s">
        <v>81</v>
      </c>
      <c r="B2771" s="2" t="s">
        <v>79</v>
      </c>
      <c r="C2771" t="s">
        <v>197</v>
      </c>
      <c r="D2771" s="6" t="s">
        <v>17</v>
      </c>
      <c r="E2771" s="7">
        <v>160</v>
      </c>
    </row>
    <row r="2772" spans="1:5" hidden="1" x14ac:dyDescent="0.25">
      <c r="A2772" s="2" t="s">
        <v>81</v>
      </c>
      <c r="B2772" s="2" t="s">
        <v>79</v>
      </c>
      <c r="C2772" t="s">
        <v>197</v>
      </c>
      <c r="D2772" s="6" t="s">
        <v>17</v>
      </c>
      <c r="E2772" s="7">
        <v>130</v>
      </c>
    </row>
    <row r="2773" spans="1:5" hidden="1" x14ac:dyDescent="0.25">
      <c r="A2773" s="2" t="s">
        <v>81</v>
      </c>
      <c r="B2773" s="2" t="s">
        <v>79</v>
      </c>
      <c r="C2773" t="s">
        <v>197</v>
      </c>
      <c r="D2773" s="6" t="s">
        <v>17</v>
      </c>
      <c r="E2773" s="7">
        <v>250</v>
      </c>
    </row>
    <row r="2774" spans="1:5" hidden="1" x14ac:dyDescent="0.25">
      <c r="A2774" s="2" t="s">
        <v>92</v>
      </c>
      <c r="B2774" s="2" t="s">
        <v>79</v>
      </c>
      <c r="C2774" t="s">
        <v>197</v>
      </c>
      <c r="D2774" s="6" t="s">
        <v>17</v>
      </c>
      <c r="E2774" s="7">
        <v>200</v>
      </c>
    </row>
    <row r="2775" spans="1:5" hidden="1" x14ac:dyDescent="0.25">
      <c r="A2775" s="2" t="s">
        <v>92</v>
      </c>
      <c r="B2775" s="2" t="s">
        <v>79</v>
      </c>
      <c r="C2775" t="s">
        <v>197</v>
      </c>
      <c r="D2775" s="6" t="s">
        <v>17</v>
      </c>
      <c r="E2775" s="7">
        <v>750</v>
      </c>
    </row>
    <row r="2776" spans="1:5" hidden="1" x14ac:dyDescent="0.25">
      <c r="A2776" s="2" t="s">
        <v>98</v>
      </c>
      <c r="B2776" s="2" t="s">
        <v>97</v>
      </c>
      <c r="C2776" t="s">
        <v>198</v>
      </c>
      <c r="D2776" s="6" t="s">
        <v>17</v>
      </c>
      <c r="E2776" s="7">
        <v>500</v>
      </c>
    </row>
    <row r="2777" spans="1:5" hidden="1" x14ac:dyDescent="0.25">
      <c r="A2777" s="2" t="s">
        <v>98</v>
      </c>
      <c r="B2777" s="2" t="s">
        <v>97</v>
      </c>
      <c r="C2777" t="s">
        <v>198</v>
      </c>
      <c r="D2777" s="6" t="s">
        <v>17</v>
      </c>
      <c r="E2777" s="7">
        <v>170</v>
      </c>
    </row>
    <row r="2778" spans="1:5" hidden="1" x14ac:dyDescent="0.25">
      <c r="A2778" s="2" t="s">
        <v>100</v>
      </c>
      <c r="B2778" s="2" t="s">
        <v>97</v>
      </c>
      <c r="C2778" t="s">
        <v>199</v>
      </c>
      <c r="D2778" s="6" t="s">
        <v>17</v>
      </c>
      <c r="E2778" s="7">
        <v>300</v>
      </c>
    </row>
    <row r="2779" spans="1:5" hidden="1" x14ac:dyDescent="0.25">
      <c r="A2779" s="1" t="s">
        <v>108</v>
      </c>
      <c r="B2779" s="2" t="s">
        <v>107</v>
      </c>
      <c r="C2779" t="s">
        <v>197</v>
      </c>
      <c r="D2779" s="2" t="s">
        <v>17</v>
      </c>
      <c r="E2779" s="3">
        <v>170</v>
      </c>
    </row>
    <row r="2780" spans="1:5" hidden="1" x14ac:dyDescent="0.25">
      <c r="A2780" s="1" t="s">
        <v>108</v>
      </c>
      <c r="B2780" s="2" t="s">
        <v>107</v>
      </c>
      <c r="C2780" t="s">
        <v>197</v>
      </c>
      <c r="D2780" s="1" t="s">
        <v>17</v>
      </c>
      <c r="E2780" s="3">
        <v>200</v>
      </c>
    </row>
    <row r="2781" spans="1:5" hidden="1" x14ac:dyDescent="0.25">
      <c r="A2781" s="1" t="s">
        <v>108</v>
      </c>
      <c r="B2781" s="2" t="s">
        <v>107</v>
      </c>
      <c r="C2781" t="s">
        <v>197</v>
      </c>
      <c r="D2781" s="1" t="s">
        <v>17</v>
      </c>
      <c r="E2781" s="3">
        <v>150</v>
      </c>
    </row>
    <row r="2782" spans="1:5" hidden="1" x14ac:dyDescent="0.25">
      <c r="A2782" s="1" t="s">
        <v>108</v>
      </c>
      <c r="B2782" s="2" t="s">
        <v>107</v>
      </c>
      <c r="C2782" t="s">
        <v>197</v>
      </c>
      <c r="D2782" s="1" t="s">
        <v>17</v>
      </c>
      <c r="E2782" s="3">
        <v>100</v>
      </c>
    </row>
    <row r="2783" spans="1:5" hidden="1" x14ac:dyDescent="0.25">
      <c r="A2783" s="1" t="s">
        <v>108</v>
      </c>
      <c r="B2783" s="2" t="s">
        <v>107</v>
      </c>
      <c r="C2783" t="s">
        <v>197</v>
      </c>
      <c r="D2783" s="1" t="s">
        <v>17</v>
      </c>
      <c r="E2783" s="3">
        <v>200</v>
      </c>
    </row>
    <row r="2784" spans="1:5" hidden="1" x14ac:dyDescent="0.25">
      <c r="A2784" s="1" t="s">
        <v>108</v>
      </c>
      <c r="B2784" s="2" t="s">
        <v>107</v>
      </c>
      <c r="C2784" t="s">
        <v>197</v>
      </c>
      <c r="D2784" s="1" t="s">
        <v>17</v>
      </c>
      <c r="E2784" s="3">
        <v>500</v>
      </c>
    </row>
    <row r="2785" spans="1:5" hidden="1" x14ac:dyDescent="0.25">
      <c r="A2785" s="1" t="s">
        <v>108</v>
      </c>
      <c r="B2785" s="2" t="s">
        <v>107</v>
      </c>
      <c r="C2785" t="s">
        <v>197</v>
      </c>
      <c r="D2785" s="6" t="s">
        <v>17</v>
      </c>
      <c r="E2785" s="3">
        <v>300</v>
      </c>
    </row>
    <row r="2786" spans="1:5" hidden="1" x14ac:dyDescent="0.25">
      <c r="A2786" s="1" t="s">
        <v>108</v>
      </c>
      <c r="B2786" s="2" t="s">
        <v>107</v>
      </c>
      <c r="C2786" t="s">
        <v>197</v>
      </c>
      <c r="D2786" s="6" t="s">
        <v>17</v>
      </c>
      <c r="E2786" s="3">
        <v>100</v>
      </c>
    </row>
    <row r="2787" spans="1:5" hidden="1" x14ac:dyDescent="0.25">
      <c r="A2787" s="1" t="s">
        <v>114</v>
      </c>
      <c r="B2787" s="2" t="s">
        <v>107</v>
      </c>
      <c r="C2787" t="s">
        <v>197</v>
      </c>
      <c r="D2787" s="1" t="s">
        <v>17</v>
      </c>
      <c r="E2787" s="3">
        <v>150</v>
      </c>
    </row>
    <row r="2788" spans="1:5" hidden="1" x14ac:dyDescent="0.25">
      <c r="A2788" s="1" t="s">
        <v>114</v>
      </c>
      <c r="B2788" s="2" t="s">
        <v>107</v>
      </c>
      <c r="C2788" t="s">
        <v>197</v>
      </c>
      <c r="D2788" s="1" t="s">
        <v>17</v>
      </c>
      <c r="E2788" s="3">
        <v>200</v>
      </c>
    </row>
    <row r="2789" spans="1:5" hidden="1" x14ac:dyDescent="0.25">
      <c r="A2789" s="1" t="s">
        <v>116</v>
      </c>
      <c r="B2789" s="2" t="s">
        <v>117</v>
      </c>
      <c r="C2789" t="s">
        <v>198</v>
      </c>
      <c r="D2789" s="1" t="s">
        <v>17</v>
      </c>
      <c r="E2789" s="3">
        <v>500</v>
      </c>
    </row>
    <row r="2790" spans="1:5" hidden="1" x14ac:dyDescent="0.25">
      <c r="A2790" s="1" t="s">
        <v>123</v>
      </c>
      <c r="B2790" s="2" t="s">
        <v>124</v>
      </c>
      <c r="C2790" t="s">
        <v>197</v>
      </c>
      <c r="D2790" s="6" t="s">
        <v>17</v>
      </c>
      <c r="E2790" s="3">
        <v>100</v>
      </c>
    </row>
    <row r="2791" spans="1:5" hidden="1" x14ac:dyDescent="0.25">
      <c r="A2791" s="2" t="s">
        <v>126</v>
      </c>
      <c r="B2791" s="2" t="s">
        <v>124</v>
      </c>
      <c r="C2791" t="s">
        <v>196</v>
      </c>
      <c r="D2791" s="2" t="s">
        <v>17</v>
      </c>
      <c r="E2791" s="3">
        <v>100</v>
      </c>
    </row>
    <row r="2792" spans="1:5" hidden="1" x14ac:dyDescent="0.25">
      <c r="A2792" s="2" t="s">
        <v>137</v>
      </c>
      <c r="B2792" s="2" t="s">
        <v>131</v>
      </c>
      <c r="C2792" t="s">
        <v>199</v>
      </c>
      <c r="D2792" s="2" t="s">
        <v>17</v>
      </c>
      <c r="E2792" s="3">
        <v>110.00000000000001</v>
      </c>
    </row>
    <row r="2793" spans="1:5" hidden="1" x14ac:dyDescent="0.25">
      <c r="A2793" s="2" t="s">
        <v>137</v>
      </c>
      <c r="B2793" s="2" t="s">
        <v>131</v>
      </c>
      <c r="C2793" t="s">
        <v>199</v>
      </c>
      <c r="D2793" s="2" t="s">
        <v>17</v>
      </c>
      <c r="E2793" s="3">
        <v>130</v>
      </c>
    </row>
    <row r="2794" spans="1:5" hidden="1" x14ac:dyDescent="0.25">
      <c r="A2794" s="2" t="s">
        <v>57</v>
      </c>
      <c r="B2794" s="2" t="s">
        <v>53</v>
      </c>
      <c r="C2794" t="s">
        <v>197</v>
      </c>
      <c r="D2794" s="2" t="s">
        <v>59</v>
      </c>
      <c r="E2794" s="3">
        <v>120</v>
      </c>
    </row>
    <row r="2795" spans="1:5" hidden="1" x14ac:dyDescent="0.25">
      <c r="A2795" s="2" t="s">
        <v>90</v>
      </c>
      <c r="B2795" s="2" t="s">
        <v>79</v>
      </c>
      <c r="C2795" t="s">
        <v>196</v>
      </c>
      <c r="D2795" s="6" t="s">
        <v>59</v>
      </c>
      <c r="E2795" s="7">
        <v>100</v>
      </c>
    </row>
    <row r="2796" spans="1:5" hidden="1" x14ac:dyDescent="0.25">
      <c r="A2796" s="6" t="s">
        <v>101</v>
      </c>
      <c r="B2796" s="2" t="s">
        <v>97</v>
      </c>
      <c r="C2796" t="s">
        <v>198</v>
      </c>
      <c r="D2796" s="6" t="s">
        <v>59</v>
      </c>
      <c r="E2796" s="7">
        <v>110.00000000000001</v>
      </c>
    </row>
    <row r="2797" spans="1:5" hidden="1" x14ac:dyDescent="0.25">
      <c r="A2797" s="2" t="s">
        <v>125</v>
      </c>
      <c r="B2797" s="2" t="s">
        <v>124</v>
      </c>
      <c r="C2797" t="s">
        <v>197</v>
      </c>
      <c r="D2797" s="1" t="s">
        <v>59</v>
      </c>
      <c r="E2797" s="3">
        <v>250</v>
      </c>
    </row>
    <row r="2798" spans="1:5" hidden="1" x14ac:dyDescent="0.25">
      <c r="A2798" s="2" t="s">
        <v>125</v>
      </c>
      <c r="B2798" s="2" t="s">
        <v>124</v>
      </c>
      <c r="C2798" t="s">
        <v>197</v>
      </c>
      <c r="D2798" s="1" t="s">
        <v>59</v>
      </c>
      <c r="E2798" s="3">
        <v>160</v>
      </c>
    </row>
    <row r="2799" spans="1:5" hidden="1" x14ac:dyDescent="0.25">
      <c r="A2799" s="1" t="s">
        <v>130</v>
      </c>
      <c r="B2799" s="2" t="s">
        <v>131</v>
      </c>
      <c r="C2799" t="s">
        <v>198</v>
      </c>
      <c r="D2799" s="1" t="s">
        <v>59</v>
      </c>
      <c r="E2799" s="3">
        <v>250</v>
      </c>
    </row>
    <row r="2800" spans="1:5" hidden="1" x14ac:dyDescent="0.25">
      <c r="A2800" s="1" t="s">
        <v>134</v>
      </c>
      <c r="B2800" s="2" t="s">
        <v>131</v>
      </c>
      <c r="C2800" t="s">
        <v>198</v>
      </c>
      <c r="D2800" s="1" t="s">
        <v>59</v>
      </c>
      <c r="E2800" s="3">
        <v>200</v>
      </c>
    </row>
    <row r="2801" spans="1:5" hidden="1" x14ac:dyDescent="0.25">
      <c r="A2801" s="2" t="s">
        <v>52</v>
      </c>
      <c r="B2801" s="2" t="s">
        <v>53</v>
      </c>
      <c r="C2801" t="s">
        <v>196</v>
      </c>
      <c r="D2801" s="1" t="s">
        <v>56</v>
      </c>
      <c r="E2801" s="3">
        <v>110.00000000000001</v>
      </c>
    </row>
    <row r="2802" spans="1:5" hidden="1" x14ac:dyDescent="0.25">
      <c r="A2802" s="2" t="s">
        <v>52</v>
      </c>
      <c r="B2802" s="2" t="s">
        <v>53</v>
      </c>
      <c r="C2802" t="s">
        <v>196</v>
      </c>
      <c r="D2802" s="1" t="s">
        <v>56</v>
      </c>
      <c r="E2802" s="3">
        <v>100</v>
      </c>
    </row>
    <row r="2803" spans="1:5" hidden="1" x14ac:dyDescent="0.25">
      <c r="A2803" s="2" t="s">
        <v>52</v>
      </c>
      <c r="B2803" s="2" t="s">
        <v>53</v>
      </c>
      <c r="C2803" t="s">
        <v>196</v>
      </c>
      <c r="D2803" s="1" t="s">
        <v>56</v>
      </c>
      <c r="E2803" s="3">
        <v>100</v>
      </c>
    </row>
    <row r="2804" spans="1:5" hidden="1" x14ac:dyDescent="0.25">
      <c r="A2804" s="2" t="s">
        <v>52</v>
      </c>
      <c r="B2804" s="2" t="s">
        <v>53</v>
      </c>
      <c r="C2804" t="s">
        <v>196</v>
      </c>
      <c r="D2804" s="1" t="s">
        <v>56</v>
      </c>
      <c r="E2804" s="3">
        <v>120</v>
      </c>
    </row>
    <row r="2805" spans="1:5" hidden="1" x14ac:dyDescent="0.25">
      <c r="A2805" s="2" t="s">
        <v>52</v>
      </c>
      <c r="B2805" s="2" t="s">
        <v>53</v>
      </c>
      <c r="C2805" t="s">
        <v>196</v>
      </c>
      <c r="D2805" s="1" t="s">
        <v>56</v>
      </c>
      <c r="E2805" s="3">
        <v>100</v>
      </c>
    </row>
    <row r="2806" spans="1:5" hidden="1" x14ac:dyDescent="0.25">
      <c r="A2806" s="2" t="s">
        <v>52</v>
      </c>
      <c r="B2806" s="2" t="s">
        <v>53</v>
      </c>
      <c r="C2806" t="s">
        <v>196</v>
      </c>
      <c r="D2806" s="1" t="s">
        <v>56</v>
      </c>
      <c r="E2806" s="3">
        <v>120</v>
      </c>
    </row>
    <row r="2807" spans="1:5" hidden="1" x14ac:dyDescent="0.25">
      <c r="A2807" s="2" t="s">
        <v>52</v>
      </c>
      <c r="B2807" s="2" t="s">
        <v>53</v>
      </c>
      <c r="C2807" t="s">
        <v>196</v>
      </c>
      <c r="D2807" s="1" t="s">
        <v>56</v>
      </c>
      <c r="E2807" s="3">
        <v>120</v>
      </c>
    </row>
    <row r="2808" spans="1:5" hidden="1" x14ac:dyDescent="0.25">
      <c r="A2808" s="2" t="s">
        <v>52</v>
      </c>
      <c r="B2808" s="2" t="s">
        <v>53</v>
      </c>
      <c r="C2808" t="s">
        <v>196</v>
      </c>
      <c r="D2808" s="1" t="s">
        <v>56</v>
      </c>
      <c r="E2808" s="3">
        <v>150</v>
      </c>
    </row>
    <row r="2809" spans="1:5" hidden="1" x14ac:dyDescent="0.25">
      <c r="A2809" s="1" t="s">
        <v>74</v>
      </c>
      <c r="B2809" s="2" t="s">
        <v>65</v>
      </c>
      <c r="C2809" t="s">
        <v>199</v>
      </c>
      <c r="D2809" s="1" t="s">
        <v>56</v>
      </c>
      <c r="E2809" s="3">
        <v>100</v>
      </c>
    </row>
    <row r="2810" spans="1:5" hidden="1" x14ac:dyDescent="0.25">
      <c r="A2810" s="1" t="s">
        <v>74</v>
      </c>
      <c r="B2810" s="2" t="s">
        <v>65</v>
      </c>
      <c r="C2810" t="s">
        <v>199</v>
      </c>
      <c r="D2810" s="1" t="s">
        <v>56</v>
      </c>
      <c r="E2810" s="3">
        <v>100</v>
      </c>
    </row>
    <row r="2811" spans="1:5" hidden="1" x14ac:dyDescent="0.25">
      <c r="A2811" s="1" t="s">
        <v>74</v>
      </c>
      <c r="B2811" s="2" t="s">
        <v>65</v>
      </c>
      <c r="C2811" t="s">
        <v>199</v>
      </c>
      <c r="D2811" s="1" t="s">
        <v>56</v>
      </c>
      <c r="E2811" s="3">
        <v>110.00000000000001</v>
      </c>
    </row>
    <row r="2812" spans="1:5" hidden="1" x14ac:dyDescent="0.25">
      <c r="A2812" s="1" t="s">
        <v>74</v>
      </c>
      <c r="B2812" s="2" t="s">
        <v>65</v>
      </c>
      <c r="C2812" t="s">
        <v>199</v>
      </c>
      <c r="D2812" s="1" t="s">
        <v>56</v>
      </c>
      <c r="E2812" s="3">
        <v>100</v>
      </c>
    </row>
    <row r="2813" spans="1:5" hidden="1" x14ac:dyDescent="0.25">
      <c r="A2813" s="2" t="s">
        <v>78</v>
      </c>
      <c r="B2813" s="2" t="s">
        <v>79</v>
      </c>
      <c r="C2813" t="s">
        <v>196</v>
      </c>
      <c r="D2813" s="1" t="s">
        <v>56</v>
      </c>
      <c r="E2813" s="7">
        <v>100</v>
      </c>
    </row>
    <row r="2814" spans="1:5" hidden="1" x14ac:dyDescent="0.25">
      <c r="A2814" s="2" t="s">
        <v>78</v>
      </c>
      <c r="B2814" s="2" t="s">
        <v>79</v>
      </c>
      <c r="C2814" t="s">
        <v>196</v>
      </c>
      <c r="D2814" s="1" t="s">
        <v>56</v>
      </c>
      <c r="E2814" s="7">
        <v>100</v>
      </c>
    </row>
    <row r="2815" spans="1:5" hidden="1" x14ac:dyDescent="0.25">
      <c r="A2815" s="2" t="s">
        <v>78</v>
      </c>
      <c r="B2815" s="2" t="s">
        <v>79</v>
      </c>
      <c r="C2815" t="s">
        <v>196</v>
      </c>
      <c r="D2815" s="1" t="s">
        <v>56</v>
      </c>
      <c r="E2815" s="7">
        <v>170</v>
      </c>
    </row>
    <row r="2816" spans="1:5" hidden="1" x14ac:dyDescent="0.25">
      <c r="A2816" s="2" t="s">
        <v>78</v>
      </c>
      <c r="B2816" s="2" t="s">
        <v>79</v>
      </c>
      <c r="C2816" t="s">
        <v>196</v>
      </c>
      <c r="D2816" s="1" t="s">
        <v>56</v>
      </c>
      <c r="E2816" s="7">
        <v>160</v>
      </c>
    </row>
    <row r="2817" spans="1:5" hidden="1" x14ac:dyDescent="0.25">
      <c r="A2817" s="2" t="s">
        <v>78</v>
      </c>
      <c r="B2817" s="2" t="s">
        <v>79</v>
      </c>
      <c r="C2817" t="s">
        <v>196</v>
      </c>
      <c r="D2817" s="1" t="s">
        <v>56</v>
      </c>
      <c r="E2817" s="3">
        <v>0</v>
      </c>
    </row>
    <row r="2818" spans="1:5" hidden="1" x14ac:dyDescent="0.25">
      <c r="A2818" s="2" t="s">
        <v>90</v>
      </c>
      <c r="B2818" s="2" t="s">
        <v>79</v>
      </c>
      <c r="C2818" t="s">
        <v>196</v>
      </c>
      <c r="D2818" s="1" t="s">
        <v>56</v>
      </c>
      <c r="E2818" s="7">
        <v>150</v>
      </c>
    </row>
    <row r="2819" spans="1:5" hidden="1" x14ac:dyDescent="0.25">
      <c r="A2819" s="2" t="s">
        <v>90</v>
      </c>
      <c r="B2819" s="2" t="s">
        <v>79</v>
      </c>
      <c r="C2819" t="s">
        <v>196</v>
      </c>
      <c r="D2819" s="1" t="s">
        <v>56</v>
      </c>
      <c r="E2819" s="7">
        <v>100</v>
      </c>
    </row>
    <row r="2820" spans="1:5" hidden="1" x14ac:dyDescent="0.25">
      <c r="A2820" s="2" t="s">
        <v>90</v>
      </c>
      <c r="B2820" s="2" t="s">
        <v>79</v>
      </c>
      <c r="C2820" t="s">
        <v>196</v>
      </c>
      <c r="D2820" s="1" t="s">
        <v>56</v>
      </c>
      <c r="E2820" s="7">
        <v>160</v>
      </c>
    </row>
    <row r="2821" spans="1:5" hidden="1" x14ac:dyDescent="0.25">
      <c r="A2821" s="2" t="s">
        <v>90</v>
      </c>
      <c r="B2821" s="2" t="s">
        <v>79</v>
      </c>
      <c r="C2821" t="s">
        <v>196</v>
      </c>
      <c r="D2821" s="1" t="s">
        <v>56</v>
      </c>
      <c r="E2821" s="7">
        <v>100</v>
      </c>
    </row>
    <row r="2822" spans="1:5" hidden="1" x14ac:dyDescent="0.25">
      <c r="A2822" s="2" t="s">
        <v>90</v>
      </c>
      <c r="B2822" s="2" t="s">
        <v>79</v>
      </c>
      <c r="C2822" t="s">
        <v>196</v>
      </c>
      <c r="D2822" s="1" t="s">
        <v>56</v>
      </c>
      <c r="E2822" s="7">
        <v>100</v>
      </c>
    </row>
    <row r="2823" spans="1:5" hidden="1" x14ac:dyDescent="0.25">
      <c r="A2823" s="2" t="s">
        <v>90</v>
      </c>
      <c r="B2823" s="2" t="s">
        <v>79</v>
      </c>
      <c r="C2823" t="s">
        <v>196</v>
      </c>
      <c r="D2823" s="1" t="s">
        <v>56</v>
      </c>
      <c r="E2823" s="7">
        <v>100</v>
      </c>
    </row>
    <row r="2824" spans="1:5" hidden="1" x14ac:dyDescent="0.25">
      <c r="A2824" s="2" t="s">
        <v>96</v>
      </c>
      <c r="B2824" s="2" t="s">
        <v>97</v>
      </c>
      <c r="C2824" t="s">
        <v>199</v>
      </c>
      <c r="D2824" s="1" t="s">
        <v>56</v>
      </c>
      <c r="E2824" s="7">
        <v>100</v>
      </c>
    </row>
    <row r="2825" spans="1:5" hidden="1" x14ac:dyDescent="0.25">
      <c r="A2825" s="2" t="s">
        <v>96</v>
      </c>
      <c r="B2825" s="2" t="s">
        <v>97</v>
      </c>
      <c r="C2825" t="s">
        <v>199</v>
      </c>
      <c r="D2825" s="1" t="s">
        <v>56</v>
      </c>
      <c r="E2825" s="7">
        <v>120</v>
      </c>
    </row>
    <row r="2826" spans="1:5" hidden="1" x14ac:dyDescent="0.25">
      <c r="A2826" s="2" t="s">
        <v>96</v>
      </c>
      <c r="B2826" s="2" t="s">
        <v>97</v>
      </c>
      <c r="C2826" t="s">
        <v>199</v>
      </c>
      <c r="D2826" s="1" t="s">
        <v>56</v>
      </c>
      <c r="E2826" s="7">
        <v>100</v>
      </c>
    </row>
    <row r="2827" spans="1:5" hidden="1" x14ac:dyDescent="0.25">
      <c r="A2827" s="2" t="s">
        <v>96</v>
      </c>
      <c r="B2827" s="2" t="s">
        <v>97</v>
      </c>
      <c r="C2827" t="s">
        <v>199</v>
      </c>
      <c r="D2827" s="1" t="s">
        <v>56</v>
      </c>
      <c r="E2827" s="7">
        <v>100</v>
      </c>
    </row>
    <row r="2828" spans="1:5" hidden="1" x14ac:dyDescent="0.25">
      <c r="A2828" s="2" t="s">
        <v>96</v>
      </c>
      <c r="B2828" s="2" t="s">
        <v>97</v>
      </c>
      <c r="C2828" t="s">
        <v>199</v>
      </c>
      <c r="D2828" s="1" t="s">
        <v>56</v>
      </c>
      <c r="E2828" s="7">
        <v>120</v>
      </c>
    </row>
    <row r="2829" spans="1:5" hidden="1" x14ac:dyDescent="0.25">
      <c r="A2829" s="2" t="s">
        <v>96</v>
      </c>
      <c r="B2829" s="2" t="s">
        <v>97</v>
      </c>
      <c r="C2829" t="s">
        <v>199</v>
      </c>
      <c r="D2829" s="1" t="s">
        <v>56</v>
      </c>
      <c r="E2829" s="7">
        <v>120</v>
      </c>
    </row>
    <row r="2830" spans="1:5" hidden="1" x14ac:dyDescent="0.25">
      <c r="A2830" s="2" t="s">
        <v>100</v>
      </c>
      <c r="B2830" s="2" t="s">
        <v>97</v>
      </c>
      <c r="C2830" t="s">
        <v>199</v>
      </c>
      <c r="D2830" s="1" t="s">
        <v>56</v>
      </c>
      <c r="E2830" s="7">
        <v>100</v>
      </c>
    </row>
    <row r="2831" spans="1:5" hidden="1" x14ac:dyDescent="0.25">
      <c r="A2831" s="2" t="s">
        <v>100</v>
      </c>
      <c r="B2831" s="2" t="s">
        <v>97</v>
      </c>
      <c r="C2831" t="s">
        <v>199</v>
      </c>
      <c r="D2831" s="1" t="s">
        <v>56</v>
      </c>
      <c r="E2831" s="7">
        <v>100</v>
      </c>
    </row>
    <row r="2832" spans="1:5" hidden="1" x14ac:dyDescent="0.25">
      <c r="A2832" s="2" t="s">
        <v>100</v>
      </c>
      <c r="B2832" s="2" t="s">
        <v>97</v>
      </c>
      <c r="C2832" t="s">
        <v>199</v>
      </c>
      <c r="D2832" s="1" t="s">
        <v>56</v>
      </c>
      <c r="E2832" s="7">
        <v>100</v>
      </c>
    </row>
    <row r="2833" spans="1:5" hidden="1" x14ac:dyDescent="0.25">
      <c r="A2833" s="2" t="s">
        <v>100</v>
      </c>
      <c r="B2833" s="2" t="s">
        <v>97</v>
      </c>
      <c r="C2833" t="s">
        <v>199</v>
      </c>
      <c r="D2833" s="1" t="s">
        <v>56</v>
      </c>
      <c r="E2833" s="7">
        <v>110.00000000000001</v>
      </c>
    </row>
    <row r="2834" spans="1:5" hidden="1" x14ac:dyDescent="0.25">
      <c r="A2834" s="2" t="s">
        <v>113</v>
      </c>
      <c r="B2834" s="2" t="s">
        <v>107</v>
      </c>
      <c r="C2834" t="s">
        <v>196</v>
      </c>
      <c r="D2834" s="1" t="s">
        <v>56</v>
      </c>
      <c r="E2834" s="3">
        <v>100</v>
      </c>
    </row>
    <row r="2835" spans="1:5" hidden="1" x14ac:dyDescent="0.25">
      <c r="A2835" s="1" t="s">
        <v>116</v>
      </c>
      <c r="B2835" s="2" t="s">
        <v>117</v>
      </c>
      <c r="C2835" t="s">
        <v>198</v>
      </c>
      <c r="D2835" s="1" t="s">
        <v>56</v>
      </c>
      <c r="E2835" s="3">
        <v>100</v>
      </c>
    </row>
    <row r="2836" spans="1:5" hidden="1" x14ac:dyDescent="0.25">
      <c r="A2836" s="2" t="s">
        <v>118</v>
      </c>
      <c r="B2836" s="2" t="s">
        <v>117</v>
      </c>
      <c r="C2836" t="s">
        <v>198</v>
      </c>
      <c r="D2836" s="1" t="s">
        <v>56</v>
      </c>
      <c r="E2836" s="3">
        <v>120</v>
      </c>
    </row>
    <row r="2837" spans="1:5" hidden="1" x14ac:dyDescent="0.25">
      <c r="A2837" s="2" t="s">
        <v>118</v>
      </c>
      <c r="B2837" s="2" t="s">
        <v>117</v>
      </c>
      <c r="C2837" t="s">
        <v>198</v>
      </c>
      <c r="D2837" s="1" t="s">
        <v>56</v>
      </c>
      <c r="E2837" s="3">
        <v>100</v>
      </c>
    </row>
    <row r="2838" spans="1:5" hidden="1" x14ac:dyDescent="0.25">
      <c r="A2838" s="2" t="s">
        <v>119</v>
      </c>
      <c r="B2838" s="2" t="s">
        <v>117</v>
      </c>
      <c r="C2838" t="s">
        <v>199</v>
      </c>
      <c r="D2838" s="1" t="s">
        <v>56</v>
      </c>
      <c r="E2838" s="3">
        <v>110.00000000000001</v>
      </c>
    </row>
    <row r="2839" spans="1:5" hidden="1" x14ac:dyDescent="0.25">
      <c r="A2839" s="2" t="s">
        <v>119</v>
      </c>
      <c r="B2839" s="2" t="s">
        <v>117</v>
      </c>
      <c r="C2839" t="s">
        <v>199</v>
      </c>
      <c r="D2839" s="1" t="s">
        <v>56</v>
      </c>
      <c r="E2839" s="3">
        <v>110.00000000000001</v>
      </c>
    </row>
    <row r="2840" spans="1:5" hidden="1" x14ac:dyDescent="0.25">
      <c r="A2840" s="2" t="s">
        <v>34</v>
      </c>
      <c r="B2840" s="2" t="s">
        <v>4</v>
      </c>
      <c r="C2840" t="s">
        <v>196</v>
      </c>
      <c r="D2840" s="1" t="s">
        <v>36</v>
      </c>
      <c r="E2840" s="3">
        <v>100</v>
      </c>
    </row>
    <row r="2841" spans="1:5" hidden="1" x14ac:dyDescent="0.25">
      <c r="A2841" s="2" t="s">
        <v>34</v>
      </c>
      <c r="B2841" s="2" t="s">
        <v>4</v>
      </c>
      <c r="C2841" t="s">
        <v>196</v>
      </c>
      <c r="D2841" s="1" t="s">
        <v>36</v>
      </c>
      <c r="E2841" s="3">
        <v>110.00000000000001</v>
      </c>
    </row>
    <row r="2842" spans="1:5" hidden="1" x14ac:dyDescent="0.25">
      <c r="A2842" s="2" t="s">
        <v>50</v>
      </c>
      <c r="B2842" s="2" t="s">
        <v>45</v>
      </c>
      <c r="C2842" t="s">
        <v>198</v>
      </c>
      <c r="D2842" s="1" t="s">
        <v>56</v>
      </c>
      <c r="E2842" s="7">
        <v>110</v>
      </c>
    </row>
    <row r="2843" spans="1:5" hidden="1" x14ac:dyDescent="0.25">
      <c r="A2843" s="2" t="s">
        <v>78</v>
      </c>
      <c r="B2843" s="2" t="s">
        <v>79</v>
      </c>
      <c r="C2843" t="s">
        <v>196</v>
      </c>
      <c r="D2843" s="6" t="s">
        <v>80</v>
      </c>
      <c r="E2843" s="7">
        <v>100</v>
      </c>
    </row>
    <row r="2844" spans="1:5" hidden="1" x14ac:dyDescent="0.25">
      <c r="A2844" s="1" t="s">
        <v>108</v>
      </c>
      <c r="B2844" s="2" t="s">
        <v>107</v>
      </c>
      <c r="C2844" t="s">
        <v>197</v>
      </c>
      <c r="D2844" s="1" t="s">
        <v>80</v>
      </c>
      <c r="E2844" s="3">
        <v>210</v>
      </c>
    </row>
    <row r="2845" spans="1:5" hidden="1" x14ac:dyDescent="0.25">
      <c r="A2845" s="1" t="s">
        <v>108</v>
      </c>
      <c r="B2845" s="2" t="s">
        <v>107</v>
      </c>
      <c r="C2845" t="s">
        <v>197</v>
      </c>
      <c r="D2845" s="1" t="s">
        <v>80</v>
      </c>
      <c r="E2845" s="3">
        <v>250</v>
      </c>
    </row>
    <row r="2846" spans="1:5" hidden="1" x14ac:dyDescent="0.25">
      <c r="A2846" s="2" t="s">
        <v>18</v>
      </c>
      <c r="B2846" s="2" t="s">
        <v>4</v>
      </c>
      <c r="C2846" s="6" t="s">
        <v>197</v>
      </c>
      <c r="D2846" s="6" t="s">
        <v>33</v>
      </c>
      <c r="E2846" s="7">
        <v>350</v>
      </c>
    </row>
    <row r="2847" spans="1:5" hidden="1" x14ac:dyDescent="0.25">
      <c r="A2847" s="2" t="s">
        <v>37</v>
      </c>
      <c r="B2847" s="2" t="s">
        <v>4</v>
      </c>
      <c r="C2847" t="s">
        <v>197</v>
      </c>
      <c r="D2847" s="6" t="s">
        <v>33</v>
      </c>
      <c r="E2847" s="7">
        <v>400</v>
      </c>
    </row>
    <row r="2848" spans="1:5" hidden="1" x14ac:dyDescent="0.25">
      <c r="A2848" s="2" t="s">
        <v>37</v>
      </c>
      <c r="B2848" s="2" t="s">
        <v>4</v>
      </c>
      <c r="C2848" t="s">
        <v>197</v>
      </c>
      <c r="D2848" s="6" t="s">
        <v>33</v>
      </c>
      <c r="E2848" s="7">
        <v>160</v>
      </c>
    </row>
    <row r="2849" spans="1:5" hidden="1" x14ac:dyDescent="0.25">
      <c r="A2849" s="2" t="s">
        <v>57</v>
      </c>
      <c r="B2849" s="2" t="s">
        <v>53</v>
      </c>
      <c r="C2849" t="s">
        <v>197</v>
      </c>
      <c r="D2849" s="6" t="s">
        <v>33</v>
      </c>
      <c r="E2849" s="3">
        <v>150</v>
      </c>
    </row>
    <row r="2850" spans="1:5" hidden="1" x14ac:dyDescent="0.25">
      <c r="A2850" s="6" t="s">
        <v>68</v>
      </c>
      <c r="B2850" s="2" t="s">
        <v>65</v>
      </c>
      <c r="C2850" t="s">
        <v>198</v>
      </c>
      <c r="D2850" s="6" t="s">
        <v>33</v>
      </c>
      <c r="E2850" s="7">
        <v>140</v>
      </c>
    </row>
    <row r="2851" spans="1:5" hidden="1" x14ac:dyDescent="0.25">
      <c r="A2851" s="2" t="s">
        <v>81</v>
      </c>
      <c r="B2851" s="2" t="s">
        <v>79</v>
      </c>
      <c r="C2851" t="s">
        <v>197</v>
      </c>
      <c r="D2851" s="6" t="s">
        <v>33</v>
      </c>
      <c r="E2851" s="7">
        <v>200</v>
      </c>
    </row>
    <row r="2852" spans="1:5" hidden="1" x14ac:dyDescent="0.25">
      <c r="A2852" s="2" t="s">
        <v>81</v>
      </c>
      <c r="B2852" s="2" t="s">
        <v>79</v>
      </c>
      <c r="C2852" t="s">
        <v>197</v>
      </c>
      <c r="D2852" s="6" t="s">
        <v>33</v>
      </c>
      <c r="E2852" s="7">
        <v>150</v>
      </c>
    </row>
    <row r="2853" spans="1:5" hidden="1" x14ac:dyDescent="0.25">
      <c r="A2853" s="2" t="s">
        <v>92</v>
      </c>
      <c r="B2853" s="2" t="s">
        <v>79</v>
      </c>
      <c r="C2853" t="s">
        <v>197</v>
      </c>
      <c r="D2853" s="6" t="s">
        <v>33</v>
      </c>
      <c r="E2853" s="7">
        <v>300</v>
      </c>
    </row>
    <row r="2854" spans="1:5" hidden="1" x14ac:dyDescent="0.25">
      <c r="A2854" s="2" t="s">
        <v>92</v>
      </c>
      <c r="B2854" s="2" t="s">
        <v>79</v>
      </c>
      <c r="C2854" t="s">
        <v>197</v>
      </c>
      <c r="D2854" s="6" t="s">
        <v>33</v>
      </c>
      <c r="E2854" s="7">
        <v>350</v>
      </c>
    </row>
    <row r="2855" spans="1:5" hidden="1" x14ac:dyDescent="0.25">
      <c r="A2855" s="2" t="s">
        <v>92</v>
      </c>
      <c r="B2855" s="2" t="s">
        <v>79</v>
      </c>
      <c r="C2855" t="s">
        <v>197</v>
      </c>
      <c r="D2855" s="6" t="s">
        <v>33</v>
      </c>
      <c r="E2855" s="7">
        <v>150</v>
      </c>
    </row>
    <row r="2856" spans="1:5" hidden="1" x14ac:dyDescent="0.25">
      <c r="A2856" s="2" t="s">
        <v>92</v>
      </c>
      <c r="B2856" s="2" t="s">
        <v>79</v>
      </c>
      <c r="C2856" t="s">
        <v>197</v>
      </c>
      <c r="D2856" s="6" t="s">
        <v>33</v>
      </c>
      <c r="E2856" s="7">
        <v>350</v>
      </c>
    </row>
    <row r="2857" spans="1:5" hidden="1" x14ac:dyDescent="0.25">
      <c r="A2857" s="2" t="s">
        <v>92</v>
      </c>
      <c r="B2857" s="2" t="s">
        <v>79</v>
      </c>
      <c r="C2857" t="s">
        <v>197</v>
      </c>
      <c r="D2857" s="6" t="s">
        <v>33</v>
      </c>
      <c r="E2857" s="7">
        <v>250</v>
      </c>
    </row>
    <row r="2858" spans="1:5" hidden="1" x14ac:dyDescent="0.25">
      <c r="A2858" s="2" t="s">
        <v>92</v>
      </c>
      <c r="B2858" s="2" t="s">
        <v>79</v>
      </c>
      <c r="C2858" t="s">
        <v>197</v>
      </c>
      <c r="D2858" s="6" t="s">
        <v>33</v>
      </c>
      <c r="E2858" s="7">
        <v>400</v>
      </c>
    </row>
    <row r="2859" spans="1:5" x14ac:dyDescent="0.25">
      <c r="A2859" s="2" t="s">
        <v>44</v>
      </c>
      <c r="B2859" s="2" t="s">
        <v>45</v>
      </c>
      <c r="C2859" t="s">
        <v>199</v>
      </c>
      <c r="D2859" s="1" t="s">
        <v>47</v>
      </c>
      <c r="E2859" s="3">
        <v>250</v>
      </c>
    </row>
    <row r="2860" spans="1:5" x14ac:dyDescent="0.25">
      <c r="A2860" s="2" t="s">
        <v>52</v>
      </c>
      <c r="B2860" s="2" t="s">
        <v>53</v>
      </c>
      <c r="C2860" t="s">
        <v>196</v>
      </c>
      <c r="D2860" s="1" t="s">
        <v>47</v>
      </c>
      <c r="E2860" s="3">
        <v>130</v>
      </c>
    </row>
    <row r="2861" spans="1:5" x14ac:dyDescent="0.25">
      <c r="A2861" s="2" t="s">
        <v>52</v>
      </c>
      <c r="B2861" s="2" t="s">
        <v>53</v>
      </c>
      <c r="C2861" t="s">
        <v>196</v>
      </c>
      <c r="D2861" s="1" t="s">
        <v>47</v>
      </c>
      <c r="E2861" s="3">
        <v>120</v>
      </c>
    </row>
    <row r="2862" spans="1:5" x14ac:dyDescent="0.25">
      <c r="A2862" s="2" t="s">
        <v>52</v>
      </c>
      <c r="B2862" s="2" t="s">
        <v>53</v>
      </c>
      <c r="C2862" t="s">
        <v>196</v>
      </c>
      <c r="D2862" s="1" t="s">
        <v>47</v>
      </c>
      <c r="E2862" s="3">
        <v>120</v>
      </c>
    </row>
    <row r="2863" spans="1:5" x14ac:dyDescent="0.25">
      <c r="A2863" s="2" t="s">
        <v>62</v>
      </c>
      <c r="B2863" s="2" t="s">
        <v>53</v>
      </c>
      <c r="C2863" t="s">
        <v>197</v>
      </c>
      <c r="D2863" s="1" t="s">
        <v>47</v>
      </c>
      <c r="E2863" s="3">
        <v>120</v>
      </c>
    </row>
    <row r="2864" spans="1:5" x14ac:dyDescent="0.25">
      <c r="A2864" s="2" t="s">
        <v>62</v>
      </c>
      <c r="B2864" s="2" t="s">
        <v>53</v>
      </c>
      <c r="C2864" t="s">
        <v>197</v>
      </c>
      <c r="D2864" s="1" t="s">
        <v>47</v>
      </c>
      <c r="E2864" s="3">
        <v>130</v>
      </c>
    </row>
    <row r="2865" spans="1:5" x14ac:dyDescent="0.25">
      <c r="A2865" s="2" t="s">
        <v>62</v>
      </c>
      <c r="B2865" s="2" t="s">
        <v>53</v>
      </c>
      <c r="C2865" t="s">
        <v>197</v>
      </c>
      <c r="D2865" s="1" t="s">
        <v>47</v>
      </c>
      <c r="E2865" s="3">
        <v>170</v>
      </c>
    </row>
    <row r="2866" spans="1:5" x14ac:dyDescent="0.25">
      <c r="A2866" s="2" t="s">
        <v>62</v>
      </c>
      <c r="B2866" s="2" t="s">
        <v>53</v>
      </c>
      <c r="C2866" t="s">
        <v>197</v>
      </c>
      <c r="D2866" s="1" t="s">
        <v>47</v>
      </c>
      <c r="E2866" s="3">
        <v>180</v>
      </c>
    </row>
    <row r="2867" spans="1:5" x14ac:dyDescent="0.25">
      <c r="A2867" s="2" t="s">
        <v>62</v>
      </c>
      <c r="B2867" s="2" t="s">
        <v>53</v>
      </c>
      <c r="C2867" t="s">
        <v>197</v>
      </c>
      <c r="D2867" s="1" t="s">
        <v>47</v>
      </c>
      <c r="E2867" s="3">
        <v>200</v>
      </c>
    </row>
    <row r="2868" spans="1:5" x14ac:dyDescent="0.25">
      <c r="A2868" s="2" t="s">
        <v>62</v>
      </c>
      <c r="B2868" s="2" t="s">
        <v>53</v>
      </c>
      <c r="C2868" t="s">
        <v>197</v>
      </c>
      <c r="D2868" s="1" t="s">
        <v>47</v>
      </c>
      <c r="E2868" s="3">
        <v>150</v>
      </c>
    </row>
    <row r="2869" spans="1:5" x14ac:dyDescent="0.25">
      <c r="A2869" s="2" t="s">
        <v>62</v>
      </c>
      <c r="B2869" s="2" t="s">
        <v>53</v>
      </c>
      <c r="C2869" t="s">
        <v>197</v>
      </c>
      <c r="D2869" s="1" t="s">
        <v>47</v>
      </c>
      <c r="E2869" s="3">
        <v>200</v>
      </c>
    </row>
    <row r="2870" spans="1:5" x14ac:dyDescent="0.25">
      <c r="A2870" s="2" t="s">
        <v>62</v>
      </c>
      <c r="B2870" s="2" t="s">
        <v>53</v>
      </c>
      <c r="C2870" t="s">
        <v>197</v>
      </c>
      <c r="D2870" s="1" t="s">
        <v>47</v>
      </c>
      <c r="E2870" s="3">
        <v>110.00000000000001</v>
      </c>
    </row>
    <row r="2871" spans="1:5" x14ac:dyDescent="0.25">
      <c r="A2871" s="1" t="s">
        <v>64</v>
      </c>
      <c r="B2871" s="2" t="s">
        <v>65</v>
      </c>
      <c r="C2871" t="s">
        <v>199</v>
      </c>
      <c r="D2871" s="1" t="s">
        <v>47</v>
      </c>
      <c r="E2871" s="3">
        <v>400</v>
      </c>
    </row>
    <row r="2872" spans="1:5" x14ac:dyDescent="0.25">
      <c r="A2872" s="1" t="s">
        <v>64</v>
      </c>
      <c r="B2872" s="2" t="s">
        <v>65</v>
      </c>
      <c r="C2872" t="s">
        <v>199</v>
      </c>
      <c r="D2872" s="1" t="s">
        <v>47</v>
      </c>
      <c r="E2872" s="3">
        <v>160</v>
      </c>
    </row>
    <row r="2873" spans="1:5" x14ac:dyDescent="0.25">
      <c r="A2873" s="6" t="s">
        <v>68</v>
      </c>
      <c r="B2873" s="2" t="s">
        <v>65</v>
      </c>
      <c r="C2873" t="s">
        <v>198</v>
      </c>
      <c r="D2873" s="1" t="s">
        <v>47</v>
      </c>
      <c r="E2873" s="7">
        <v>500</v>
      </c>
    </row>
    <row r="2874" spans="1:5" x14ac:dyDescent="0.25">
      <c r="A2874" s="6" t="s">
        <v>68</v>
      </c>
      <c r="B2874" s="2" t="s">
        <v>65</v>
      </c>
      <c r="C2874" t="s">
        <v>198</v>
      </c>
      <c r="D2874" s="1" t="s">
        <v>47</v>
      </c>
      <c r="E2874" s="7">
        <v>300</v>
      </c>
    </row>
    <row r="2875" spans="1:5" x14ac:dyDescent="0.25">
      <c r="A2875" s="1" t="s">
        <v>75</v>
      </c>
      <c r="B2875" s="2" t="s">
        <v>65</v>
      </c>
      <c r="C2875" t="s">
        <v>198</v>
      </c>
      <c r="D2875" s="1" t="s">
        <v>47</v>
      </c>
      <c r="E2875" s="3">
        <v>300</v>
      </c>
    </row>
    <row r="2876" spans="1:5" x14ac:dyDescent="0.25">
      <c r="A2876" s="1" t="s">
        <v>75</v>
      </c>
      <c r="B2876" s="2" t="s">
        <v>65</v>
      </c>
      <c r="C2876" t="s">
        <v>198</v>
      </c>
      <c r="D2876" s="1" t="s">
        <v>47</v>
      </c>
      <c r="E2876" s="3">
        <v>150</v>
      </c>
    </row>
    <row r="2877" spans="1:5" x14ac:dyDescent="0.25">
      <c r="A2877" s="1" t="s">
        <v>75</v>
      </c>
      <c r="B2877" s="2" t="s">
        <v>65</v>
      </c>
      <c r="C2877" t="s">
        <v>198</v>
      </c>
      <c r="D2877" s="1" t="s">
        <v>47</v>
      </c>
      <c r="E2877" s="3">
        <v>170</v>
      </c>
    </row>
    <row r="2878" spans="1:5" x14ac:dyDescent="0.25">
      <c r="A2878" s="1" t="s">
        <v>75</v>
      </c>
      <c r="B2878" s="2" t="s">
        <v>65</v>
      </c>
      <c r="C2878" t="s">
        <v>198</v>
      </c>
      <c r="D2878" s="1" t="s">
        <v>47</v>
      </c>
      <c r="E2878" s="3">
        <v>170</v>
      </c>
    </row>
    <row r="2879" spans="1:5" x14ac:dyDescent="0.25">
      <c r="A2879" s="2" t="s">
        <v>78</v>
      </c>
      <c r="B2879" s="2" t="s">
        <v>79</v>
      </c>
      <c r="C2879" t="s">
        <v>196</v>
      </c>
      <c r="D2879" s="1" t="s">
        <v>47</v>
      </c>
      <c r="E2879" s="7">
        <v>180</v>
      </c>
    </row>
    <row r="2880" spans="1:5" x14ac:dyDescent="0.25">
      <c r="A2880" s="2" t="s">
        <v>78</v>
      </c>
      <c r="B2880" s="2" t="s">
        <v>79</v>
      </c>
      <c r="C2880" t="s">
        <v>196</v>
      </c>
      <c r="D2880" s="1" t="s">
        <v>47</v>
      </c>
      <c r="E2880" s="7">
        <v>170</v>
      </c>
    </row>
    <row r="2881" spans="1:5" x14ac:dyDescent="0.25">
      <c r="A2881" s="2" t="s">
        <v>78</v>
      </c>
      <c r="B2881" s="2" t="s">
        <v>79</v>
      </c>
      <c r="C2881" t="s">
        <v>196</v>
      </c>
      <c r="D2881" s="1" t="s">
        <v>47</v>
      </c>
      <c r="E2881" s="7">
        <v>200</v>
      </c>
    </row>
    <row r="2882" spans="1:5" x14ac:dyDescent="0.25">
      <c r="A2882" s="2" t="s">
        <v>81</v>
      </c>
      <c r="B2882" s="2" t="s">
        <v>79</v>
      </c>
      <c r="C2882" t="s">
        <v>197</v>
      </c>
      <c r="D2882" s="1" t="s">
        <v>47</v>
      </c>
      <c r="E2882" s="7">
        <v>160</v>
      </c>
    </row>
    <row r="2883" spans="1:5" x14ac:dyDescent="0.25">
      <c r="A2883" s="2" t="s">
        <v>81</v>
      </c>
      <c r="B2883" s="2" t="s">
        <v>79</v>
      </c>
      <c r="C2883" t="s">
        <v>197</v>
      </c>
      <c r="D2883" s="1" t="s">
        <v>47</v>
      </c>
      <c r="E2883" s="7">
        <v>300</v>
      </c>
    </row>
    <row r="2884" spans="1:5" x14ac:dyDescent="0.25">
      <c r="A2884" s="2" t="s">
        <v>81</v>
      </c>
      <c r="B2884" s="2" t="s">
        <v>79</v>
      </c>
      <c r="C2884" t="s">
        <v>197</v>
      </c>
      <c r="D2884" s="1" t="s">
        <v>47</v>
      </c>
      <c r="E2884" s="7">
        <v>350</v>
      </c>
    </row>
    <row r="2885" spans="1:5" x14ac:dyDescent="0.25">
      <c r="A2885" s="2" t="s">
        <v>90</v>
      </c>
      <c r="B2885" s="2" t="s">
        <v>79</v>
      </c>
      <c r="C2885" t="s">
        <v>196</v>
      </c>
      <c r="D2885" s="1" t="s">
        <v>47</v>
      </c>
      <c r="E2885" s="7">
        <v>100</v>
      </c>
    </row>
    <row r="2886" spans="1:5" x14ac:dyDescent="0.25">
      <c r="A2886" s="2" t="s">
        <v>90</v>
      </c>
      <c r="B2886" s="2" t="s">
        <v>79</v>
      </c>
      <c r="C2886" t="s">
        <v>196</v>
      </c>
      <c r="D2886" s="1" t="s">
        <v>47</v>
      </c>
      <c r="E2886" s="7">
        <v>120</v>
      </c>
    </row>
    <row r="2887" spans="1:5" x14ac:dyDescent="0.25">
      <c r="A2887" s="2" t="s">
        <v>92</v>
      </c>
      <c r="B2887" s="2" t="s">
        <v>79</v>
      </c>
      <c r="C2887" t="s">
        <v>197</v>
      </c>
      <c r="D2887" s="1" t="s">
        <v>47</v>
      </c>
      <c r="E2887" s="7">
        <v>500</v>
      </c>
    </row>
    <row r="2888" spans="1:5" x14ac:dyDescent="0.25">
      <c r="A2888" s="2" t="s">
        <v>92</v>
      </c>
      <c r="B2888" s="2" t="s">
        <v>79</v>
      </c>
      <c r="C2888" t="s">
        <v>197</v>
      </c>
      <c r="D2888" s="1" t="s">
        <v>47</v>
      </c>
      <c r="E2888" s="7">
        <v>500</v>
      </c>
    </row>
    <row r="2889" spans="1:5" x14ac:dyDescent="0.25">
      <c r="A2889" s="2" t="s">
        <v>92</v>
      </c>
      <c r="B2889" s="2" t="s">
        <v>79</v>
      </c>
      <c r="C2889" t="s">
        <v>197</v>
      </c>
      <c r="D2889" s="1" t="s">
        <v>47</v>
      </c>
      <c r="E2889" s="7">
        <v>170</v>
      </c>
    </row>
    <row r="2890" spans="1:5" x14ac:dyDescent="0.25">
      <c r="A2890" s="2" t="s">
        <v>92</v>
      </c>
      <c r="B2890" s="2" t="s">
        <v>79</v>
      </c>
      <c r="C2890" t="s">
        <v>197</v>
      </c>
      <c r="D2890" s="1" t="s">
        <v>47</v>
      </c>
      <c r="E2890" s="7">
        <v>300</v>
      </c>
    </row>
    <row r="2891" spans="1:5" x14ac:dyDescent="0.25">
      <c r="A2891" s="2" t="s">
        <v>98</v>
      </c>
      <c r="B2891" s="2" t="s">
        <v>97</v>
      </c>
      <c r="C2891" t="s">
        <v>198</v>
      </c>
      <c r="D2891" s="1" t="s">
        <v>47</v>
      </c>
      <c r="E2891" s="7">
        <v>150</v>
      </c>
    </row>
    <row r="2892" spans="1:5" x14ac:dyDescent="0.25">
      <c r="A2892" s="2" t="s">
        <v>98</v>
      </c>
      <c r="B2892" s="2" t="s">
        <v>97</v>
      </c>
      <c r="C2892" t="s">
        <v>198</v>
      </c>
      <c r="D2892" s="6" t="s">
        <v>47</v>
      </c>
      <c r="E2892" s="7">
        <v>100</v>
      </c>
    </row>
    <row r="2893" spans="1:5" x14ac:dyDescent="0.25">
      <c r="A2893" s="2" t="s">
        <v>98</v>
      </c>
      <c r="B2893" s="2" t="s">
        <v>97</v>
      </c>
      <c r="C2893" t="s">
        <v>198</v>
      </c>
      <c r="D2893" s="6" t="s">
        <v>47</v>
      </c>
      <c r="E2893" s="7">
        <v>150</v>
      </c>
    </row>
    <row r="2894" spans="1:5" x14ac:dyDescent="0.25">
      <c r="A2894" s="2" t="s">
        <v>98</v>
      </c>
      <c r="B2894" s="2" t="s">
        <v>97</v>
      </c>
      <c r="C2894" t="s">
        <v>198</v>
      </c>
      <c r="D2894" s="6" t="s">
        <v>47</v>
      </c>
      <c r="E2894" s="7">
        <v>150</v>
      </c>
    </row>
    <row r="2895" spans="1:5" x14ac:dyDescent="0.25">
      <c r="A2895" s="2" t="s">
        <v>98</v>
      </c>
      <c r="B2895" s="2" t="s">
        <v>97</v>
      </c>
      <c r="C2895" t="s">
        <v>198</v>
      </c>
      <c r="D2895" s="6" t="s">
        <v>47</v>
      </c>
      <c r="E2895" s="7">
        <v>150</v>
      </c>
    </row>
    <row r="2896" spans="1:5" x14ac:dyDescent="0.25">
      <c r="A2896" s="2" t="s">
        <v>98</v>
      </c>
      <c r="B2896" s="2" t="s">
        <v>97</v>
      </c>
      <c r="C2896" t="s">
        <v>198</v>
      </c>
      <c r="D2896" s="6" t="s">
        <v>47</v>
      </c>
      <c r="E2896" s="7">
        <v>150</v>
      </c>
    </row>
    <row r="2897" spans="1:5" x14ac:dyDescent="0.25">
      <c r="A2897" s="2" t="s">
        <v>98</v>
      </c>
      <c r="B2897" s="2" t="s">
        <v>97</v>
      </c>
      <c r="C2897" t="s">
        <v>198</v>
      </c>
      <c r="D2897" s="6" t="s">
        <v>47</v>
      </c>
      <c r="E2897" s="7">
        <v>150</v>
      </c>
    </row>
    <row r="2898" spans="1:5" x14ac:dyDescent="0.25">
      <c r="A2898" s="1" t="s">
        <v>101</v>
      </c>
      <c r="B2898" s="2" t="s">
        <v>97</v>
      </c>
      <c r="C2898" t="s">
        <v>198</v>
      </c>
      <c r="D2898" s="1" t="s">
        <v>47</v>
      </c>
      <c r="E2898" s="7">
        <v>120</v>
      </c>
    </row>
    <row r="2899" spans="1:5" x14ac:dyDescent="0.25">
      <c r="A2899" s="1" t="s">
        <v>101</v>
      </c>
      <c r="B2899" s="2" t="s">
        <v>97</v>
      </c>
      <c r="C2899" t="s">
        <v>198</v>
      </c>
      <c r="D2899" s="1" t="s">
        <v>47</v>
      </c>
      <c r="E2899" s="7">
        <v>150</v>
      </c>
    </row>
    <row r="2900" spans="1:5" x14ac:dyDescent="0.25">
      <c r="A2900" s="6" t="s">
        <v>101</v>
      </c>
      <c r="B2900" s="2" t="s">
        <v>97</v>
      </c>
      <c r="C2900" t="s">
        <v>198</v>
      </c>
      <c r="D2900" s="1" t="s">
        <v>47</v>
      </c>
      <c r="E2900" s="7">
        <v>300</v>
      </c>
    </row>
    <row r="2901" spans="1:5" x14ac:dyDescent="0.25">
      <c r="A2901" s="6" t="s">
        <v>101</v>
      </c>
      <c r="B2901" s="2" t="s">
        <v>97</v>
      </c>
      <c r="C2901" t="s">
        <v>198</v>
      </c>
      <c r="D2901" s="1" t="s">
        <v>47</v>
      </c>
      <c r="E2901" s="7">
        <v>170</v>
      </c>
    </row>
    <row r="2902" spans="1:5" x14ac:dyDescent="0.25">
      <c r="A2902" s="6" t="s">
        <v>101</v>
      </c>
      <c r="B2902" s="2" t="s">
        <v>97</v>
      </c>
      <c r="C2902" t="s">
        <v>198</v>
      </c>
      <c r="D2902" s="1" t="s">
        <v>47</v>
      </c>
      <c r="E2902" s="7">
        <v>120</v>
      </c>
    </row>
    <row r="2903" spans="1:5" x14ac:dyDescent="0.25">
      <c r="A2903" s="6" t="s">
        <v>101</v>
      </c>
      <c r="B2903" s="2" t="s">
        <v>97</v>
      </c>
      <c r="C2903" t="s">
        <v>198</v>
      </c>
      <c r="D2903" s="1" t="s">
        <v>47</v>
      </c>
      <c r="E2903" s="7">
        <v>180</v>
      </c>
    </row>
    <row r="2904" spans="1:5" x14ac:dyDescent="0.25">
      <c r="A2904" s="6" t="s">
        <v>101</v>
      </c>
      <c r="B2904" s="2" t="s">
        <v>97</v>
      </c>
      <c r="C2904" t="s">
        <v>198</v>
      </c>
      <c r="D2904" s="1" t="s">
        <v>47</v>
      </c>
      <c r="E2904" s="7">
        <v>170</v>
      </c>
    </row>
    <row r="2905" spans="1:5" x14ac:dyDescent="0.25">
      <c r="A2905" s="1" t="s">
        <v>101</v>
      </c>
      <c r="B2905" s="2" t="s">
        <v>97</v>
      </c>
      <c r="C2905" t="s">
        <v>198</v>
      </c>
      <c r="D2905" s="6" t="s">
        <v>47</v>
      </c>
      <c r="E2905" s="7">
        <v>150</v>
      </c>
    </row>
    <row r="2906" spans="1:5" x14ac:dyDescent="0.25">
      <c r="A2906" s="1" t="s">
        <v>101</v>
      </c>
      <c r="B2906" s="2" t="s">
        <v>97</v>
      </c>
      <c r="C2906" t="s">
        <v>198</v>
      </c>
      <c r="D2906" s="6" t="s">
        <v>47</v>
      </c>
      <c r="E2906" s="7">
        <v>100</v>
      </c>
    </row>
    <row r="2907" spans="1:5" x14ac:dyDescent="0.25">
      <c r="A2907" s="1" t="s">
        <v>101</v>
      </c>
      <c r="B2907" s="2" t="s">
        <v>97</v>
      </c>
      <c r="C2907" t="s">
        <v>198</v>
      </c>
      <c r="D2907" s="6" t="s">
        <v>47</v>
      </c>
      <c r="E2907" s="7">
        <v>150</v>
      </c>
    </row>
    <row r="2908" spans="1:5" x14ac:dyDescent="0.25">
      <c r="A2908" s="1" t="s">
        <v>101</v>
      </c>
      <c r="B2908" s="2" t="s">
        <v>97</v>
      </c>
      <c r="C2908" t="s">
        <v>198</v>
      </c>
      <c r="D2908" s="6" t="s">
        <v>47</v>
      </c>
      <c r="E2908" s="7">
        <v>170</v>
      </c>
    </row>
    <row r="2909" spans="1:5" x14ac:dyDescent="0.25">
      <c r="A2909" s="1" t="s">
        <v>101</v>
      </c>
      <c r="B2909" s="2" t="s">
        <v>97</v>
      </c>
      <c r="C2909" t="s">
        <v>198</v>
      </c>
      <c r="D2909" s="6" t="s">
        <v>47</v>
      </c>
      <c r="E2909" s="7">
        <v>170</v>
      </c>
    </row>
    <row r="2910" spans="1:5" x14ac:dyDescent="0.25">
      <c r="A2910" s="1" t="s">
        <v>101</v>
      </c>
      <c r="B2910" s="2" t="s">
        <v>97</v>
      </c>
      <c r="C2910" t="s">
        <v>198</v>
      </c>
      <c r="D2910" s="6" t="s">
        <v>47</v>
      </c>
      <c r="E2910" s="7">
        <v>180</v>
      </c>
    </row>
    <row r="2911" spans="1:5" x14ac:dyDescent="0.25">
      <c r="A2911" s="1" t="s">
        <v>101</v>
      </c>
      <c r="B2911" s="2" t="s">
        <v>97</v>
      </c>
      <c r="C2911" t="s">
        <v>198</v>
      </c>
      <c r="D2911" s="6" t="s">
        <v>47</v>
      </c>
      <c r="E2911" s="7">
        <v>130</v>
      </c>
    </row>
    <row r="2912" spans="1:5" x14ac:dyDescent="0.25">
      <c r="A2912" s="2" t="s">
        <v>106</v>
      </c>
      <c r="B2912" s="2" t="s">
        <v>107</v>
      </c>
      <c r="C2912" t="s">
        <v>196</v>
      </c>
      <c r="D2912" s="1" t="s">
        <v>47</v>
      </c>
      <c r="E2912" s="3">
        <v>100</v>
      </c>
    </row>
    <row r="2913" spans="1:5" x14ac:dyDescent="0.25">
      <c r="A2913" s="2" t="s">
        <v>106</v>
      </c>
      <c r="B2913" s="2" t="s">
        <v>107</v>
      </c>
      <c r="C2913" t="s">
        <v>196</v>
      </c>
      <c r="D2913" s="1" t="s">
        <v>47</v>
      </c>
      <c r="E2913" s="3">
        <v>100</v>
      </c>
    </row>
    <row r="2914" spans="1:5" x14ac:dyDescent="0.25">
      <c r="A2914" s="2" t="s">
        <v>106</v>
      </c>
      <c r="B2914" s="2" t="s">
        <v>107</v>
      </c>
      <c r="C2914" t="s">
        <v>196</v>
      </c>
      <c r="D2914" s="1" t="s">
        <v>47</v>
      </c>
      <c r="E2914" s="3">
        <v>150</v>
      </c>
    </row>
    <row r="2915" spans="1:5" x14ac:dyDescent="0.25">
      <c r="A2915" s="2" t="s">
        <v>106</v>
      </c>
      <c r="B2915" s="2" t="s">
        <v>107</v>
      </c>
      <c r="C2915" t="s">
        <v>196</v>
      </c>
      <c r="D2915" s="1" t="s">
        <v>47</v>
      </c>
      <c r="E2915" s="3">
        <v>190</v>
      </c>
    </row>
    <row r="2916" spans="1:5" x14ac:dyDescent="0.25">
      <c r="A2916" s="2" t="s">
        <v>106</v>
      </c>
      <c r="B2916" s="2" t="s">
        <v>107</v>
      </c>
      <c r="C2916" t="s">
        <v>196</v>
      </c>
      <c r="D2916" s="1" t="s">
        <v>47</v>
      </c>
      <c r="E2916" s="3">
        <v>190</v>
      </c>
    </row>
    <row r="2917" spans="1:5" x14ac:dyDescent="0.25">
      <c r="A2917" s="1" t="s">
        <v>108</v>
      </c>
      <c r="B2917" s="2" t="s">
        <v>107</v>
      </c>
      <c r="C2917" t="s">
        <v>197</v>
      </c>
      <c r="D2917" s="1" t="s">
        <v>47</v>
      </c>
      <c r="E2917" s="3">
        <v>190</v>
      </c>
    </row>
    <row r="2918" spans="1:5" x14ac:dyDescent="0.25">
      <c r="A2918" s="1" t="s">
        <v>108</v>
      </c>
      <c r="B2918" s="2" t="s">
        <v>107</v>
      </c>
      <c r="C2918" t="s">
        <v>197</v>
      </c>
      <c r="D2918" s="1" t="s">
        <v>47</v>
      </c>
      <c r="E2918" s="3">
        <v>300</v>
      </c>
    </row>
    <row r="2919" spans="1:5" x14ac:dyDescent="0.25">
      <c r="A2919" s="1" t="s">
        <v>108</v>
      </c>
      <c r="B2919" s="2" t="s">
        <v>107</v>
      </c>
      <c r="C2919" t="s">
        <v>197</v>
      </c>
      <c r="D2919" s="1" t="s">
        <v>47</v>
      </c>
      <c r="E2919" s="3">
        <v>900</v>
      </c>
    </row>
    <row r="2920" spans="1:5" x14ac:dyDescent="0.25">
      <c r="A2920" s="1" t="s">
        <v>108</v>
      </c>
      <c r="B2920" s="2" t="s">
        <v>107</v>
      </c>
      <c r="C2920" t="s">
        <v>197</v>
      </c>
      <c r="D2920" s="1" t="s">
        <v>47</v>
      </c>
      <c r="E2920" s="3">
        <v>180</v>
      </c>
    </row>
    <row r="2921" spans="1:5" x14ac:dyDescent="0.25">
      <c r="A2921" s="1" t="s">
        <v>108</v>
      </c>
      <c r="B2921" s="2" t="s">
        <v>107</v>
      </c>
      <c r="C2921" t="s">
        <v>197</v>
      </c>
      <c r="D2921" s="1" t="s">
        <v>47</v>
      </c>
      <c r="E2921" s="3">
        <v>900</v>
      </c>
    </row>
    <row r="2922" spans="1:5" x14ac:dyDescent="0.25">
      <c r="A2922" s="1" t="s">
        <v>108</v>
      </c>
      <c r="B2922" s="2" t="s">
        <v>107</v>
      </c>
      <c r="C2922" t="s">
        <v>197</v>
      </c>
      <c r="D2922" s="2" t="s">
        <v>47</v>
      </c>
      <c r="E2922" s="3">
        <v>400</v>
      </c>
    </row>
    <row r="2923" spans="1:5" x14ac:dyDescent="0.25">
      <c r="A2923" s="1" t="s">
        <v>108</v>
      </c>
      <c r="B2923" s="2" t="s">
        <v>107</v>
      </c>
      <c r="C2923" t="s">
        <v>197</v>
      </c>
      <c r="D2923" s="2" t="s">
        <v>47</v>
      </c>
      <c r="E2923" s="3">
        <v>200</v>
      </c>
    </row>
    <row r="2924" spans="1:5" x14ac:dyDescent="0.25">
      <c r="A2924" s="1" t="s">
        <v>108</v>
      </c>
      <c r="B2924" s="2" t="s">
        <v>107</v>
      </c>
      <c r="C2924" t="s">
        <v>197</v>
      </c>
      <c r="D2924" s="2" t="s">
        <v>47</v>
      </c>
      <c r="E2924" s="3">
        <v>500</v>
      </c>
    </row>
    <row r="2925" spans="1:5" x14ac:dyDescent="0.25">
      <c r="A2925" s="1" t="s">
        <v>108</v>
      </c>
      <c r="B2925" s="2" t="s">
        <v>107</v>
      </c>
      <c r="C2925" t="s">
        <v>197</v>
      </c>
      <c r="D2925" s="2" t="s">
        <v>47</v>
      </c>
      <c r="E2925" s="3">
        <v>500</v>
      </c>
    </row>
    <row r="2926" spans="1:5" x14ac:dyDescent="0.25">
      <c r="A2926" s="1" t="s">
        <v>108</v>
      </c>
      <c r="B2926" s="2" t="s">
        <v>107</v>
      </c>
      <c r="C2926" t="s">
        <v>197</v>
      </c>
      <c r="D2926" s="2" t="s">
        <v>47</v>
      </c>
      <c r="E2926" s="3">
        <v>400</v>
      </c>
    </row>
    <row r="2927" spans="1:5" x14ac:dyDescent="0.25">
      <c r="A2927" s="1" t="s">
        <v>108</v>
      </c>
      <c r="B2927" s="2" t="s">
        <v>107</v>
      </c>
      <c r="C2927" t="s">
        <v>197</v>
      </c>
      <c r="D2927" s="2" t="s">
        <v>47</v>
      </c>
      <c r="E2927" s="3">
        <v>400</v>
      </c>
    </row>
    <row r="2928" spans="1:5" x14ac:dyDescent="0.25">
      <c r="A2928" s="1" t="s">
        <v>108</v>
      </c>
      <c r="B2928" s="2" t="s">
        <v>107</v>
      </c>
      <c r="C2928" t="s">
        <v>197</v>
      </c>
      <c r="D2928" s="2" t="s">
        <v>47</v>
      </c>
      <c r="E2928" s="3">
        <v>300</v>
      </c>
    </row>
    <row r="2929" spans="1:5" x14ac:dyDescent="0.25">
      <c r="A2929" s="1" t="s">
        <v>108</v>
      </c>
      <c r="B2929" s="2" t="s">
        <v>107</v>
      </c>
      <c r="C2929" t="s">
        <v>197</v>
      </c>
      <c r="D2929" s="2" t="s">
        <v>47</v>
      </c>
      <c r="E2929" s="3">
        <v>400</v>
      </c>
    </row>
    <row r="2930" spans="1:5" x14ac:dyDescent="0.25">
      <c r="A2930" s="2" t="s">
        <v>113</v>
      </c>
      <c r="B2930" s="2" t="s">
        <v>107</v>
      </c>
      <c r="C2930" t="s">
        <v>196</v>
      </c>
      <c r="D2930" s="1" t="s">
        <v>47</v>
      </c>
      <c r="E2930" s="3">
        <v>120</v>
      </c>
    </row>
    <row r="2931" spans="1:5" x14ac:dyDescent="0.25">
      <c r="A2931" s="1" t="s">
        <v>114</v>
      </c>
      <c r="B2931" s="2" t="s">
        <v>107</v>
      </c>
      <c r="C2931" t="s">
        <v>197</v>
      </c>
      <c r="D2931" s="1" t="s">
        <v>47</v>
      </c>
      <c r="E2931" s="3">
        <v>350</v>
      </c>
    </row>
    <row r="2932" spans="1:5" x14ac:dyDescent="0.25">
      <c r="A2932" s="1" t="s">
        <v>114</v>
      </c>
      <c r="B2932" s="2" t="s">
        <v>107</v>
      </c>
      <c r="C2932" t="s">
        <v>197</v>
      </c>
      <c r="D2932" s="1" t="s">
        <v>47</v>
      </c>
      <c r="E2932" s="3">
        <v>350</v>
      </c>
    </row>
    <row r="2933" spans="1:5" x14ac:dyDescent="0.25">
      <c r="A2933" s="1" t="s">
        <v>114</v>
      </c>
      <c r="B2933" s="2" t="s">
        <v>107</v>
      </c>
      <c r="C2933" t="s">
        <v>197</v>
      </c>
      <c r="D2933" s="1" t="s">
        <v>47</v>
      </c>
      <c r="E2933" s="3">
        <v>350</v>
      </c>
    </row>
    <row r="2934" spans="1:5" x14ac:dyDescent="0.25">
      <c r="A2934" s="1" t="s">
        <v>114</v>
      </c>
      <c r="B2934" s="2" t="s">
        <v>107</v>
      </c>
      <c r="C2934" t="s">
        <v>197</v>
      </c>
      <c r="D2934" s="1" t="s">
        <v>47</v>
      </c>
      <c r="E2934" s="3">
        <v>350</v>
      </c>
    </row>
    <row r="2935" spans="1:5" x14ac:dyDescent="0.25">
      <c r="A2935" s="1" t="s">
        <v>114</v>
      </c>
      <c r="B2935" s="2" t="s">
        <v>107</v>
      </c>
      <c r="C2935" t="s">
        <v>197</v>
      </c>
      <c r="D2935" s="1" t="s">
        <v>47</v>
      </c>
      <c r="E2935" s="3">
        <v>350</v>
      </c>
    </row>
    <row r="2936" spans="1:5" x14ac:dyDescent="0.25">
      <c r="A2936" s="1" t="s">
        <v>114</v>
      </c>
      <c r="B2936" s="2" t="s">
        <v>107</v>
      </c>
      <c r="C2936" t="s">
        <v>197</v>
      </c>
      <c r="D2936" s="1" t="s">
        <v>47</v>
      </c>
      <c r="E2936" s="3">
        <v>160</v>
      </c>
    </row>
    <row r="2937" spans="1:5" x14ac:dyDescent="0.25">
      <c r="A2937" s="1" t="s">
        <v>114</v>
      </c>
      <c r="B2937" s="2" t="s">
        <v>107</v>
      </c>
      <c r="C2937" t="s">
        <v>197</v>
      </c>
      <c r="D2937" s="1" t="s">
        <v>47</v>
      </c>
      <c r="E2937" s="3">
        <v>250</v>
      </c>
    </row>
    <row r="2938" spans="1:5" x14ac:dyDescent="0.25">
      <c r="A2938" s="1" t="s">
        <v>114</v>
      </c>
      <c r="B2938" s="2" t="s">
        <v>107</v>
      </c>
      <c r="C2938" t="s">
        <v>197</v>
      </c>
      <c r="D2938" s="1" t="s">
        <v>47</v>
      </c>
      <c r="E2938" s="3">
        <v>200</v>
      </c>
    </row>
    <row r="2939" spans="1:5" x14ac:dyDescent="0.25">
      <c r="A2939" s="1" t="s">
        <v>114</v>
      </c>
      <c r="B2939" s="2" t="s">
        <v>107</v>
      </c>
      <c r="C2939" t="s">
        <v>197</v>
      </c>
      <c r="D2939" s="1" t="s">
        <v>47</v>
      </c>
      <c r="E2939" s="3">
        <v>200</v>
      </c>
    </row>
    <row r="2940" spans="1:5" x14ac:dyDescent="0.25">
      <c r="A2940" s="1" t="s">
        <v>114</v>
      </c>
      <c r="B2940" s="2" t="s">
        <v>107</v>
      </c>
      <c r="C2940" t="s">
        <v>197</v>
      </c>
      <c r="D2940" s="1" t="s">
        <v>47</v>
      </c>
      <c r="E2940" s="3">
        <v>200</v>
      </c>
    </row>
    <row r="2941" spans="1:5" x14ac:dyDescent="0.25">
      <c r="A2941" s="1" t="s">
        <v>114</v>
      </c>
      <c r="B2941" s="2" t="s">
        <v>107</v>
      </c>
      <c r="C2941" t="s">
        <v>197</v>
      </c>
      <c r="D2941" s="1" t="s">
        <v>47</v>
      </c>
      <c r="E2941" s="3">
        <v>200</v>
      </c>
    </row>
    <row r="2942" spans="1:5" x14ac:dyDescent="0.25">
      <c r="A2942" s="1" t="s">
        <v>114</v>
      </c>
      <c r="B2942" s="2" t="s">
        <v>107</v>
      </c>
      <c r="C2942" t="s">
        <v>197</v>
      </c>
      <c r="D2942" s="1" t="s">
        <v>47</v>
      </c>
      <c r="E2942" s="3">
        <v>200</v>
      </c>
    </row>
    <row r="2943" spans="1:5" x14ac:dyDescent="0.25">
      <c r="A2943" s="1" t="s">
        <v>114</v>
      </c>
      <c r="B2943" s="2" t="s">
        <v>107</v>
      </c>
      <c r="C2943" t="s">
        <v>197</v>
      </c>
      <c r="D2943" s="1" t="s">
        <v>47</v>
      </c>
      <c r="E2943" s="3">
        <v>400</v>
      </c>
    </row>
    <row r="2944" spans="1:5" x14ac:dyDescent="0.25">
      <c r="A2944" s="1" t="s">
        <v>114</v>
      </c>
      <c r="B2944" s="2" t="s">
        <v>107</v>
      </c>
      <c r="C2944" t="s">
        <v>197</v>
      </c>
      <c r="D2944" s="1" t="s">
        <v>47</v>
      </c>
      <c r="E2944" s="3">
        <v>400</v>
      </c>
    </row>
    <row r="2945" spans="1:5" x14ac:dyDescent="0.25">
      <c r="A2945" s="1" t="s">
        <v>114</v>
      </c>
      <c r="B2945" s="2" t="s">
        <v>107</v>
      </c>
      <c r="C2945" t="s">
        <v>197</v>
      </c>
      <c r="D2945" s="1" t="s">
        <v>47</v>
      </c>
      <c r="E2945" s="3">
        <v>350</v>
      </c>
    </row>
    <row r="2946" spans="1:5" x14ac:dyDescent="0.25">
      <c r="A2946" s="1" t="s">
        <v>114</v>
      </c>
      <c r="B2946" s="2" t="s">
        <v>107</v>
      </c>
      <c r="C2946" t="s">
        <v>197</v>
      </c>
      <c r="D2946" s="1" t="s">
        <v>47</v>
      </c>
      <c r="E2946" s="3">
        <v>300</v>
      </c>
    </row>
    <row r="2947" spans="1:5" x14ac:dyDescent="0.25">
      <c r="A2947" s="1" t="s">
        <v>114</v>
      </c>
      <c r="B2947" s="2" t="s">
        <v>107</v>
      </c>
      <c r="C2947" t="s">
        <v>197</v>
      </c>
      <c r="D2947" s="1" t="s">
        <v>47</v>
      </c>
      <c r="E2947" s="3">
        <v>300</v>
      </c>
    </row>
    <row r="2948" spans="1:5" x14ac:dyDescent="0.25">
      <c r="A2948" s="1" t="s">
        <v>114</v>
      </c>
      <c r="B2948" s="2" t="s">
        <v>107</v>
      </c>
      <c r="C2948" t="s">
        <v>197</v>
      </c>
      <c r="D2948" s="1" t="s">
        <v>47</v>
      </c>
      <c r="E2948" s="3">
        <v>300</v>
      </c>
    </row>
    <row r="2949" spans="1:5" x14ac:dyDescent="0.25">
      <c r="A2949" s="1" t="s">
        <v>114</v>
      </c>
      <c r="B2949" s="2" t="s">
        <v>107</v>
      </c>
      <c r="C2949" t="s">
        <v>197</v>
      </c>
      <c r="D2949" s="1" t="s">
        <v>47</v>
      </c>
      <c r="E2949" s="3">
        <v>300</v>
      </c>
    </row>
    <row r="2950" spans="1:5" x14ac:dyDescent="0.25">
      <c r="A2950" s="1" t="s">
        <v>114</v>
      </c>
      <c r="B2950" s="2" t="s">
        <v>107</v>
      </c>
      <c r="C2950" t="s">
        <v>197</v>
      </c>
      <c r="D2950" s="1" t="s">
        <v>47</v>
      </c>
      <c r="E2950" s="3">
        <v>300</v>
      </c>
    </row>
    <row r="2951" spans="1:5" x14ac:dyDescent="0.25">
      <c r="A2951" s="1" t="s">
        <v>114</v>
      </c>
      <c r="B2951" s="2" t="s">
        <v>107</v>
      </c>
      <c r="C2951" t="s">
        <v>197</v>
      </c>
      <c r="D2951" s="1" t="s">
        <v>47</v>
      </c>
      <c r="E2951" s="3">
        <v>450</v>
      </c>
    </row>
    <row r="2952" spans="1:5" x14ac:dyDescent="0.25">
      <c r="A2952" s="1" t="s">
        <v>114</v>
      </c>
      <c r="B2952" s="2" t="s">
        <v>107</v>
      </c>
      <c r="C2952" t="s">
        <v>197</v>
      </c>
      <c r="D2952" s="1" t="s">
        <v>47</v>
      </c>
      <c r="E2952" s="3">
        <v>250</v>
      </c>
    </row>
    <row r="2953" spans="1:5" x14ac:dyDescent="0.25">
      <c r="A2953" s="1" t="s">
        <v>114</v>
      </c>
      <c r="B2953" s="2" t="s">
        <v>107</v>
      </c>
      <c r="C2953" t="s">
        <v>197</v>
      </c>
      <c r="D2953" s="1" t="s">
        <v>47</v>
      </c>
      <c r="E2953" s="3">
        <v>170</v>
      </c>
    </row>
    <row r="2954" spans="1:5" x14ac:dyDescent="0.25">
      <c r="A2954" s="1" t="s">
        <v>114</v>
      </c>
      <c r="B2954" s="2" t="s">
        <v>107</v>
      </c>
      <c r="C2954" t="s">
        <v>197</v>
      </c>
      <c r="D2954" s="1" t="s">
        <v>47</v>
      </c>
      <c r="E2954" s="3">
        <v>350</v>
      </c>
    </row>
    <row r="2955" spans="1:5" x14ac:dyDescent="0.25">
      <c r="A2955" s="1" t="s">
        <v>114</v>
      </c>
      <c r="B2955" s="2" t="s">
        <v>107</v>
      </c>
      <c r="C2955" t="s">
        <v>197</v>
      </c>
      <c r="D2955" s="1" t="s">
        <v>47</v>
      </c>
      <c r="E2955" s="3">
        <v>160</v>
      </c>
    </row>
    <row r="2956" spans="1:5" x14ac:dyDescent="0.25">
      <c r="A2956" s="1" t="s">
        <v>114</v>
      </c>
      <c r="B2956" s="2" t="s">
        <v>107</v>
      </c>
      <c r="C2956" t="s">
        <v>197</v>
      </c>
      <c r="D2956" s="1" t="s">
        <v>47</v>
      </c>
      <c r="E2956" s="3">
        <v>200</v>
      </c>
    </row>
    <row r="2957" spans="1:5" x14ac:dyDescent="0.25">
      <c r="A2957" s="1" t="s">
        <v>114</v>
      </c>
      <c r="B2957" s="2" t="s">
        <v>107</v>
      </c>
      <c r="C2957" t="s">
        <v>197</v>
      </c>
      <c r="D2957" s="1" t="s">
        <v>47</v>
      </c>
      <c r="E2957" s="3">
        <v>180</v>
      </c>
    </row>
    <row r="2958" spans="1:5" x14ac:dyDescent="0.25">
      <c r="A2958" s="1" t="s">
        <v>114</v>
      </c>
      <c r="B2958" s="2" t="s">
        <v>107</v>
      </c>
      <c r="C2958" t="s">
        <v>197</v>
      </c>
      <c r="D2958" s="1" t="s">
        <v>47</v>
      </c>
      <c r="E2958" s="3">
        <v>300</v>
      </c>
    </row>
    <row r="2959" spans="1:5" x14ac:dyDescent="0.25">
      <c r="A2959" s="1" t="s">
        <v>114</v>
      </c>
      <c r="B2959" s="2" t="s">
        <v>107</v>
      </c>
      <c r="C2959" t="s">
        <v>197</v>
      </c>
      <c r="D2959" s="1" t="s">
        <v>47</v>
      </c>
      <c r="E2959" s="3">
        <v>300</v>
      </c>
    </row>
    <row r="2960" spans="1:5" x14ac:dyDescent="0.25">
      <c r="A2960" s="1" t="s">
        <v>114</v>
      </c>
      <c r="B2960" s="2" t="s">
        <v>107</v>
      </c>
      <c r="C2960" t="s">
        <v>197</v>
      </c>
      <c r="D2960" s="2" t="s">
        <v>47</v>
      </c>
      <c r="E2960" s="3">
        <v>250</v>
      </c>
    </row>
    <row r="2961" spans="1:5" x14ac:dyDescent="0.25">
      <c r="A2961" s="1" t="s">
        <v>114</v>
      </c>
      <c r="B2961" s="2" t="s">
        <v>107</v>
      </c>
      <c r="C2961" t="s">
        <v>197</v>
      </c>
      <c r="D2961" s="2" t="s">
        <v>47</v>
      </c>
      <c r="E2961" s="3">
        <v>170</v>
      </c>
    </row>
    <row r="2962" spans="1:5" x14ac:dyDescent="0.25">
      <c r="A2962" s="1" t="s">
        <v>114</v>
      </c>
      <c r="B2962" s="2" t="s">
        <v>107</v>
      </c>
      <c r="C2962" t="s">
        <v>197</v>
      </c>
      <c r="D2962" s="2" t="s">
        <v>47</v>
      </c>
      <c r="E2962" s="3">
        <v>160</v>
      </c>
    </row>
    <row r="2963" spans="1:5" x14ac:dyDescent="0.25">
      <c r="A2963" s="1" t="s">
        <v>114</v>
      </c>
      <c r="B2963" s="2" t="s">
        <v>107</v>
      </c>
      <c r="C2963" t="s">
        <v>197</v>
      </c>
      <c r="D2963" s="2" t="s">
        <v>47</v>
      </c>
      <c r="E2963" s="3">
        <v>250</v>
      </c>
    </row>
    <row r="2964" spans="1:5" x14ac:dyDescent="0.25">
      <c r="A2964" s="1" t="s">
        <v>114</v>
      </c>
      <c r="B2964" s="2" t="s">
        <v>107</v>
      </c>
      <c r="C2964" t="s">
        <v>197</v>
      </c>
      <c r="D2964" s="2" t="s">
        <v>47</v>
      </c>
      <c r="E2964" s="3">
        <v>170</v>
      </c>
    </row>
    <row r="2965" spans="1:5" x14ac:dyDescent="0.25">
      <c r="A2965" s="1" t="s">
        <v>114</v>
      </c>
      <c r="B2965" s="2" t="s">
        <v>107</v>
      </c>
      <c r="C2965" t="s">
        <v>197</v>
      </c>
      <c r="D2965" s="2" t="s">
        <v>47</v>
      </c>
      <c r="E2965" s="3">
        <v>160</v>
      </c>
    </row>
    <row r="2966" spans="1:5" x14ac:dyDescent="0.25">
      <c r="A2966" s="1" t="s">
        <v>114</v>
      </c>
      <c r="B2966" s="2" t="s">
        <v>107</v>
      </c>
      <c r="C2966" t="s">
        <v>197</v>
      </c>
      <c r="D2966" s="2" t="s">
        <v>47</v>
      </c>
      <c r="E2966" s="3">
        <v>250</v>
      </c>
    </row>
    <row r="2967" spans="1:5" x14ac:dyDescent="0.25">
      <c r="A2967" s="1" t="s">
        <v>114</v>
      </c>
      <c r="B2967" s="2" t="s">
        <v>107</v>
      </c>
      <c r="C2967" t="s">
        <v>197</v>
      </c>
      <c r="D2967" s="2" t="s">
        <v>47</v>
      </c>
      <c r="E2967" s="3">
        <v>180</v>
      </c>
    </row>
    <row r="2968" spans="1:5" x14ac:dyDescent="0.25">
      <c r="A2968" s="1" t="s">
        <v>114</v>
      </c>
      <c r="B2968" s="2" t="s">
        <v>107</v>
      </c>
      <c r="C2968" t="s">
        <v>197</v>
      </c>
      <c r="D2968" s="2" t="s">
        <v>47</v>
      </c>
      <c r="E2968" s="3">
        <v>140</v>
      </c>
    </row>
    <row r="2969" spans="1:5" x14ac:dyDescent="0.25">
      <c r="A2969" s="1" t="s">
        <v>114</v>
      </c>
      <c r="B2969" s="2" t="s">
        <v>107</v>
      </c>
      <c r="C2969" t="s">
        <v>197</v>
      </c>
      <c r="D2969" s="2" t="s">
        <v>47</v>
      </c>
      <c r="E2969" s="3">
        <v>120</v>
      </c>
    </row>
    <row r="2970" spans="1:5" x14ac:dyDescent="0.25">
      <c r="A2970" s="1" t="s">
        <v>114</v>
      </c>
      <c r="B2970" s="2" t="s">
        <v>107</v>
      </c>
      <c r="C2970" t="s">
        <v>197</v>
      </c>
      <c r="D2970" s="2" t="s">
        <v>47</v>
      </c>
      <c r="E2970" s="3">
        <v>180</v>
      </c>
    </row>
    <row r="2971" spans="1:5" x14ac:dyDescent="0.25">
      <c r="A2971" s="1" t="s">
        <v>114</v>
      </c>
      <c r="B2971" s="2" t="s">
        <v>107</v>
      </c>
      <c r="C2971" t="s">
        <v>197</v>
      </c>
      <c r="D2971" s="2" t="s">
        <v>47</v>
      </c>
      <c r="E2971" s="3">
        <v>170</v>
      </c>
    </row>
    <row r="2972" spans="1:5" x14ac:dyDescent="0.25">
      <c r="A2972" s="1" t="s">
        <v>114</v>
      </c>
      <c r="B2972" s="2" t="s">
        <v>107</v>
      </c>
      <c r="C2972" t="s">
        <v>197</v>
      </c>
      <c r="D2972" s="2" t="s">
        <v>47</v>
      </c>
      <c r="E2972" s="3">
        <v>170</v>
      </c>
    </row>
    <row r="2973" spans="1:5" x14ac:dyDescent="0.25">
      <c r="A2973" s="1" t="s">
        <v>114</v>
      </c>
      <c r="B2973" s="2" t="s">
        <v>107</v>
      </c>
      <c r="C2973" t="s">
        <v>197</v>
      </c>
      <c r="D2973" s="2" t="s">
        <v>47</v>
      </c>
      <c r="E2973" s="3">
        <v>180</v>
      </c>
    </row>
    <row r="2974" spans="1:5" x14ac:dyDescent="0.25">
      <c r="A2974" s="1" t="s">
        <v>114</v>
      </c>
      <c r="B2974" s="2" t="s">
        <v>107</v>
      </c>
      <c r="C2974" t="s">
        <v>197</v>
      </c>
      <c r="D2974" s="2" t="s">
        <v>47</v>
      </c>
      <c r="E2974" s="3">
        <v>250</v>
      </c>
    </row>
    <row r="2975" spans="1:5" x14ac:dyDescent="0.25">
      <c r="A2975" s="1" t="s">
        <v>114</v>
      </c>
      <c r="B2975" s="2" t="s">
        <v>107</v>
      </c>
      <c r="C2975" t="s">
        <v>197</v>
      </c>
      <c r="D2975" s="2" t="s">
        <v>47</v>
      </c>
      <c r="E2975" s="3">
        <v>500</v>
      </c>
    </row>
    <row r="2976" spans="1:5" x14ac:dyDescent="0.25">
      <c r="A2976" s="1" t="s">
        <v>116</v>
      </c>
      <c r="B2976" s="2" t="s">
        <v>117</v>
      </c>
      <c r="C2976" t="s">
        <v>198</v>
      </c>
      <c r="D2976" s="1" t="s">
        <v>47</v>
      </c>
      <c r="E2976" s="3">
        <v>100</v>
      </c>
    </row>
    <row r="2977" spans="1:5" x14ac:dyDescent="0.25">
      <c r="A2977" s="1" t="s">
        <v>116</v>
      </c>
      <c r="B2977" s="2" t="s">
        <v>117</v>
      </c>
      <c r="C2977" t="s">
        <v>198</v>
      </c>
      <c r="D2977" s="1" t="s">
        <v>47</v>
      </c>
      <c r="E2977" s="3">
        <v>170</v>
      </c>
    </row>
    <row r="2978" spans="1:5" x14ac:dyDescent="0.25">
      <c r="A2978" s="1" t="s">
        <v>116</v>
      </c>
      <c r="B2978" s="2" t="s">
        <v>117</v>
      </c>
      <c r="C2978" t="s">
        <v>198</v>
      </c>
      <c r="D2978" s="1" t="s">
        <v>47</v>
      </c>
      <c r="E2978" s="3">
        <v>200</v>
      </c>
    </row>
    <row r="2979" spans="1:5" x14ac:dyDescent="0.25">
      <c r="A2979" s="1" t="s">
        <v>116</v>
      </c>
      <c r="B2979" s="2" t="s">
        <v>117</v>
      </c>
      <c r="C2979" t="s">
        <v>198</v>
      </c>
      <c r="D2979" s="1" t="s">
        <v>47</v>
      </c>
      <c r="E2979" s="3">
        <v>150</v>
      </c>
    </row>
    <row r="2980" spans="1:5" x14ac:dyDescent="0.25">
      <c r="A2980" s="2" t="s">
        <v>118</v>
      </c>
      <c r="B2980" s="2" t="s">
        <v>117</v>
      </c>
      <c r="C2980" t="s">
        <v>198</v>
      </c>
      <c r="D2980" s="1" t="s">
        <v>47</v>
      </c>
      <c r="E2980" s="3">
        <v>400</v>
      </c>
    </row>
    <row r="2981" spans="1:5" x14ac:dyDescent="0.25">
      <c r="A2981" s="2" t="s">
        <v>118</v>
      </c>
      <c r="B2981" s="2" t="s">
        <v>117</v>
      </c>
      <c r="C2981" t="s">
        <v>198</v>
      </c>
      <c r="D2981" s="1" t="s">
        <v>47</v>
      </c>
      <c r="E2981" s="3">
        <v>120</v>
      </c>
    </row>
    <row r="2982" spans="1:5" x14ac:dyDescent="0.25">
      <c r="A2982" s="1" t="s">
        <v>118</v>
      </c>
      <c r="B2982" s="2" t="s">
        <v>117</v>
      </c>
      <c r="C2982" t="s">
        <v>198</v>
      </c>
      <c r="D2982" s="1" t="s">
        <v>47</v>
      </c>
      <c r="E2982" s="3">
        <v>160</v>
      </c>
    </row>
    <row r="2983" spans="1:5" x14ac:dyDescent="0.25">
      <c r="A2983" s="2" t="s">
        <v>118</v>
      </c>
      <c r="B2983" s="2" t="s">
        <v>117</v>
      </c>
      <c r="C2983" t="s">
        <v>198</v>
      </c>
      <c r="D2983" s="1" t="s">
        <v>47</v>
      </c>
      <c r="E2983" s="3">
        <v>100</v>
      </c>
    </row>
    <row r="2984" spans="1:5" x14ac:dyDescent="0.25">
      <c r="A2984" s="1" t="s">
        <v>118</v>
      </c>
      <c r="B2984" s="2" t="s">
        <v>117</v>
      </c>
      <c r="C2984" t="s">
        <v>198</v>
      </c>
      <c r="D2984" s="1" t="s">
        <v>47</v>
      </c>
      <c r="E2984" s="3">
        <v>250</v>
      </c>
    </row>
    <row r="2985" spans="1:5" x14ac:dyDescent="0.25">
      <c r="A2985" s="2" t="s">
        <v>118</v>
      </c>
      <c r="B2985" s="2" t="s">
        <v>117</v>
      </c>
      <c r="C2985" t="s">
        <v>198</v>
      </c>
      <c r="D2985" s="1" t="s">
        <v>47</v>
      </c>
      <c r="E2985" s="3">
        <v>100</v>
      </c>
    </row>
    <row r="2986" spans="1:5" x14ac:dyDescent="0.25">
      <c r="A2986" s="2" t="s">
        <v>118</v>
      </c>
      <c r="B2986" s="2" t="s">
        <v>117</v>
      </c>
      <c r="C2986" t="s">
        <v>198</v>
      </c>
      <c r="D2986" s="1" t="s">
        <v>47</v>
      </c>
      <c r="E2986" s="3">
        <v>100</v>
      </c>
    </row>
    <row r="2987" spans="1:5" x14ac:dyDescent="0.25">
      <c r="A2987" s="2" t="s">
        <v>118</v>
      </c>
      <c r="B2987" s="2" t="s">
        <v>117</v>
      </c>
      <c r="C2987" t="s">
        <v>198</v>
      </c>
      <c r="D2987" s="1" t="s">
        <v>47</v>
      </c>
      <c r="E2987" s="3">
        <v>100</v>
      </c>
    </row>
    <row r="2988" spans="1:5" x14ac:dyDescent="0.25">
      <c r="A2988" s="2" t="s">
        <v>118</v>
      </c>
      <c r="B2988" s="2" t="s">
        <v>117</v>
      </c>
      <c r="C2988" t="s">
        <v>198</v>
      </c>
      <c r="D2988" s="1" t="s">
        <v>47</v>
      </c>
      <c r="E2988" s="3">
        <v>100</v>
      </c>
    </row>
    <row r="2989" spans="1:5" x14ac:dyDescent="0.25">
      <c r="A2989" s="2" t="s">
        <v>119</v>
      </c>
      <c r="B2989" s="2" t="s">
        <v>117</v>
      </c>
      <c r="C2989" t="s">
        <v>199</v>
      </c>
      <c r="D2989" s="1" t="s">
        <v>47</v>
      </c>
      <c r="E2989" s="3">
        <v>100</v>
      </c>
    </row>
    <row r="2990" spans="1:5" x14ac:dyDescent="0.25">
      <c r="A2990" s="2" t="s">
        <v>119</v>
      </c>
      <c r="B2990" s="2" t="s">
        <v>117</v>
      </c>
      <c r="C2990" t="s">
        <v>199</v>
      </c>
      <c r="D2990" s="1" t="s">
        <v>47</v>
      </c>
      <c r="E2990" s="3">
        <v>140</v>
      </c>
    </row>
    <row r="2991" spans="1:5" x14ac:dyDescent="0.25">
      <c r="A2991" s="2" t="s">
        <v>119</v>
      </c>
      <c r="B2991" s="2" t="s">
        <v>117</v>
      </c>
      <c r="C2991" t="s">
        <v>199</v>
      </c>
      <c r="D2991" s="1" t="s">
        <v>47</v>
      </c>
      <c r="E2991" s="3">
        <v>120</v>
      </c>
    </row>
    <row r="2992" spans="1:5" x14ac:dyDescent="0.25">
      <c r="A2992" s="2" t="s">
        <v>119</v>
      </c>
      <c r="B2992" s="2" t="s">
        <v>117</v>
      </c>
      <c r="C2992" t="s">
        <v>199</v>
      </c>
      <c r="D2992" s="1" t="s">
        <v>47</v>
      </c>
      <c r="E2992" s="3">
        <v>120</v>
      </c>
    </row>
    <row r="2993" spans="1:5" x14ac:dyDescent="0.25">
      <c r="A2993" s="1" t="s">
        <v>123</v>
      </c>
      <c r="B2993" s="2" t="s">
        <v>124</v>
      </c>
      <c r="C2993" t="s">
        <v>197</v>
      </c>
      <c r="D2993" s="1" t="s">
        <v>47</v>
      </c>
      <c r="E2993" s="3">
        <v>190</v>
      </c>
    </row>
    <row r="2994" spans="1:5" x14ac:dyDescent="0.25">
      <c r="A2994" s="1" t="s">
        <v>123</v>
      </c>
      <c r="B2994" s="2" t="s">
        <v>124</v>
      </c>
      <c r="C2994" t="s">
        <v>197</v>
      </c>
      <c r="D2994" s="1" t="s">
        <v>47</v>
      </c>
      <c r="E2994" s="3">
        <v>150</v>
      </c>
    </row>
    <row r="2995" spans="1:5" x14ac:dyDescent="0.25">
      <c r="A2995" s="2" t="s">
        <v>125</v>
      </c>
      <c r="B2995" s="2" t="s">
        <v>124</v>
      </c>
      <c r="C2995" t="s">
        <v>197</v>
      </c>
      <c r="D2995" s="1" t="s">
        <v>47</v>
      </c>
      <c r="E2995" s="3">
        <v>400</v>
      </c>
    </row>
    <row r="2996" spans="1:5" x14ac:dyDescent="0.25">
      <c r="A2996" s="2" t="s">
        <v>125</v>
      </c>
      <c r="B2996" s="2" t="s">
        <v>124</v>
      </c>
      <c r="C2996" t="s">
        <v>197</v>
      </c>
      <c r="D2996" s="1" t="s">
        <v>47</v>
      </c>
      <c r="E2996" s="3">
        <v>500</v>
      </c>
    </row>
    <row r="2997" spans="1:5" x14ac:dyDescent="0.25">
      <c r="A2997" s="2" t="s">
        <v>125</v>
      </c>
      <c r="B2997" s="2" t="s">
        <v>124</v>
      </c>
      <c r="C2997" t="s">
        <v>197</v>
      </c>
      <c r="D2997" s="1" t="s">
        <v>47</v>
      </c>
      <c r="E2997" s="3">
        <v>100</v>
      </c>
    </row>
    <row r="2998" spans="1:5" x14ac:dyDescent="0.25">
      <c r="A2998" s="2" t="s">
        <v>125</v>
      </c>
      <c r="B2998" s="2" t="s">
        <v>124</v>
      </c>
      <c r="C2998" t="s">
        <v>197</v>
      </c>
      <c r="D2998" s="1" t="s">
        <v>47</v>
      </c>
      <c r="E2998" s="3">
        <v>160</v>
      </c>
    </row>
    <row r="2999" spans="1:5" x14ac:dyDescent="0.25">
      <c r="A2999" s="2" t="s">
        <v>125</v>
      </c>
      <c r="B2999" s="2" t="s">
        <v>124</v>
      </c>
      <c r="C2999" t="s">
        <v>197</v>
      </c>
      <c r="D2999" s="1" t="s">
        <v>47</v>
      </c>
      <c r="E2999" s="3">
        <v>160</v>
      </c>
    </row>
    <row r="3000" spans="1:5" x14ac:dyDescent="0.25">
      <c r="A3000" s="2" t="s">
        <v>126</v>
      </c>
      <c r="B3000" s="2" t="s">
        <v>124</v>
      </c>
      <c r="C3000" t="s">
        <v>196</v>
      </c>
      <c r="D3000" s="1" t="s">
        <v>47</v>
      </c>
      <c r="E3000" s="3">
        <v>200</v>
      </c>
    </row>
    <row r="3001" spans="1:5" x14ac:dyDescent="0.25">
      <c r="A3001" s="2" t="s">
        <v>126</v>
      </c>
      <c r="B3001" s="2" t="s">
        <v>124</v>
      </c>
      <c r="C3001" t="s">
        <v>196</v>
      </c>
      <c r="D3001" s="1" t="s">
        <v>47</v>
      </c>
      <c r="E3001" s="3">
        <v>130</v>
      </c>
    </row>
    <row r="3002" spans="1:5" x14ac:dyDescent="0.25">
      <c r="A3002" s="1" t="s">
        <v>130</v>
      </c>
      <c r="B3002" s="2" t="s">
        <v>131</v>
      </c>
      <c r="C3002" t="s">
        <v>198</v>
      </c>
      <c r="D3002" s="1" t="s">
        <v>47</v>
      </c>
      <c r="E3002" s="3">
        <v>150</v>
      </c>
    </row>
    <row r="3003" spans="1:5" x14ac:dyDescent="0.25">
      <c r="A3003" s="1" t="s">
        <v>134</v>
      </c>
      <c r="B3003" s="2" t="s">
        <v>131</v>
      </c>
      <c r="C3003" t="s">
        <v>198</v>
      </c>
      <c r="D3003" s="1" t="s">
        <v>47</v>
      </c>
      <c r="E3003" s="3">
        <v>150</v>
      </c>
    </row>
    <row r="3004" spans="1:5" x14ac:dyDescent="0.25">
      <c r="A3004" s="1" t="s">
        <v>134</v>
      </c>
      <c r="B3004" s="2" t="s">
        <v>131</v>
      </c>
      <c r="C3004" t="s">
        <v>198</v>
      </c>
      <c r="D3004" s="1" t="s">
        <v>47</v>
      </c>
      <c r="E3004" s="3">
        <v>150</v>
      </c>
    </row>
    <row r="3005" spans="1:5" x14ac:dyDescent="0.25">
      <c r="A3005" s="1" t="s">
        <v>134</v>
      </c>
      <c r="B3005" s="2" t="s">
        <v>131</v>
      </c>
      <c r="C3005" t="s">
        <v>198</v>
      </c>
      <c r="D3005" s="1" t="s">
        <v>47</v>
      </c>
      <c r="E3005" s="3">
        <v>150</v>
      </c>
    </row>
    <row r="3006" spans="1:5" x14ac:dyDescent="0.25">
      <c r="A3006" s="1" t="s">
        <v>134</v>
      </c>
      <c r="B3006" s="2" t="s">
        <v>131</v>
      </c>
      <c r="C3006" t="s">
        <v>198</v>
      </c>
      <c r="D3006" s="1" t="s">
        <v>47</v>
      </c>
      <c r="E3006" s="3">
        <v>170</v>
      </c>
    </row>
    <row r="3007" spans="1:5" x14ac:dyDescent="0.25">
      <c r="A3007" s="1" t="s">
        <v>134</v>
      </c>
      <c r="B3007" s="2" t="s">
        <v>131</v>
      </c>
      <c r="C3007" t="s">
        <v>198</v>
      </c>
      <c r="D3007" s="1" t="s">
        <v>47</v>
      </c>
      <c r="E3007" s="3">
        <v>170</v>
      </c>
    </row>
    <row r="3008" spans="1:5" x14ac:dyDescent="0.25">
      <c r="A3008" s="1" t="s">
        <v>134</v>
      </c>
      <c r="B3008" s="2" t="s">
        <v>131</v>
      </c>
      <c r="C3008" t="s">
        <v>198</v>
      </c>
      <c r="D3008" s="1" t="s">
        <v>47</v>
      </c>
      <c r="E3008" s="3">
        <v>500</v>
      </c>
    </row>
    <row r="3009" spans="1:5" x14ac:dyDescent="0.25">
      <c r="A3009" s="1" t="s">
        <v>134</v>
      </c>
      <c r="B3009" s="2" t="s">
        <v>131</v>
      </c>
      <c r="C3009" t="s">
        <v>198</v>
      </c>
      <c r="D3009" s="1" t="s">
        <v>47</v>
      </c>
      <c r="E3009" s="3">
        <v>170</v>
      </c>
    </row>
    <row r="3010" spans="1:5" x14ac:dyDescent="0.25">
      <c r="A3010" s="1" t="s">
        <v>134</v>
      </c>
      <c r="B3010" s="2" t="s">
        <v>131</v>
      </c>
      <c r="C3010" t="s">
        <v>198</v>
      </c>
      <c r="D3010" s="1" t="s">
        <v>47</v>
      </c>
      <c r="E3010" s="3">
        <v>150</v>
      </c>
    </row>
    <row r="3011" spans="1:5" x14ac:dyDescent="0.25">
      <c r="A3011" s="1" t="s">
        <v>134</v>
      </c>
      <c r="B3011" s="2" t="s">
        <v>131</v>
      </c>
      <c r="C3011" t="s">
        <v>198</v>
      </c>
      <c r="D3011" s="1" t="s">
        <v>47</v>
      </c>
      <c r="E3011" s="3">
        <v>110.00000000000001</v>
      </c>
    </row>
    <row r="3012" spans="1:5" x14ac:dyDescent="0.25">
      <c r="A3012" s="1" t="s">
        <v>134</v>
      </c>
      <c r="B3012" s="2" t="s">
        <v>131</v>
      </c>
      <c r="C3012" t="s">
        <v>198</v>
      </c>
      <c r="D3012" s="1" t="s">
        <v>47</v>
      </c>
      <c r="E3012" s="3">
        <v>150</v>
      </c>
    </row>
    <row r="3013" spans="1:5" x14ac:dyDescent="0.25">
      <c r="A3013" s="1" t="s">
        <v>134</v>
      </c>
      <c r="B3013" s="2" t="s">
        <v>131</v>
      </c>
      <c r="C3013" t="s">
        <v>198</v>
      </c>
      <c r="D3013" s="1" t="s">
        <v>47</v>
      </c>
      <c r="E3013" s="3">
        <v>120</v>
      </c>
    </row>
    <row r="3014" spans="1:5" x14ac:dyDescent="0.25">
      <c r="A3014" s="1" t="s">
        <v>134</v>
      </c>
      <c r="B3014" s="2" t="s">
        <v>131</v>
      </c>
      <c r="C3014" t="s">
        <v>198</v>
      </c>
      <c r="D3014" s="1" t="s">
        <v>47</v>
      </c>
      <c r="E3014" s="3">
        <v>400</v>
      </c>
    </row>
    <row r="3015" spans="1:5" x14ac:dyDescent="0.25">
      <c r="A3015" s="1" t="s">
        <v>134</v>
      </c>
      <c r="B3015" s="2" t="s">
        <v>131</v>
      </c>
      <c r="C3015" t="s">
        <v>198</v>
      </c>
      <c r="D3015" s="1" t="s">
        <v>47</v>
      </c>
      <c r="E3015" s="3">
        <v>170</v>
      </c>
    </row>
    <row r="3016" spans="1:5" x14ac:dyDescent="0.25">
      <c r="A3016" s="2" t="s">
        <v>136</v>
      </c>
      <c r="B3016" s="2" t="s">
        <v>131</v>
      </c>
      <c r="C3016" t="s">
        <v>199</v>
      </c>
      <c r="D3016" s="1" t="s">
        <v>47</v>
      </c>
      <c r="E3016" s="3">
        <v>110.00000000000001</v>
      </c>
    </row>
    <row r="3017" spans="1:5" x14ac:dyDescent="0.25">
      <c r="A3017" s="2" t="s">
        <v>136</v>
      </c>
      <c r="B3017" s="2" t="s">
        <v>131</v>
      </c>
      <c r="C3017" t="s">
        <v>199</v>
      </c>
      <c r="D3017" s="1" t="s">
        <v>47</v>
      </c>
      <c r="E3017" s="3">
        <v>200</v>
      </c>
    </row>
    <row r="3018" spans="1:5" x14ac:dyDescent="0.25">
      <c r="A3018" s="2" t="s">
        <v>136</v>
      </c>
      <c r="B3018" s="2" t="s">
        <v>131</v>
      </c>
      <c r="C3018" t="s">
        <v>199</v>
      </c>
      <c r="D3018" s="1" t="s">
        <v>47</v>
      </c>
      <c r="E3018" s="3">
        <v>200</v>
      </c>
    </row>
    <row r="3019" spans="1:5" x14ac:dyDescent="0.25">
      <c r="A3019" s="2" t="s">
        <v>136</v>
      </c>
      <c r="B3019" s="2" t="s">
        <v>131</v>
      </c>
      <c r="C3019" t="s">
        <v>199</v>
      </c>
      <c r="D3019" s="1" t="s">
        <v>47</v>
      </c>
      <c r="E3019" s="3">
        <v>110.00000000000001</v>
      </c>
    </row>
    <row r="3020" spans="1:5" x14ac:dyDescent="0.25">
      <c r="A3020" s="2" t="s">
        <v>136</v>
      </c>
      <c r="B3020" s="2" t="s">
        <v>131</v>
      </c>
      <c r="C3020" t="s">
        <v>199</v>
      </c>
      <c r="D3020" s="1" t="s">
        <v>47</v>
      </c>
      <c r="E3020" s="3">
        <v>100</v>
      </c>
    </row>
    <row r="3021" spans="1:5" x14ac:dyDescent="0.25">
      <c r="A3021" s="2" t="s">
        <v>137</v>
      </c>
      <c r="B3021" s="2" t="s">
        <v>131</v>
      </c>
      <c r="C3021" t="s">
        <v>199</v>
      </c>
      <c r="D3021" s="1" t="s">
        <v>47</v>
      </c>
      <c r="E3021" s="3">
        <v>140</v>
      </c>
    </row>
    <row r="3022" spans="1:5" x14ac:dyDescent="0.25">
      <c r="A3022" s="2" t="s">
        <v>137</v>
      </c>
      <c r="B3022" s="2" t="s">
        <v>131</v>
      </c>
      <c r="C3022" t="s">
        <v>199</v>
      </c>
      <c r="D3022" s="1" t="s">
        <v>47</v>
      </c>
      <c r="E3022" s="3">
        <v>170</v>
      </c>
    </row>
    <row r="3023" spans="1:5" x14ac:dyDescent="0.25">
      <c r="A3023" s="2" t="s">
        <v>137</v>
      </c>
      <c r="B3023" s="2" t="s">
        <v>131</v>
      </c>
      <c r="C3023" t="s">
        <v>199</v>
      </c>
      <c r="D3023" s="1" t="s">
        <v>47</v>
      </c>
      <c r="E3023" s="3">
        <v>120</v>
      </c>
    </row>
  </sheetData>
  <autoFilter ref="A1:E3023" xr:uid="{247C654F-D400-41D3-879F-98F49A8A4F9A}">
    <filterColumn colId="3">
      <filters>
        <filter val="Austroeupatorium inulaefolium"/>
        <filter val="Baccharis dracunculifolia"/>
        <filter val="Baccharis junciformis"/>
        <filter val="Grazielia serrata"/>
        <filter val="Myrcia palustris"/>
        <filter val="Myrsine coriacea"/>
        <filter val="Myrsine parvula"/>
        <filter val="Pleroma asperius"/>
        <filter val="Schinus terebinthifolius"/>
        <filter val="Zanthoxylum rhoifolium"/>
      </filters>
    </filterColumn>
  </autoFilter>
  <sortState xmlns:xlrd2="http://schemas.microsoft.com/office/spreadsheetml/2017/richdata2" ref="A2:E3023">
    <sortCondition ref="D1:D302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3D5F-EB40-4C99-B6A8-AF7D7621FD4B}">
  <dimension ref="A1:G11"/>
  <sheetViews>
    <sheetView workbookViewId="0">
      <selection activeCell="A2" sqref="A2:A13"/>
    </sheetView>
  </sheetViews>
  <sheetFormatPr defaultRowHeight="13.2" x14ac:dyDescent="0.25"/>
  <cols>
    <col min="1" max="1" width="25.77734375" bestFit="1" customWidth="1"/>
  </cols>
  <sheetData>
    <row r="1" spans="1:7" x14ac:dyDescent="0.25">
      <c r="B1" t="s">
        <v>196</v>
      </c>
      <c r="C1" t="s">
        <v>197</v>
      </c>
      <c r="D1" t="s">
        <v>199</v>
      </c>
      <c r="E1" t="s">
        <v>198</v>
      </c>
      <c r="F1" t="s">
        <v>205</v>
      </c>
      <c r="G1" t="s">
        <v>206</v>
      </c>
    </row>
    <row r="2" spans="1:7" x14ac:dyDescent="0.25">
      <c r="A2" t="s">
        <v>8</v>
      </c>
      <c r="B2">
        <v>358</v>
      </c>
      <c r="C2">
        <v>161</v>
      </c>
      <c r="D2">
        <v>121</v>
      </c>
      <c r="E2">
        <v>162</v>
      </c>
      <c r="F2">
        <v>802</v>
      </c>
      <c r="G2">
        <v>26.538716082064855</v>
      </c>
    </row>
    <row r="3" spans="1:7" x14ac:dyDescent="0.25">
      <c r="A3" t="s">
        <v>10</v>
      </c>
      <c r="B3">
        <v>26</v>
      </c>
      <c r="C3">
        <v>170</v>
      </c>
      <c r="D3">
        <v>0</v>
      </c>
      <c r="E3">
        <v>291</v>
      </c>
      <c r="F3">
        <v>487</v>
      </c>
      <c r="G3">
        <v>16.115155526141628</v>
      </c>
    </row>
    <row r="4" spans="1:7" x14ac:dyDescent="0.25">
      <c r="A4" t="s">
        <v>55</v>
      </c>
      <c r="B4">
        <v>62</v>
      </c>
      <c r="C4">
        <v>161</v>
      </c>
      <c r="D4">
        <v>12</v>
      </c>
      <c r="E4">
        <v>172</v>
      </c>
      <c r="F4">
        <v>407</v>
      </c>
      <c r="G4">
        <v>13.467902051621442</v>
      </c>
    </row>
    <row r="5" spans="1:7" x14ac:dyDescent="0.25">
      <c r="A5" t="s">
        <v>16</v>
      </c>
      <c r="B5">
        <v>15</v>
      </c>
      <c r="C5">
        <v>112</v>
      </c>
      <c r="D5">
        <v>19</v>
      </c>
      <c r="E5">
        <v>53</v>
      </c>
      <c r="F5">
        <v>199</v>
      </c>
      <c r="G5">
        <v>6.5850430178689603</v>
      </c>
    </row>
    <row r="6" spans="1:7" x14ac:dyDescent="0.25">
      <c r="A6" t="s">
        <v>47</v>
      </c>
      <c r="B6">
        <v>16</v>
      </c>
      <c r="C6">
        <v>80</v>
      </c>
      <c r="D6">
        <v>15</v>
      </c>
      <c r="E6">
        <v>54</v>
      </c>
      <c r="F6">
        <v>165</v>
      </c>
      <c r="G6">
        <v>5.4599602911978824</v>
      </c>
    </row>
    <row r="7" spans="1:7" x14ac:dyDescent="0.25">
      <c r="A7" t="s">
        <v>11</v>
      </c>
      <c r="B7">
        <v>20</v>
      </c>
      <c r="C7">
        <v>72</v>
      </c>
      <c r="D7">
        <v>0</v>
      </c>
      <c r="E7">
        <v>13</v>
      </c>
      <c r="F7">
        <v>105</v>
      </c>
      <c r="G7">
        <v>3.474520185307743</v>
      </c>
    </row>
    <row r="8" spans="1:7" x14ac:dyDescent="0.25">
      <c r="A8" t="s">
        <v>25</v>
      </c>
      <c r="B8">
        <v>22</v>
      </c>
      <c r="C8">
        <v>13</v>
      </c>
      <c r="D8">
        <v>7</v>
      </c>
      <c r="E8">
        <v>38</v>
      </c>
      <c r="F8">
        <v>80</v>
      </c>
      <c r="G8">
        <v>2.6472534745201854</v>
      </c>
    </row>
    <row r="9" spans="1:7" x14ac:dyDescent="0.25">
      <c r="A9" t="s">
        <v>31</v>
      </c>
      <c r="B9">
        <v>1</v>
      </c>
      <c r="C9">
        <v>53</v>
      </c>
      <c r="D9">
        <v>4</v>
      </c>
      <c r="E9">
        <v>19</v>
      </c>
      <c r="F9">
        <v>77</v>
      </c>
      <c r="G9">
        <v>2.5479814692256784</v>
      </c>
    </row>
    <row r="10" spans="1:7" x14ac:dyDescent="0.25">
      <c r="A10" t="s">
        <v>14</v>
      </c>
      <c r="B10">
        <v>10</v>
      </c>
      <c r="C10">
        <v>32</v>
      </c>
      <c r="D10">
        <v>1</v>
      </c>
      <c r="E10">
        <v>13</v>
      </c>
      <c r="F10">
        <v>56</v>
      </c>
      <c r="G10">
        <v>1.8530774321641297</v>
      </c>
    </row>
    <row r="11" spans="1:7" x14ac:dyDescent="0.25">
      <c r="A11" t="s">
        <v>29</v>
      </c>
      <c r="B11">
        <v>2</v>
      </c>
      <c r="C11">
        <v>29</v>
      </c>
      <c r="D11">
        <v>8</v>
      </c>
      <c r="E11">
        <v>14</v>
      </c>
      <c r="F11">
        <v>53</v>
      </c>
      <c r="G11">
        <v>1.753805426869623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C85E-8245-4D0F-99F9-8F3D91331D7E}">
  <dimension ref="A3:F69"/>
  <sheetViews>
    <sheetView workbookViewId="0">
      <selection activeCell="E4" sqref="A4:E69"/>
    </sheetView>
  </sheetViews>
  <sheetFormatPr defaultRowHeight="13.2" x14ac:dyDescent="0.25"/>
  <cols>
    <col min="1" max="1" width="25.77734375" bestFit="1" customWidth="1"/>
    <col min="2" max="2" width="22.44140625" bestFit="1" customWidth="1"/>
    <col min="3" max="3" width="22.33203125" bestFit="1" customWidth="1"/>
    <col min="4" max="4" width="18.44140625" bestFit="1" customWidth="1"/>
    <col min="5" max="5" width="18.33203125" bestFit="1" customWidth="1"/>
    <col min="6" max="6" width="10.5546875" bestFit="1" customWidth="1"/>
  </cols>
  <sheetData>
    <row r="3" spans="1:6" x14ac:dyDescent="0.25">
      <c r="A3" s="17" t="s">
        <v>204</v>
      </c>
      <c r="B3" s="17" t="s">
        <v>203</v>
      </c>
    </row>
    <row r="4" spans="1:6" x14ac:dyDescent="0.25">
      <c r="A4" s="17" t="s">
        <v>201</v>
      </c>
      <c r="B4" t="s">
        <v>196</v>
      </c>
      <c r="C4" t="s">
        <v>197</v>
      </c>
      <c r="D4" t="s">
        <v>199</v>
      </c>
      <c r="E4" t="s">
        <v>198</v>
      </c>
      <c r="F4" t="s">
        <v>202</v>
      </c>
    </row>
    <row r="5" spans="1:6" x14ac:dyDescent="0.25">
      <c r="A5" s="18" t="s">
        <v>7</v>
      </c>
      <c r="B5">
        <v>1</v>
      </c>
      <c r="F5">
        <v>1</v>
      </c>
    </row>
    <row r="6" spans="1:6" x14ac:dyDescent="0.25">
      <c r="A6" s="18" t="s">
        <v>20</v>
      </c>
      <c r="C6">
        <v>5</v>
      </c>
      <c r="E6">
        <v>1</v>
      </c>
      <c r="F6">
        <v>6</v>
      </c>
    </row>
    <row r="7" spans="1:6" x14ac:dyDescent="0.25">
      <c r="A7" s="18" t="s">
        <v>8</v>
      </c>
      <c r="B7">
        <v>358</v>
      </c>
      <c r="C7">
        <v>161</v>
      </c>
      <c r="D7">
        <v>121</v>
      </c>
      <c r="E7">
        <v>162</v>
      </c>
      <c r="F7">
        <v>802</v>
      </c>
    </row>
    <row r="8" spans="1:6" x14ac:dyDescent="0.25">
      <c r="A8" s="18" t="s">
        <v>21</v>
      </c>
      <c r="C8">
        <v>15</v>
      </c>
      <c r="F8">
        <v>15</v>
      </c>
    </row>
    <row r="9" spans="1:6" x14ac:dyDescent="0.25">
      <c r="A9" s="18" t="s">
        <v>38</v>
      </c>
      <c r="B9">
        <v>2</v>
      </c>
      <c r="C9">
        <v>11</v>
      </c>
      <c r="E9">
        <v>8</v>
      </c>
      <c r="F9">
        <v>21</v>
      </c>
    </row>
    <row r="10" spans="1:6" x14ac:dyDescent="0.25">
      <c r="A10" s="18" t="s">
        <v>61</v>
      </c>
      <c r="B10">
        <v>1</v>
      </c>
      <c r="E10">
        <v>4</v>
      </c>
      <c r="F10">
        <v>5</v>
      </c>
    </row>
    <row r="11" spans="1:6" x14ac:dyDescent="0.25">
      <c r="A11" s="18" t="s">
        <v>9</v>
      </c>
      <c r="B11">
        <v>1</v>
      </c>
      <c r="C11">
        <v>4</v>
      </c>
      <c r="F11">
        <v>5</v>
      </c>
    </row>
    <row r="12" spans="1:6" x14ac:dyDescent="0.25">
      <c r="A12" s="18" t="s">
        <v>102</v>
      </c>
      <c r="E12">
        <v>4</v>
      </c>
      <c r="F12">
        <v>4</v>
      </c>
    </row>
    <row r="13" spans="1:6" x14ac:dyDescent="0.25">
      <c r="A13" s="18" t="s">
        <v>10</v>
      </c>
      <c r="B13">
        <v>26</v>
      </c>
      <c r="C13">
        <v>170</v>
      </c>
      <c r="E13">
        <v>291</v>
      </c>
      <c r="F13">
        <v>487</v>
      </c>
    </row>
    <row r="14" spans="1:6" x14ac:dyDescent="0.25">
      <c r="A14" s="18" t="s">
        <v>11</v>
      </c>
      <c r="B14">
        <v>20</v>
      </c>
      <c r="C14">
        <v>72</v>
      </c>
      <c r="E14">
        <v>13</v>
      </c>
      <c r="F14">
        <v>105</v>
      </c>
    </row>
    <row r="15" spans="1:6" x14ac:dyDescent="0.25">
      <c r="A15" s="18" t="s">
        <v>35</v>
      </c>
      <c r="B15">
        <v>1</v>
      </c>
      <c r="F15">
        <v>1</v>
      </c>
    </row>
    <row r="16" spans="1:6" x14ac:dyDescent="0.25">
      <c r="A16" s="18" t="s">
        <v>132</v>
      </c>
      <c r="E16">
        <v>1</v>
      </c>
      <c r="F16">
        <v>1</v>
      </c>
    </row>
    <row r="17" spans="1:6" x14ac:dyDescent="0.25">
      <c r="A17" s="18" t="s">
        <v>39</v>
      </c>
      <c r="C17">
        <v>1</v>
      </c>
      <c r="F17">
        <v>1</v>
      </c>
    </row>
    <row r="18" spans="1:6" x14ac:dyDescent="0.25">
      <c r="A18" s="18" t="s">
        <v>40</v>
      </c>
      <c r="C18">
        <v>1</v>
      </c>
      <c r="F18">
        <v>1</v>
      </c>
    </row>
    <row r="19" spans="1:6" x14ac:dyDescent="0.25">
      <c r="A19" s="18" t="s">
        <v>103</v>
      </c>
      <c r="E19">
        <v>2</v>
      </c>
      <c r="F19">
        <v>2</v>
      </c>
    </row>
    <row r="20" spans="1:6" x14ac:dyDescent="0.25">
      <c r="A20" s="18" t="s">
        <v>66</v>
      </c>
      <c r="C20">
        <v>7</v>
      </c>
      <c r="D20">
        <v>1</v>
      </c>
      <c r="E20">
        <v>2</v>
      </c>
      <c r="F20">
        <v>10</v>
      </c>
    </row>
    <row r="21" spans="1:6" x14ac:dyDescent="0.25">
      <c r="A21" s="18" t="s">
        <v>12</v>
      </c>
      <c r="B21">
        <v>26</v>
      </c>
      <c r="C21">
        <v>13</v>
      </c>
      <c r="D21">
        <v>1</v>
      </c>
      <c r="E21">
        <v>8</v>
      </c>
      <c r="F21">
        <v>48</v>
      </c>
    </row>
    <row r="22" spans="1:6" x14ac:dyDescent="0.25">
      <c r="A22" s="18" t="s">
        <v>128</v>
      </c>
      <c r="B22">
        <v>1</v>
      </c>
      <c r="F22">
        <v>1</v>
      </c>
    </row>
    <row r="23" spans="1:6" x14ac:dyDescent="0.25">
      <c r="A23" s="18" t="s">
        <v>23</v>
      </c>
      <c r="C23">
        <v>1</v>
      </c>
      <c r="F23">
        <v>1</v>
      </c>
    </row>
    <row r="24" spans="1:6" x14ac:dyDescent="0.25">
      <c r="A24" s="18" t="s">
        <v>104</v>
      </c>
      <c r="C24">
        <v>1</v>
      </c>
      <c r="E24">
        <v>1</v>
      </c>
      <c r="F24">
        <v>2</v>
      </c>
    </row>
    <row r="25" spans="1:6" x14ac:dyDescent="0.25">
      <c r="A25" s="18" t="s">
        <v>109</v>
      </c>
      <c r="C25">
        <v>2</v>
      </c>
      <c r="F25">
        <v>2</v>
      </c>
    </row>
    <row r="26" spans="1:6" x14ac:dyDescent="0.25">
      <c r="A26" s="18" t="s">
        <v>105</v>
      </c>
      <c r="E26">
        <v>1</v>
      </c>
      <c r="F26">
        <v>1</v>
      </c>
    </row>
    <row r="27" spans="1:6" x14ac:dyDescent="0.25">
      <c r="A27" s="18" t="s">
        <v>69</v>
      </c>
      <c r="D27">
        <v>1</v>
      </c>
      <c r="E27">
        <v>2</v>
      </c>
      <c r="F27">
        <v>3</v>
      </c>
    </row>
    <row r="28" spans="1:6" x14ac:dyDescent="0.25">
      <c r="A28" s="18" t="s">
        <v>93</v>
      </c>
      <c r="C28">
        <v>2</v>
      </c>
      <c r="F28">
        <v>2</v>
      </c>
    </row>
    <row r="29" spans="1:6" x14ac:dyDescent="0.25">
      <c r="A29" s="18" t="s">
        <v>70</v>
      </c>
      <c r="B29">
        <v>3</v>
      </c>
      <c r="C29">
        <v>13</v>
      </c>
      <c r="E29">
        <v>8</v>
      </c>
      <c r="F29">
        <v>24</v>
      </c>
    </row>
    <row r="30" spans="1:6" x14ac:dyDescent="0.25">
      <c r="A30" s="18" t="s">
        <v>54</v>
      </c>
      <c r="B30">
        <v>1</v>
      </c>
      <c r="C30">
        <v>9</v>
      </c>
      <c r="D30">
        <v>1</v>
      </c>
      <c r="E30">
        <v>3</v>
      </c>
      <c r="F30">
        <v>14</v>
      </c>
    </row>
    <row r="31" spans="1:6" x14ac:dyDescent="0.25">
      <c r="A31" s="18" t="s">
        <v>25</v>
      </c>
      <c r="B31">
        <v>22</v>
      </c>
      <c r="C31">
        <v>13</v>
      </c>
      <c r="D31">
        <v>7</v>
      </c>
      <c r="E31">
        <v>38</v>
      </c>
      <c r="F31">
        <v>80</v>
      </c>
    </row>
    <row r="32" spans="1:6" x14ac:dyDescent="0.25">
      <c r="A32" s="18" t="s">
        <v>120</v>
      </c>
      <c r="D32">
        <v>1</v>
      </c>
      <c r="F32">
        <v>1</v>
      </c>
    </row>
    <row r="33" spans="1:6" x14ac:dyDescent="0.25">
      <c r="A33" s="18" t="s">
        <v>76</v>
      </c>
      <c r="E33">
        <v>1</v>
      </c>
      <c r="F33">
        <v>1</v>
      </c>
    </row>
    <row r="34" spans="1:6" x14ac:dyDescent="0.25">
      <c r="A34" s="18" t="s">
        <v>26</v>
      </c>
      <c r="B34">
        <v>4</v>
      </c>
      <c r="C34">
        <v>30</v>
      </c>
      <c r="E34">
        <v>5</v>
      </c>
      <c r="F34">
        <v>39</v>
      </c>
    </row>
    <row r="35" spans="1:6" x14ac:dyDescent="0.25">
      <c r="A35" s="18" t="s">
        <v>71</v>
      </c>
      <c r="B35">
        <v>1</v>
      </c>
      <c r="C35">
        <v>3</v>
      </c>
      <c r="E35">
        <v>4</v>
      </c>
      <c r="F35">
        <v>8</v>
      </c>
    </row>
    <row r="36" spans="1:6" x14ac:dyDescent="0.25">
      <c r="A36" s="18" t="s">
        <v>13</v>
      </c>
      <c r="B36">
        <v>1</v>
      </c>
      <c r="F36">
        <v>1</v>
      </c>
    </row>
    <row r="37" spans="1:6" x14ac:dyDescent="0.25">
      <c r="A37" s="18" t="s">
        <v>58</v>
      </c>
      <c r="C37">
        <v>10</v>
      </c>
      <c r="E37">
        <v>1</v>
      </c>
      <c r="F37">
        <v>11</v>
      </c>
    </row>
    <row r="38" spans="1:6" x14ac:dyDescent="0.25">
      <c r="A38" s="18" t="s">
        <v>72</v>
      </c>
      <c r="E38">
        <v>1</v>
      </c>
      <c r="F38">
        <v>1</v>
      </c>
    </row>
    <row r="39" spans="1:6" x14ac:dyDescent="0.25">
      <c r="A39" s="18" t="s">
        <v>27</v>
      </c>
      <c r="B39">
        <v>2</v>
      </c>
      <c r="C39">
        <v>25</v>
      </c>
      <c r="E39">
        <v>6</v>
      </c>
      <c r="F39">
        <v>33</v>
      </c>
    </row>
    <row r="40" spans="1:6" x14ac:dyDescent="0.25">
      <c r="A40" s="18" t="s">
        <v>110</v>
      </c>
      <c r="C40">
        <v>2</v>
      </c>
      <c r="E40">
        <v>12</v>
      </c>
      <c r="F40">
        <v>14</v>
      </c>
    </row>
    <row r="41" spans="1:6" x14ac:dyDescent="0.25">
      <c r="A41" s="18" t="s">
        <v>94</v>
      </c>
      <c r="C41">
        <v>12</v>
      </c>
      <c r="E41">
        <v>1</v>
      </c>
      <c r="F41">
        <v>13</v>
      </c>
    </row>
    <row r="42" spans="1:6" x14ac:dyDescent="0.25">
      <c r="A42" s="18" t="s">
        <v>28</v>
      </c>
      <c r="C42">
        <v>25</v>
      </c>
      <c r="E42">
        <v>19</v>
      </c>
      <c r="F42">
        <v>44</v>
      </c>
    </row>
    <row r="43" spans="1:6" x14ac:dyDescent="0.25">
      <c r="A43" s="18" t="s">
        <v>14</v>
      </c>
      <c r="B43">
        <v>10</v>
      </c>
      <c r="C43">
        <v>32</v>
      </c>
      <c r="D43">
        <v>1</v>
      </c>
      <c r="E43">
        <v>13</v>
      </c>
      <c r="F43">
        <v>56</v>
      </c>
    </row>
    <row r="44" spans="1:6" x14ac:dyDescent="0.25">
      <c r="A44" s="18" t="s">
        <v>73</v>
      </c>
      <c r="C44">
        <v>7</v>
      </c>
      <c r="E44">
        <v>3</v>
      </c>
      <c r="F44">
        <v>10</v>
      </c>
    </row>
    <row r="45" spans="1:6" x14ac:dyDescent="0.25">
      <c r="A45" s="18" t="s">
        <v>83</v>
      </c>
      <c r="C45">
        <v>1</v>
      </c>
      <c r="F45">
        <v>1</v>
      </c>
    </row>
    <row r="46" spans="1:6" x14ac:dyDescent="0.25">
      <c r="A46" s="18" t="s">
        <v>55</v>
      </c>
      <c r="B46">
        <v>62</v>
      </c>
      <c r="C46">
        <v>161</v>
      </c>
      <c r="D46">
        <v>12</v>
      </c>
      <c r="E46">
        <v>172</v>
      </c>
      <c r="F46">
        <v>407</v>
      </c>
    </row>
    <row r="47" spans="1:6" x14ac:dyDescent="0.25">
      <c r="A47" s="18" t="s">
        <v>200</v>
      </c>
      <c r="C47">
        <v>1</v>
      </c>
      <c r="F47">
        <v>1</v>
      </c>
    </row>
    <row r="48" spans="1:6" x14ac:dyDescent="0.25">
      <c r="A48" s="18" t="s">
        <v>88</v>
      </c>
      <c r="C48">
        <v>22</v>
      </c>
      <c r="D48">
        <v>5</v>
      </c>
      <c r="F48">
        <v>27</v>
      </c>
    </row>
    <row r="49" spans="1:6" x14ac:dyDescent="0.25">
      <c r="A49" s="18" t="s">
        <v>29</v>
      </c>
      <c r="B49">
        <v>2</v>
      </c>
      <c r="C49">
        <v>29</v>
      </c>
      <c r="D49">
        <v>8</v>
      </c>
      <c r="E49">
        <v>14</v>
      </c>
      <c r="F49">
        <v>53</v>
      </c>
    </row>
    <row r="50" spans="1:6" x14ac:dyDescent="0.25">
      <c r="A50" s="18" t="s">
        <v>15</v>
      </c>
      <c r="B50">
        <v>7</v>
      </c>
      <c r="C50">
        <v>6</v>
      </c>
      <c r="D50">
        <v>1</v>
      </c>
      <c r="E50">
        <v>26</v>
      </c>
      <c r="F50">
        <v>40</v>
      </c>
    </row>
    <row r="51" spans="1:6" x14ac:dyDescent="0.25">
      <c r="A51" s="18" t="s">
        <v>30</v>
      </c>
      <c r="C51">
        <v>8</v>
      </c>
      <c r="D51">
        <v>1</v>
      </c>
      <c r="E51">
        <v>2</v>
      </c>
      <c r="F51">
        <v>11</v>
      </c>
    </row>
    <row r="52" spans="1:6" x14ac:dyDescent="0.25">
      <c r="A52" s="18" t="s">
        <v>77</v>
      </c>
      <c r="B52">
        <v>1</v>
      </c>
      <c r="E52">
        <v>2</v>
      </c>
      <c r="F52">
        <v>3</v>
      </c>
    </row>
    <row r="53" spans="1:6" x14ac:dyDescent="0.25">
      <c r="A53" s="18" t="s">
        <v>31</v>
      </c>
      <c r="B53">
        <v>1</v>
      </c>
      <c r="C53">
        <v>53</v>
      </c>
      <c r="D53">
        <v>4</v>
      </c>
      <c r="E53">
        <v>19</v>
      </c>
      <c r="F53">
        <v>77</v>
      </c>
    </row>
    <row r="54" spans="1:6" x14ac:dyDescent="0.25">
      <c r="A54" s="18" t="s">
        <v>89</v>
      </c>
      <c r="C54">
        <v>1</v>
      </c>
      <c r="F54">
        <v>1</v>
      </c>
    </row>
    <row r="55" spans="1:6" x14ac:dyDescent="0.25">
      <c r="A55" s="18" t="s">
        <v>32</v>
      </c>
      <c r="B55">
        <v>6</v>
      </c>
      <c r="C55">
        <v>20</v>
      </c>
      <c r="D55">
        <v>1</v>
      </c>
      <c r="E55">
        <v>9</v>
      </c>
      <c r="F55">
        <v>36</v>
      </c>
    </row>
    <row r="56" spans="1:6" x14ac:dyDescent="0.25">
      <c r="A56" s="18" t="s">
        <v>63</v>
      </c>
      <c r="C56">
        <v>1</v>
      </c>
      <c r="F56">
        <v>1</v>
      </c>
    </row>
    <row r="57" spans="1:6" x14ac:dyDescent="0.25">
      <c r="A57" s="18" t="s">
        <v>16</v>
      </c>
      <c r="B57">
        <v>15</v>
      </c>
      <c r="C57">
        <v>112</v>
      </c>
      <c r="D57">
        <v>19</v>
      </c>
      <c r="E57">
        <v>53</v>
      </c>
      <c r="F57">
        <v>199</v>
      </c>
    </row>
    <row r="58" spans="1:6" x14ac:dyDescent="0.25">
      <c r="A58" s="18" t="s">
        <v>129</v>
      </c>
      <c r="B58">
        <v>2</v>
      </c>
      <c r="F58">
        <v>2</v>
      </c>
    </row>
    <row r="59" spans="1:6" x14ac:dyDescent="0.25">
      <c r="A59" s="18" t="s">
        <v>67</v>
      </c>
      <c r="B59">
        <v>1</v>
      </c>
      <c r="D59">
        <v>5</v>
      </c>
      <c r="F59">
        <v>6</v>
      </c>
    </row>
    <row r="60" spans="1:6" x14ac:dyDescent="0.25">
      <c r="A60" s="18" t="s">
        <v>112</v>
      </c>
      <c r="B60">
        <v>9</v>
      </c>
      <c r="C60">
        <v>4</v>
      </c>
      <c r="F60">
        <v>13</v>
      </c>
    </row>
    <row r="61" spans="1:6" x14ac:dyDescent="0.25">
      <c r="A61" s="18" t="s">
        <v>43</v>
      </c>
      <c r="C61">
        <v>2</v>
      </c>
      <c r="F61">
        <v>2</v>
      </c>
    </row>
    <row r="62" spans="1:6" x14ac:dyDescent="0.25">
      <c r="A62" s="18" t="s">
        <v>17</v>
      </c>
      <c r="B62">
        <v>6</v>
      </c>
      <c r="C62">
        <v>22</v>
      </c>
      <c r="D62">
        <v>3</v>
      </c>
      <c r="E62">
        <v>4</v>
      </c>
      <c r="F62">
        <v>35</v>
      </c>
    </row>
    <row r="63" spans="1:6" x14ac:dyDescent="0.25">
      <c r="A63" s="18" t="s">
        <v>59</v>
      </c>
      <c r="B63">
        <v>1</v>
      </c>
      <c r="C63">
        <v>3</v>
      </c>
      <c r="E63">
        <v>3</v>
      </c>
      <c r="F63">
        <v>7</v>
      </c>
    </row>
    <row r="64" spans="1:6" x14ac:dyDescent="0.25">
      <c r="A64" s="18" t="s">
        <v>56</v>
      </c>
      <c r="B64">
        <v>20</v>
      </c>
      <c r="D64">
        <v>16</v>
      </c>
      <c r="E64">
        <v>4</v>
      </c>
      <c r="F64">
        <v>40</v>
      </c>
    </row>
    <row r="65" spans="1:6" x14ac:dyDescent="0.25">
      <c r="A65" s="18" t="s">
        <v>36</v>
      </c>
      <c r="B65">
        <v>2</v>
      </c>
      <c r="F65">
        <v>2</v>
      </c>
    </row>
    <row r="66" spans="1:6" x14ac:dyDescent="0.25">
      <c r="A66" s="18" t="s">
        <v>80</v>
      </c>
      <c r="B66">
        <v>1</v>
      </c>
      <c r="C66">
        <v>2</v>
      </c>
      <c r="F66">
        <v>3</v>
      </c>
    </row>
    <row r="67" spans="1:6" x14ac:dyDescent="0.25">
      <c r="A67" s="18" t="s">
        <v>33</v>
      </c>
      <c r="C67">
        <v>12</v>
      </c>
      <c r="E67">
        <v>1</v>
      </c>
      <c r="F67">
        <v>13</v>
      </c>
    </row>
    <row r="68" spans="1:6" x14ac:dyDescent="0.25">
      <c r="A68" s="18" t="s">
        <v>47</v>
      </c>
      <c r="B68">
        <v>16</v>
      </c>
      <c r="C68">
        <v>80</v>
      </c>
      <c r="D68">
        <v>15</v>
      </c>
      <c r="E68">
        <v>54</v>
      </c>
      <c r="F68">
        <v>165</v>
      </c>
    </row>
    <row r="69" spans="1:6" x14ac:dyDescent="0.25">
      <c r="A69" s="18" t="s">
        <v>202</v>
      </c>
      <c r="B69">
        <v>633</v>
      </c>
      <c r="C69">
        <v>1187</v>
      </c>
      <c r="D69">
        <v>224</v>
      </c>
      <c r="E69">
        <v>978</v>
      </c>
      <c r="F69">
        <v>3022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F19E-EFA8-424D-B8E9-DC2CCA60E8BB}">
  <dimension ref="A1:H66"/>
  <sheetViews>
    <sheetView workbookViewId="0">
      <selection activeCell="A11" sqref="A1:G11"/>
    </sheetView>
  </sheetViews>
  <sheetFormatPr defaultRowHeight="13.2" x14ac:dyDescent="0.25"/>
  <cols>
    <col min="1" max="1" width="25.77734375" bestFit="1" customWidth="1"/>
    <col min="2" max="2" width="20.77734375" bestFit="1" customWidth="1"/>
    <col min="3" max="3" width="20.6640625" bestFit="1" customWidth="1"/>
    <col min="4" max="4" width="17.21875" bestFit="1" customWidth="1"/>
    <col min="5" max="5" width="17" bestFit="1" customWidth="1"/>
    <col min="6" max="6" width="17.6640625" style="19" bestFit="1" customWidth="1"/>
    <col min="7" max="7" width="16.5546875" style="20" bestFit="1" customWidth="1"/>
  </cols>
  <sheetData>
    <row r="1" spans="1:8" x14ac:dyDescent="0.25">
      <c r="B1" t="s">
        <v>196</v>
      </c>
      <c r="C1" t="s">
        <v>197</v>
      </c>
      <c r="D1" t="s">
        <v>199</v>
      </c>
      <c r="E1" t="s">
        <v>198</v>
      </c>
      <c r="F1" s="19" t="s">
        <v>205</v>
      </c>
      <c r="G1" s="20" t="s">
        <v>206</v>
      </c>
    </row>
    <row r="2" spans="1:8" x14ac:dyDescent="0.25">
      <c r="A2" t="s">
        <v>8</v>
      </c>
      <c r="B2">
        <v>358</v>
      </c>
      <c r="C2">
        <v>161</v>
      </c>
      <c r="D2">
        <v>121</v>
      </c>
      <c r="E2">
        <v>162</v>
      </c>
      <c r="F2" s="19">
        <f t="shared" ref="F2:F33" si="0">SUM(B2:E2)</f>
        <v>802</v>
      </c>
      <c r="G2" s="20">
        <f t="shared" ref="G2:G65" si="1">(F2/F$66)*100</f>
        <v>26.538716082064855</v>
      </c>
      <c r="H2" s="20">
        <f>SUM(G2:G11)</f>
        <v>80.443414956982124</v>
      </c>
    </row>
    <row r="3" spans="1:8" x14ac:dyDescent="0.25">
      <c r="A3" t="s">
        <v>10</v>
      </c>
      <c r="B3">
        <v>26</v>
      </c>
      <c r="C3">
        <v>170</v>
      </c>
      <c r="D3">
        <v>0</v>
      </c>
      <c r="E3">
        <v>291</v>
      </c>
      <c r="F3" s="19">
        <f t="shared" si="0"/>
        <v>487</v>
      </c>
      <c r="G3" s="20">
        <f t="shared" si="1"/>
        <v>16.115155526141628</v>
      </c>
    </row>
    <row r="4" spans="1:8" x14ac:dyDescent="0.25">
      <c r="A4" t="s">
        <v>55</v>
      </c>
      <c r="B4">
        <v>62</v>
      </c>
      <c r="C4">
        <v>161</v>
      </c>
      <c r="D4">
        <v>12</v>
      </c>
      <c r="E4">
        <v>172</v>
      </c>
      <c r="F4" s="19">
        <f t="shared" si="0"/>
        <v>407</v>
      </c>
      <c r="G4" s="20">
        <f t="shared" si="1"/>
        <v>13.467902051621442</v>
      </c>
    </row>
    <row r="5" spans="1:8" x14ac:dyDescent="0.25">
      <c r="A5" t="s">
        <v>16</v>
      </c>
      <c r="B5">
        <v>15</v>
      </c>
      <c r="C5">
        <v>112</v>
      </c>
      <c r="D5">
        <v>19</v>
      </c>
      <c r="E5">
        <v>53</v>
      </c>
      <c r="F5" s="19">
        <f t="shared" si="0"/>
        <v>199</v>
      </c>
      <c r="G5" s="20">
        <f t="shared" si="1"/>
        <v>6.5850430178689603</v>
      </c>
    </row>
    <row r="6" spans="1:8" x14ac:dyDescent="0.25">
      <c r="A6" t="s">
        <v>47</v>
      </c>
      <c r="B6">
        <v>16</v>
      </c>
      <c r="C6">
        <v>80</v>
      </c>
      <c r="D6">
        <v>15</v>
      </c>
      <c r="E6">
        <v>54</v>
      </c>
      <c r="F6" s="19">
        <f t="shared" si="0"/>
        <v>165</v>
      </c>
      <c r="G6" s="20">
        <f t="shared" si="1"/>
        <v>5.4599602911978824</v>
      </c>
    </row>
    <row r="7" spans="1:8" x14ac:dyDescent="0.25">
      <c r="A7" t="s">
        <v>11</v>
      </c>
      <c r="B7">
        <v>20</v>
      </c>
      <c r="C7">
        <v>72</v>
      </c>
      <c r="D7">
        <v>0</v>
      </c>
      <c r="E7">
        <v>13</v>
      </c>
      <c r="F7" s="19">
        <f t="shared" si="0"/>
        <v>105</v>
      </c>
      <c r="G7" s="20">
        <f t="shared" si="1"/>
        <v>3.474520185307743</v>
      </c>
    </row>
    <row r="8" spans="1:8" x14ac:dyDescent="0.25">
      <c r="A8" t="s">
        <v>25</v>
      </c>
      <c r="B8">
        <v>22</v>
      </c>
      <c r="C8">
        <v>13</v>
      </c>
      <c r="D8">
        <v>7</v>
      </c>
      <c r="E8">
        <v>38</v>
      </c>
      <c r="F8" s="19">
        <f t="shared" si="0"/>
        <v>80</v>
      </c>
      <c r="G8" s="20">
        <f t="shared" si="1"/>
        <v>2.6472534745201854</v>
      </c>
    </row>
    <row r="9" spans="1:8" x14ac:dyDescent="0.25">
      <c r="A9" t="s">
        <v>31</v>
      </c>
      <c r="B9">
        <v>1</v>
      </c>
      <c r="C9">
        <v>53</v>
      </c>
      <c r="D9">
        <v>4</v>
      </c>
      <c r="E9">
        <v>19</v>
      </c>
      <c r="F9" s="19">
        <f t="shared" si="0"/>
        <v>77</v>
      </c>
      <c r="G9" s="20">
        <f t="shared" si="1"/>
        <v>2.5479814692256784</v>
      </c>
    </row>
    <row r="10" spans="1:8" x14ac:dyDescent="0.25">
      <c r="A10" t="s">
        <v>14</v>
      </c>
      <c r="B10">
        <v>10</v>
      </c>
      <c r="C10">
        <v>32</v>
      </c>
      <c r="D10">
        <v>1</v>
      </c>
      <c r="E10">
        <v>13</v>
      </c>
      <c r="F10" s="19">
        <f t="shared" si="0"/>
        <v>56</v>
      </c>
      <c r="G10" s="20">
        <f t="shared" si="1"/>
        <v>1.8530774321641297</v>
      </c>
    </row>
    <row r="11" spans="1:8" x14ac:dyDescent="0.25">
      <c r="A11" t="s">
        <v>29</v>
      </c>
      <c r="B11">
        <v>2</v>
      </c>
      <c r="C11">
        <v>29</v>
      </c>
      <c r="D11">
        <v>8</v>
      </c>
      <c r="E11">
        <v>14</v>
      </c>
      <c r="F11" s="19">
        <f t="shared" si="0"/>
        <v>53</v>
      </c>
      <c r="G11" s="20">
        <f t="shared" si="1"/>
        <v>1.753805426869623</v>
      </c>
    </row>
    <row r="12" spans="1:8" x14ac:dyDescent="0.25">
      <c r="A12" t="s">
        <v>12</v>
      </c>
      <c r="B12">
        <v>26</v>
      </c>
      <c r="C12">
        <v>13</v>
      </c>
      <c r="D12">
        <v>1</v>
      </c>
      <c r="E12">
        <v>8</v>
      </c>
      <c r="F12" s="19">
        <f t="shared" si="0"/>
        <v>48</v>
      </c>
      <c r="G12" s="20">
        <f t="shared" si="1"/>
        <v>1.5883520847121111</v>
      </c>
    </row>
    <row r="13" spans="1:8" x14ac:dyDescent="0.25">
      <c r="A13" t="s">
        <v>28</v>
      </c>
      <c r="B13">
        <v>0</v>
      </c>
      <c r="C13">
        <v>25</v>
      </c>
      <c r="D13">
        <v>0</v>
      </c>
      <c r="E13">
        <v>19</v>
      </c>
      <c r="F13" s="19">
        <f t="shared" si="0"/>
        <v>44</v>
      </c>
      <c r="G13" s="20">
        <f t="shared" si="1"/>
        <v>1.455989410986102</v>
      </c>
    </row>
    <row r="14" spans="1:8" x14ac:dyDescent="0.25">
      <c r="A14" t="s">
        <v>15</v>
      </c>
      <c r="B14">
        <v>7</v>
      </c>
      <c r="C14">
        <v>6</v>
      </c>
      <c r="D14">
        <v>1</v>
      </c>
      <c r="E14">
        <v>26</v>
      </c>
      <c r="F14" s="19">
        <f t="shared" si="0"/>
        <v>40</v>
      </c>
      <c r="G14" s="20">
        <f t="shared" si="1"/>
        <v>1.3236267372600927</v>
      </c>
    </row>
    <row r="15" spans="1:8" x14ac:dyDescent="0.25">
      <c r="A15" t="s">
        <v>56</v>
      </c>
      <c r="B15">
        <v>20</v>
      </c>
      <c r="C15">
        <v>0</v>
      </c>
      <c r="D15">
        <v>16</v>
      </c>
      <c r="E15">
        <v>4</v>
      </c>
      <c r="F15" s="19">
        <f t="shared" si="0"/>
        <v>40</v>
      </c>
      <c r="G15" s="20">
        <f t="shared" si="1"/>
        <v>1.3236267372600927</v>
      </c>
    </row>
    <row r="16" spans="1:8" x14ac:dyDescent="0.25">
      <c r="A16" t="s">
        <v>26</v>
      </c>
      <c r="B16">
        <v>4</v>
      </c>
      <c r="C16">
        <v>30</v>
      </c>
      <c r="D16">
        <v>0</v>
      </c>
      <c r="E16">
        <v>5</v>
      </c>
      <c r="F16" s="19">
        <f t="shared" si="0"/>
        <v>39</v>
      </c>
      <c r="G16" s="20">
        <f t="shared" si="1"/>
        <v>1.2905360688285903</v>
      </c>
    </row>
    <row r="17" spans="1:7" x14ac:dyDescent="0.25">
      <c r="A17" t="s">
        <v>32</v>
      </c>
      <c r="B17">
        <v>6</v>
      </c>
      <c r="C17">
        <v>20</v>
      </c>
      <c r="D17">
        <v>1</v>
      </c>
      <c r="E17">
        <v>9</v>
      </c>
      <c r="F17" s="19">
        <f t="shared" si="0"/>
        <v>36</v>
      </c>
      <c r="G17" s="20">
        <f t="shared" si="1"/>
        <v>1.1912640635340834</v>
      </c>
    </row>
    <row r="18" spans="1:7" x14ac:dyDescent="0.25">
      <c r="A18" t="s">
        <v>17</v>
      </c>
      <c r="B18">
        <v>6</v>
      </c>
      <c r="C18">
        <v>22</v>
      </c>
      <c r="D18">
        <v>3</v>
      </c>
      <c r="E18">
        <v>4</v>
      </c>
      <c r="F18" s="19">
        <f t="shared" si="0"/>
        <v>35</v>
      </c>
      <c r="G18" s="20">
        <f t="shared" si="1"/>
        <v>1.158173395102581</v>
      </c>
    </row>
    <row r="19" spans="1:7" x14ac:dyDescent="0.25">
      <c r="A19" t="s">
        <v>27</v>
      </c>
      <c r="B19">
        <v>2</v>
      </c>
      <c r="C19">
        <v>25</v>
      </c>
      <c r="D19">
        <v>0</v>
      </c>
      <c r="E19">
        <v>6</v>
      </c>
      <c r="F19" s="19">
        <f t="shared" si="0"/>
        <v>33</v>
      </c>
      <c r="G19" s="20">
        <f t="shared" si="1"/>
        <v>1.0919920582395766</v>
      </c>
    </row>
    <row r="20" spans="1:7" x14ac:dyDescent="0.25">
      <c r="A20" t="s">
        <v>88</v>
      </c>
      <c r="B20">
        <v>0</v>
      </c>
      <c r="C20">
        <v>22</v>
      </c>
      <c r="D20">
        <v>5</v>
      </c>
      <c r="E20">
        <v>0</v>
      </c>
      <c r="F20" s="19">
        <f t="shared" si="0"/>
        <v>27</v>
      </c>
      <c r="G20" s="20">
        <f t="shared" si="1"/>
        <v>0.89344804765056252</v>
      </c>
    </row>
    <row r="21" spans="1:7" x14ac:dyDescent="0.25">
      <c r="A21" t="s">
        <v>70</v>
      </c>
      <c r="B21">
        <v>3</v>
      </c>
      <c r="C21">
        <v>13</v>
      </c>
      <c r="D21">
        <v>0</v>
      </c>
      <c r="E21">
        <v>8</v>
      </c>
      <c r="F21" s="19">
        <f t="shared" si="0"/>
        <v>24</v>
      </c>
      <c r="G21" s="20">
        <f t="shared" si="1"/>
        <v>0.79417604235605554</v>
      </c>
    </row>
    <row r="22" spans="1:7" x14ac:dyDescent="0.25">
      <c r="A22" t="s">
        <v>38</v>
      </c>
      <c r="B22">
        <v>2</v>
      </c>
      <c r="C22">
        <v>11</v>
      </c>
      <c r="D22">
        <v>0</v>
      </c>
      <c r="E22">
        <v>8</v>
      </c>
      <c r="F22" s="19">
        <f t="shared" si="0"/>
        <v>21</v>
      </c>
      <c r="G22" s="20">
        <f t="shared" si="1"/>
        <v>0.69490403706154869</v>
      </c>
    </row>
    <row r="23" spans="1:7" x14ac:dyDescent="0.25">
      <c r="A23" t="s">
        <v>21</v>
      </c>
      <c r="B23">
        <v>0</v>
      </c>
      <c r="C23">
        <v>15</v>
      </c>
      <c r="D23">
        <v>0</v>
      </c>
      <c r="E23">
        <v>0</v>
      </c>
      <c r="F23" s="19">
        <f t="shared" si="0"/>
        <v>15</v>
      </c>
      <c r="G23" s="20">
        <f t="shared" si="1"/>
        <v>0.4963600264725348</v>
      </c>
    </row>
    <row r="24" spans="1:7" x14ac:dyDescent="0.25">
      <c r="A24" t="s">
        <v>54</v>
      </c>
      <c r="B24">
        <v>1</v>
      </c>
      <c r="C24">
        <v>9</v>
      </c>
      <c r="D24">
        <v>1</v>
      </c>
      <c r="E24">
        <v>3</v>
      </c>
      <c r="F24" s="19">
        <f t="shared" si="0"/>
        <v>14</v>
      </c>
      <c r="G24" s="20">
        <f t="shared" si="1"/>
        <v>0.46326935804103242</v>
      </c>
    </row>
    <row r="25" spans="1:7" x14ac:dyDescent="0.25">
      <c r="A25" t="s">
        <v>110</v>
      </c>
      <c r="B25">
        <v>0</v>
      </c>
      <c r="C25">
        <v>2</v>
      </c>
      <c r="D25">
        <v>0</v>
      </c>
      <c r="E25">
        <v>12</v>
      </c>
      <c r="F25" s="19">
        <f t="shared" si="0"/>
        <v>14</v>
      </c>
      <c r="G25" s="20">
        <f t="shared" si="1"/>
        <v>0.46326935804103242</v>
      </c>
    </row>
    <row r="26" spans="1:7" x14ac:dyDescent="0.25">
      <c r="A26" t="s">
        <v>94</v>
      </c>
      <c r="B26">
        <v>0</v>
      </c>
      <c r="C26">
        <v>12</v>
      </c>
      <c r="D26">
        <v>0</v>
      </c>
      <c r="E26">
        <v>1</v>
      </c>
      <c r="F26" s="19">
        <f t="shared" si="0"/>
        <v>13</v>
      </c>
      <c r="G26" s="20">
        <f t="shared" si="1"/>
        <v>0.43017868960953015</v>
      </c>
    </row>
    <row r="27" spans="1:7" x14ac:dyDescent="0.25">
      <c r="A27" t="s">
        <v>112</v>
      </c>
      <c r="B27">
        <v>9</v>
      </c>
      <c r="C27">
        <v>4</v>
      </c>
      <c r="D27">
        <v>0</v>
      </c>
      <c r="E27">
        <v>0</v>
      </c>
      <c r="F27" s="19">
        <f t="shared" si="0"/>
        <v>13</v>
      </c>
      <c r="G27" s="20">
        <f t="shared" si="1"/>
        <v>0.43017868960953015</v>
      </c>
    </row>
    <row r="28" spans="1:7" x14ac:dyDescent="0.25">
      <c r="A28" t="s">
        <v>33</v>
      </c>
      <c r="B28">
        <v>0</v>
      </c>
      <c r="C28">
        <v>12</v>
      </c>
      <c r="D28">
        <v>0</v>
      </c>
      <c r="E28">
        <v>1</v>
      </c>
      <c r="F28" s="19">
        <f t="shared" si="0"/>
        <v>13</v>
      </c>
      <c r="G28" s="20">
        <f t="shared" si="1"/>
        <v>0.43017868960953015</v>
      </c>
    </row>
    <row r="29" spans="1:7" x14ac:dyDescent="0.25">
      <c r="A29" t="s">
        <v>58</v>
      </c>
      <c r="B29">
        <v>0</v>
      </c>
      <c r="C29">
        <v>10</v>
      </c>
      <c r="D29">
        <v>0</v>
      </c>
      <c r="E29">
        <v>1</v>
      </c>
      <c r="F29" s="19">
        <f t="shared" si="0"/>
        <v>11</v>
      </c>
      <c r="G29" s="20">
        <f t="shared" si="1"/>
        <v>0.3639973527465255</v>
      </c>
    </row>
    <row r="30" spans="1:7" x14ac:dyDescent="0.25">
      <c r="A30" t="s">
        <v>30</v>
      </c>
      <c r="B30">
        <v>0</v>
      </c>
      <c r="C30">
        <v>8</v>
      </c>
      <c r="D30">
        <v>1</v>
      </c>
      <c r="E30">
        <v>2</v>
      </c>
      <c r="F30" s="19">
        <f t="shared" si="0"/>
        <v>11</v>
      </c>
      <c r="G30" s="20">
        <f t="shared" si="1"/>
        <v>0.3639973527465255</v>
      </c>
    </row>
    <row r="31" spans="1:7" x14ac:dyDescent="0.25">
      <c r="A31" t="s">
        <v>66</v>
      </c>
      <c r="B31">
        <v>0</v>
      </c>
      <c r="C31">
        <v>7</v>
      </c>
      <c r="D31">
        <v>1</v>
      </c>
      <c r="E31">
        <v>2</v>
      </c>
      <c r="F31" s="19">
        <f t="shared" si="0"/>
        <v>10</v>
      </c>
      <c r="G31" s="20">
        <f t="shared" si="1"/>
        <v>0.33090668431502318</v>
      </c>
    </row>
    <row r="32" spans="1:7" x14ac:dyDescent="0.25">
      <c r="A32" t="s">
        <v>73</v>
      </c>
      <c r="B32">
        <v>0</v>
      </c>
      <c r="C32">
        <v>7</v>
      </c>
      <c r="D32">
        <v>0</v>
      </c>
      <c r="E32">
        <v>3</v>
      </c>
      <c r="F32" s="19">
        <f t="shared" si="0"/>
        <v>10</v>
      </c>
      <c r="G32" s="20">
        <f t="shared" si="1"/>
        <v>0.33090668431502318</v>
      </c>
    </row>
    <row r="33" spans="1:7" x14ac:dyDescent="0.25">
      <c r="A33" t="s">
        <v>71</v>
      </c>
      <c r="B33">
        <v>1</v>
      </c>
      <c r="C33">
        <v>3</v>
      </c>
      <c r="D33">
        <v>0</v>
      </c>
      <c r="E33">
        <v>4</v>
      </c>
      <c r="F33" s="19">
        <f t="shared" si="0"/>
        <v>8</v>
      </c>
      <c r="G33" s="20">
        <f t="shared" si="1"/>
        <v>0.26472534745201853</v>
      </c>
    </row>
    <row r="34" spans="1:7" x14ac:dyDescent="0.25">
      <c r="A34" t="s">
        <v>59</v>
      </c>
      <c r="B34">
        <v>1</v>
      </c>
      <c r="C34">
        <v>3</v>
      </c>
      <c r="D34">
        <v>0</v>
      </c>
      <c r="E34">
        <v>3</v>
      </c>
      <c r="F34" s="19">
        <f t="shared" ref="F34:F65" si="2">SUM(B34:E34)</f>
        <v>7</v>
      </c>
      <c r="G34" s="20">
        <f t="shared" si="1"/>
        <v>0.23163467902051621</v>
      </c>
    </row>
    <row r="35" spans="1:7" x14ac:dyDescent="0.25">
      <c r="A35" t="s">
        <v>20</v>
      </c>
      <c r="B35">
        <v>0</v>
      </c>
      <c r="C35">
        <v>5</v>
      </c>
      <c r="D35">
        <v>0</v>
      </c>
      <c r="E35">
        <v>1</v>
      </c>
      <c r="F35" s="19">
        <f t="shared" si="2"/>
        <v>6</v>
      </c>
      <c r="G35" s="20">
        <f t="shared" si="1"/>
        <v>0.19854401058901389</v>
      </c>
    </row>
    <row r="36" spans="1:7" x14ac:dyDescent="0.25">
      <c r="A36" t="s">
        <v>67</v>
      </c>
      <c r="B36">
        <v>1</v>
      </c>
      <c r="C36">
        <v>0</v>
      </c>
      <c r="D36">
        <v>5</v>
      </c>
      <c r="E36">
        <v>0</v>
      </c>
      <c r="F36" s="19">
        <f t="shared" si="2"/>
        <v>6</v>
      </c>
      <c r="G36" s="20">
        <f t="shared" si="1"/>
        <v>0.19854401058901389</v>
      </c>
    </row>
    <row r="37" spans="1:7" x14ac:dyDescent="0.25">
      <c r="A37" t="s">
        <v>61</v>
      </c>
      <c r="B37">
        <v>1</v>
      </c>
      <c r="C37">
        <v>0</v>
      </c>
      <c r="D37">
        <v>0</v>
      </c>
      <c r="E37">
        <v>4</v>
      </c>
      <c r="F37" s="19">
        <f t="shared" si="2"/>
        <v>5</v>
      </c>
      <c r="G37" s="20">
        <f t="shared" si="1"/>
        <v>0.16545334215751159</v>
      </c>
    </row>
    <row r="38" spans="1:7" x14ac:dyDescent="0.25">
      <c r="A38" t="s">
        <v>9</v>
      </c>
      <c r="B38">
        <v>1</v>
      </c>
      <c r="C38">
        <v>4</v>
      </c>
      <c r="D38">
        <v>0</v>
      </c>
      <c r="E38">
        <v>0</v>
      </c>
      <c r="F38" s="19">
        <f t="shared" si="2"/>
        <v>5</v>
      </c>
      <c r="G38" s="20">
        <f t="shared" si="1"/>
        <v>0.16545334215751159</v>
      </c>
    </row>
    <row r="39" spans="1:7" x14ac:dyDescent="0.25">
      <c r="A39" t="s">
        <v>102</v>
      </c>
      <c r="B39">
        <v>0</v>
      </c>
      <c r="C39">
        <v>0</v>
      </c>
      <c r="D39">
        <v>0</v>
      </c>
      <c r="E39">
        <v>4</v>
      </c>
      <c r="F39" s="19">
        <f t="shared" si="2"/>
        <v>4</v>
      </c>
      <c r="G39" s="20">
        <f t="shared" si="1"/>
        <v>0.13236267372600927</v>
      </c>
    </row>
    <row r="40" spans="1:7" x14ac:dyDescent="0.25">
      <c r="A40" t="s">
        <v>69</v>
      </c>
      <c r="B40">
        <v>0</v>
      </c>
      <c r="C40">
        <v>0</v>
      </c>
      <c r="D40">
        <v>1</v>
      </c>
      <c r="E40">
        <v>2</v>
      </c>
      <c r="F40" s="19">
        <f t="shared" si="2"/>
        <v>3</v>
      </c>
      <c r="G40" s="20">
        <f t="shared" si="1"/>
        <v>9.9272005294506943E-2</v>
      </c>
    </row>
    <row r="41" spans="1:7" x14ac:dyDescent="0.25">
      <c r="A41" t="s">
        <v>77</v>
      </c>
      <c r="B41">
        <v>1</v>
      </c>
      <c r="C41">
        <v>0</v>
      </c>
      <c r="D41">
        <v>0</v>
      </c>
      <c r="E41">
        <v>2</v>
      </c>
      <c r="F41" s="19">
        <f t="shared" si="2"/>
        <v>3</v>
      </c>
      <c r="G41" s="20">
        <f t="shared" si="1"/>
        <v>9.9272005294506943E-2</v>
      </c>
    </row>
    <row r="42" spans="1:7" x14ac:dyDescent="0.25">
      <c r="A42" t="s">
        <v>80</v>
      </c>
      <c r="B42">
        <v>1</v>
      </c>
      <c r="C42">
        <v>2</v>
      </c>
      <c r="D42">
        <v>0</v>
      </c>
      <c r="E42">
        <v>0</v>
      </c>
      <c r="F42" s="19">
        <f t="shared" si="2"/>
        <v>3</v>
      </c>
      <c r="G42" s="20">
        <f t="shared" si="1"/>
        <v>9.9272005294506943E-2</v>
      </c>
    </row>
    <row r="43" spans="1:7" x14ac:dyDescent="0.25">
      <c r="A43" t="s">
        <v>103</v>
      </c>
      <c r="B43">
        <v>0</v>
      </c>
      <c r="C43">
        <v>0</v>
      </c>
      <c r="D43">
        <v>0</v>
      </c>
      <c r="E43">
        <v>2</v>
      </c>
      <c r="F43" s="19">
        <f t="shared" si="2"/>
        <v>2</v>
      </c>
      <c r="G43" s="20">
        <f t="shared" si="1"/>
        <v>6.6181336863004633E-2</v>
      </c>
    </row>
    <row r="44" spans="1:7" x14ac:dyDescent="0.25">
      <c r="A44" t="s">
        <v>104</v>
      </c>
      <c r="B44">
        <v>0</v>
      </c>
      <c r="C44">
        <v>1</v>
      </c>
      <c r="D44">
        <v>0</v>
      </c>
      <c r="E44">
        <v>1</v>
      </c>
      <c r="F44" s="19">
        <f t="shared" si="2"/>
        <v>2</v>
      </c>
      <c r="G44" s="20">
        <f t="shared" si="1"/>
        <v>6.6181336863004633E-2</v>
      </c>
    </row>
    <row r="45" spans="1:7" x14ac:dyDescent="0.25">
      <c r="A45" t="s">
        <v>109</v>
      </c>
      <c r="B45">
        <v>0</v>
      </c>
      <c r="C45">
        <v>2</v>
      </c>
      <c r="D45">
        <v>0</v>
      </c>
      <c r="E45">
        <v>0</v>
      </c>
      <c r="F45" s="19">
        <f t="shared" si="2"/>
        <v>2</v>
      </c>
      <c r="G45" s="20">
        <f t="shared" si="1"/>
        <v>6.6181336863004633E-2</v>
      </c>
    </row>
    <row r="46" spans="1:7" x14ac:dyDescent="0.25">
      <c r="A46" t="s">
        <v>93</v>
      </c>
      <c r="B46">
        <v>0</v>
      </c>
      <c r="C46">
        <v>2</v>
      </c>
      <c r="D46">
        <v>0</v>
      </c>
      <c r="E46">
        <v>0</v>
      </c>
      <c r="F46" s="19">
        <f t="shared" si="2"/>
        <v>2</v>
      </c>
      <c r="G46" s="20">
        <f t="shared" si="1"/>
        <v>6.6181336863004633E-2</v>
      </c>
    </row>
    <row r="47" spans="1:7" x14ac:dyDescent="0.25">
      <c r="A47" t="s">
        <v>129</v>
      </c>
      <c r="B47">
        <v>2</v>
      </c>
      <c r="C47">
        <v>0</v>
      </c>
      <c r="D47">
        <v>0</v>
      </c>
      <c r="E47">
        <v>0</v>
      </c>
      <c r="F47" s="19">
        <f t="shared" si="2"/>
        <v>2</v>
      </c>
      <c r="G47" s="20">
        <f t="shared" si="1"/>
        <v>6.6181336863004633E-2</v>
      </c>
    </row>
    <row r="48" spans="1:7" x14ac:dyDescent="0.25">
      <c r="A48" t="s">
        <v>43</v>
      </c>
      <c r="B48">
        <v>0</v>
      </c>
      <c r="C48">
        <v>2</v>
      </c>
      <c r="D48">
        <v>0</v>
      </c>
      <c r="E48">
        <v>0</v>
      </c>
      <c r="F48" s="19">
        <f t="shared" si="2"/>
        <v>2</v>
      </c>
      <c r="G48" s="20">
        <f t="shared" si="1"/>
        <v>6.6181336863004633E-2</v>
      </c>
    </row>
    <row r="49" spans="1:7" x14ac:dyDescent="0.25">
      <c r="A49" t="s">
        <v>36</v>
      </c>
      <c r="B49">
        <v>2</v>
      </c>
      <c r="C49">
        <v>0</v>
      </c>
      <c r="D49">
        <v>0</v>
      </c>
      <c r="E49">
        <v>0</v>
      </c>
      <c r="F49" s="19">
        <f t="shared" si="2"/>
        <v>2</v>
      </c>
      <c r="G49" s="20">
        <f t="shared" si="1"/>
        <v>6.6181336863004633E-2</v>
      </c>
    </row>
    <row r="50" spans="1:7" x14ac:dyDescent="0.25">
      <c r="A50" t="s">
        <v>7</v>
      </c>
      <c r="B50">
        <v>1</v>
      </c>
      <c r="C50">
        <v>0</v>
      </c>
      <c r="D50">
        <v>0</v>
      </c>
      <c r="E50">
        <v>0</v>
      </c>
      <c r="F50" s="19">
        <f t="shared" si="2"/>
        <v>1</v>
      </c>
      <c r="G50" s="20">
        <f t="shared" si="1"/>
        <v>3.3090668431502317E-2</v>
      </c>
    </row>
    <row r="51" spans="1:7" x14ac:dyDescent="0.25">
      <c r="A51" t="s">
        <v>35</v>
      </c>
      <c r="B51">
        <v>1</v>
      </c>
      <c r="C51">
        <v>0</v>
      </c>
      <c r="D51">
        <v>0</v>
      </c>
      <c r="E51">
        <v>0</v>
      </c>
      <c r="F51" s="19">
        <f t="shared" si="2"/>
        <v>1</v>
      </c>
      <c r="G51" s="20">
        <f t="shared" si="1"/>
        <v>3.3090668431502317E-2</v>
      </c>
    </row>
    <row r="52" spans="1:7" x14ac:dyDescent="0.25">
      <c r="A52" t="s">
        <v>132</v>
      </c>
      <c r="B52">
        <v>0</v>
      </c>
      <c r="C52">
        <v>0</v>
      </c>
      <c r="D52">
        <v>0</v>
      </c>
      <c r="E52">
        <v>1</v>
      </c>
      <c r="F52" s="19">
        <f t="shared" si="2"/>
        <v>1</v>
      </c>
      <c r="G52" s="20">
        <f t="shared" si="1"/>
        <v>3.3090668431502317E-2</v>
      </c>
    </row>
    <row r="53" spans="1:7" x14ac:dyDescent="0.25">
      <c r="A53" t="s">
        <v>39</v>
      </c>
      <c r="B53">
        <v>0</v>
      </c>
      <c r="C53">
        <v>1</v>
      </c>
      <c r="D53">
        <v>0</v>
      </c>
      <c r="E53">
        <v>0</v>
      </c>
      <c r="F53" s="19">
        <f t="shared" si="2"/>
        <v>1</v>
      </c>
      <c r="G53" s="20">
        <f t="shared" si="1"/>
        <v>3.3090668431502317E-2</v>
      </c>
    </row>
    <row r="54" spans="1:7" x14ac:dyDescent="0.25">
      <c r="A54" t="s">
        <v>40</v>
      </c>
      <c r="B54">
        <v>0</v>
      </c>
      <c r="C54">
        <v>1</v>
      </c>
      <c r="D54">
        <v>0</v>
      </c>
      <c r="E54">
        <v>0</v>
      </c>
      <c r="F54" s="19">
        <f t="shared" si="2"/>
        <v>1</v>
      </c>
      <c r="G54" s="20">
        <f t="shared" si="1"/>
        <v>3.3090668431502317E-2</v>
      </c>
    </row>
    <row r="55" spans="1:7" x14ac:dyDescent="0.25">
      <c r="A55" t="s">
        <v>128</v>
      </c>
      <c r="B55">
        <v>1</v>
      </c>
      <c r="C55">
        <v>0</v>
      </c>
      <c r="D55">
        <v>0</v>
      </c>
      <c r="E55">
        <v>0</v>
      </c>
      <c r="F55" s="19">
        <f t="shared" si="2"/>
        <v>1</v>
      </c>
      <c r="G55" s="20">
        <f t="shared" si="1"/>
        <v>3.3090668431502317E-2</v>
      </c>
    </row>
    <row r="56" spans="1:7" x14ac:dyDescent="0.25">
      <c r="A56" t="s">
        <v>23</v>
      </c>
      <c r="B56">
        <v>0</v>
      </c>
      <c r="C56">
        <v>1</v>
      </c>
      <c r="D56">
        <v>0</v>
      </c>
      <c r="E56">
        <v>0</v>
      </c>
      <c r="F56" s="19">
        <f t="shared" si="2"/>
        <v>1</v>
      </c>
      <c r="G56" s="20">
        <f t="shared" si="1"/>
        <v>3.3090668431502317E-2</v>
      </c>
    </row>
    <row r="57" spans="1:7" x14ac:dyDescent="0.25">
      <c r="A57" t="s">
        <v>105</v>
      </c>
      <c r="B57">
        <v>0</v>
      </c>
      <c r="C57">
        <v>0</v>
      </c>
      <c r="D57">
        <v>0</v>
      </c>
      <c r="E57">
        <v>1</v>
      </c>
      <c r="F57" s="19">
        <f t="shared" si="2"/>
        <v>1</v>
      </c>
      <c r="G57" s="20">
        <f t="shared" si="1"/>
        <v>3.3090668431502317E-2</v>
      </c>
    </row>
    <row r="58" spans="1:7" x14ac:dyDescent="0.25">
      <c r="A58" t="s">
        <v>120</v>
      </c>
      <c r="B58">
        <v>0</v>
      </c>
      <c r="C58">
        <v>0</v>
      </c>
      <c r="D58">
        <v>1</v>
      </c>
      <c r="E58">
        <v>0</v>
      </c>
      <c r="F58" s="19">
        <f t="shared" si="2"/>
        <v>1</v>
      </c>
      <c r="G58" s="20">
        <f t="shared" si="1"/>
        <v>3.3090668431502317E-2</v>
      </c>
    </row>
    <row r="59" spans="1:7" x14ac:dyDescent="0.25">
      <c r="A59" t="s">
        <v>76</v>
      </c>
      <c r="B59">
        <v>0</v>
      </c>
      <c r="C59">
        <v>0</v>
      </c>
      <c r="D59">
        <v>0</v>
      </c>
      <c r="E59">
        <v>1</v>
      </c>
      <c r="F59" s="19">
        <f t="shared" si="2"/>
        <v>1</v>
      </c>
      <c r="G59" s="20">
        <f t="shared" si="1"/>
        <v>3.3090668431502317E-2</v>
      </c>
    </row>
    <row r="60" spans="1:7" x14ac:dyDescent="0.25">
      <c r="A60" t="s">
        <v>13</v>
      </c>
      <c r="B60">
        <v>1</v>
      </c>
      <c r="C60">
        <v>0</v>
      </c>
      <c r="D60">
        <v>0</v>
      </c>
      <c r="E60">
        <v>0</v>
      </c>
      <c r="F60" s="19">
        <f t="shared" si="2"/>
        <v>1</v>
      </c>
      <c r="G60" s="20">
        <f t="shared" si="1"/>
        <v>3.3090668431502317E-2</v>
      </c>
    </row>
    <row r="61" spans="1:7" x14ac:dyDescent="0.25">
      <c r="A61" t="s">
        <v>72</v>
      </c>
      <c r="B61">
        <v>0</v>
      </c>
      <c r="C61">
        <v>0</v>
      </c>
      <c r="D61">
        <v>0</v>
      </c>
      <c r="E61">
        <v>1</v>
      </c>
      <c r="F61" s="19">
        <f t="shared" si="2"/>
        <v>1</v>
      </c>
      <c r="G61" s="20">
        <f t="shared" si="1"/>
        <v>3.3090668431502317E-2</v>
      </c>
    </row>
    <row r="62" spans="1:7" x14ac:dyDescent="0.25">
      <c r="A62" t="s">
        <v>83</v>
      </c>
      <c r="B62">
        <v>0</v>
      </c>
      <c r="C62">
        <v>1</v>
      </c>
      <c r="D62">
        <v>0</v>
      </c>
      <c r="E62">
        <v>0</v>
      </c>
      <c r="F62" s="19">
        <f t="shared" si="2"/>
        <v>1</v>
      </c>
      <c r="G62" s="20">
        <f t="shared" si="1"/>
        <v>3.3090668431502317E-2</v>
      </c>
    </row>
    <row r="63" spans="1:7" x14ac:dyDescent="0.25">
      <c r="A63" t="s">
        <v>200</v>
      </c>
      <c r="B63">
        <v>0</v>
      </c>
      <c r="C63">
        <v>1</v>
      </c>
      <c r="D63">
        <v>0</v>
      </c>
      <c r="E63">
        <v>0</v>
      </c>
      <c r="F63" s="19">
        <f t="shared" si="2"/>
        <v>1</v>
      </c>
      <c r="G63" s="20">
        <f t="shared" si="1"/>
        <v>3.3090668431502317E-2</v>
      </c>
    </row>
    <row r="64" spans="1:7" x14ac:dyDescent="0.25">
      <c r="A64" t="s">
        <v>89</v>
      </c>
      <c r="B64">
        <v>0</v>
      </c>
      <c r="C64">
        <v>1</v>
      </c>
      <c r="D64">
        <v>0</v>
      </c>
      <c r="E64">
        <v>0</v>
      </c>
      <c r="F64" s="19">
        <f t="shared" si="2"/>
        <v>1</v>
      </c>
      <c r="G64" s="20">
        <f t="shared" si="1"/>
        <v>3.3090668431502317E-2</v>
      </c>
    </row>
    <row r="65" spans="1:8" x14ac:dyDescent="0.25">
      <c r="A65" t="s">
        <v>63</v>
      </c>
      <c r="B65">
        <v>0</v>
      </c>
      <c r="C65">
        <v>1</v>
      </c>
      <c r="D65">
        <v>0</v>
      </c>
      <c r="E65">
        <v>0</v>
      </c>
      <c r="F65" s="19">
        <f t="shared" si="2"/>
        <v>1</v>
      </c>
      <c r="G65" s="20">
        <f t="shared" si="1"/>
        <v>3.3090668431502317E-2</v>
      </c>
    </row>
    <row r="66" spans="1:8" x14ac:dyDescent="0.25">
      <c r="F66" s="19">
        <f>SUM(F2:F65)</f>
        <v>3022</v>
      </c>
      <c r="G66" s="20">
        <f>SUM(G2:G65)</f>
        <v>99.999999999999986</v>
      </c>
      <c r="H66" t="s">
        <v>207</v>
      </c>
    </row>
  </sheetData>
  <sortState xmlns:xlrd2="http://schemas.microsoft.com/office/spreadsheetml/2017/richdata2" ref="A2:F65">
    <sortCondition descending="1" ref="F1:F6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6CA5-6C54-4DAD-9098-C01D95B91DD4}">
  <dimension ref="A1:E3023"/>
  <sheetViews>
    <sheetView topLeftCell="A840" workbookViewId="0">
      <selection activeCell="D857" sqref="D857:D860"/>
    </sheetView>
  </sheetViews>
  <sheetFormatPr defaultRowHeight="13.2" x14ac:dyDescent="0.25"/>
  <cols>
    <col min="1" max="1" width="14.33203125" bestFit="1" customWidth="1"/>
    <col min="2" max="2" width="7.44140625" bestFit="1" customWidth="1"/>
    <col min="3" max="3" width="20.77734375" bestFit="1" customWidth="1"/>
    <col min="4" max="4" width="25.77734375" bestFit="1" customWidth="1"/>
    <col min="5" max="5" width="6.5546875" bestFit="1" customWidth="1"/>
  </cols>
  <sheetData>
    <row r="1" spans="1:5" x14ac:dyDescent="0.25">
      <c r="A1" t="s">
        <v>0</v>
      </c>
      <c r="B1" t="s">
        <v>1</v>
      </c>
      <c r="C1" t="s">
        <v>191</v>
      </c>
      <c r="D1" t="s">
        <v>2</v>
      </c>
      <c r="E1" t="s">
        <v>190</v>
      </c>
    </row>
    <row r="2" spans="1:5" x14ac:dyDescent="0.25">
      <c r="A2" t="s">
        <v>3</v>
      </c>
      <c r="B2" t="s">
        <v>4</v>
      </c>
      <c r="C2" t="s">
        <v>196</v>
      </c>
      <c r="D2" t="s">
        <v>7</v>
      </c>
      <c r="E2">
        <v>100</v>
      </c>
    </row>
    <row r="3" spans="1:5" x14ac:dyDescent="0.25">
      <c r="A3" t="s">
        <v>18</v>
      </c>
      <c r="B3" t="s">
        <v>4</v>
      </c>
      <c r="C3" t="s">
        <v>197</v>
      </c>
      <c r="D3" t="s">
        <v>20</v>
      </c>
      <c r="E3">
        <v>220</v>
      </c>
    </row>
    <row r="4" spans="1:5" x14ac:dyDescent="0.25">
      <c r="A4" t="s">
        <v>81</v>
      </c>
      <c r="B4" t="s">
        <v>79</v>
      </c>
      <c r="C4" t="s">
        <v>197</v>
      </c>
      <c r="D4" t="s">
        <v>20</v>
      </c>
      <c r="E4">
        <v>350</v>
      </c>
    </row>
    <row r="5" spans="1:5" x14ac:dyDescent="0.25">
      <c r="A5" t="s">
        <v>123</v>
      </c>
      <c r="B5" t="s">
        <v>124</v>
      </c>
      <c r="C5" t="s">
        <v>197</v>
      </c>
      <c r="D5" t="s">
        <v>20</v>
      </c>
      <c r="E5">
        <v>200</v>
      </c>
    </row>
    <row r="6" spans="1:5" x14ac:dyDescent="0.25">
      <c r="A6" t="s">
        <v>125</v>
      </c>
      <c r="B6" t="s">
        <v>124</v>
      </c>
      <c r="C6" t="s">
        <v>197</v>
      </c>
      <c r="D6" t="s">
        <v>20</v>
      </c>
      <c r="E6">
        <v>150</v>
      </c>
    </row>
    <row r="7" spans="1:5" x14ac:dyDescent="0.25">
      <c r="A7" t="s">
        <v>125</v>
      </c>
      <c r="B7" t="s">
        <v>124</v>
      </c>
      <c r="C7" t="s">
        <v>197</v>
      </c>
      <c r="D7" t="s">
        <v>20</v>
      </c>
      <c r="E7">
        <v>200</v>
      </c>
    </row>
    <row r="8" spans="1:5" x14ac:dyDescent="0.25">
      <c r="A8" t="s">
        <v>134</v>
      </c>
      <c r="B8" t="s">
        <v>131</v>
      </c>
      <c r="C8" t="s">
        <v>198</v>
      </c>
      <c r="D8" t="s">
        <v>20</v>
      </c>
      <c r="E8">
        <v>400</v>
      </c>
    </row>
    <row r="9" spans="1:5" x14ac:dyDescent="0.25">
      <c r="A9" t="s">
        <v>3</v>
      </c>
      <c r="B9" t="s">
        <v>4</v>
      </c>
      <c r="C9" t="s">
        <v>196</v>
      </c>
      <c r="D9" t="s">
        <v>8</v>
      </c>
      <c r="E9">
        <v>110</v>
      </c>
    </row>
    <row r="10" spans="1:5" x14ac:dyDescent="0.25">
      <c r="A10" t="s">
        <v>3</v>
      </c>
      <c r="B10" t="s">
        <v>4</v>
      </c>
      <c r="C10" t="s">
        <v>196</v>
      </c>
      <c r="D10" t="s">
        <v>8</v>
      </c>
      <c r="E10">
        <v>160</v>
      </c>
    </row>
    <row r="11" spans="1:5" x14ac:dyDescent="0.25">
      <c r="A11" t="s">
        <v>3</v>
      </c>
      <c r="B11" t="s">
        <v>4</v>
      </c>
      <c r="C11" t="s">
        <v>196</v>
      </c>
      <c r="D11" t="s">
        <v>8</v>
      </c>
      <c r="E11">
        <v>160</v>
      </c>
    </row>
    <row r="12" spans="1:5" x14ac:dyDescent="0.25">
      <c r="A12" t="s">
        <v>3</v>
      </c>
      <c r="B12" t="s">
        <v>4</v>
      </c>
      <c r="C12" t="s">
        <v>196</v>
      </c>
      <c r="D12" t="s">
        <v>8</v>
      </c>
      <c r="E12">
        <v>110.00000000000001</v>
      </c>
    </row>
    <row r="13" spans="1:5" x14ac:dyDescent="0.25">
      <c r="A13" t="s">
        <v>3</v>
      </c>
      <c r="B13" t="s">
        <v>4</v>
      </c>
      <c r="C13" t="s">
        <v>196</v>
      </c>
      <c r="D13" t="s">
        <v>8</v>
      </c>
      <c r="E13">
        <v>120</v>
      </c>
    </row>
    <row r="14" spans="1:5" x14ac:dyDescent="0.25">
      <c r="A14" t="s">
        <v>3</v>
      </c>
      <c r="B14" t="s">
        <v>4</v>
      </c>
      <c r="C14" t="s">
        <v>196</v>
      </c>
      <c r="D14" t="s">
        <v>8</v>
      </c>
      <c r="E14">
        <v>100</v>
      </c>
    </row>
    <row r="15" spans="1:5" x14ac:dyDescent="0.25">
      <c r="A15" t="s">
        <v>3</v>
      </c>
      <c r="B15" t="s">
        <v>4</v>
      </c>
      <c r="C15" t="s">
        <v>196</v>
      </c>
      <c r="D15" t="s">
        <v>8</v>
      </c>
      <c r="E15">
        <v>110.00000000000001</v>
      </c>
    </row>
    <row r="16" spans="1:5" x14ac:dyDescent="0.25">
      <c r="A16" t="s">
        <v>3</v>
      </c>
      <c r="B16" t="s">
        <v>4</v>
      </c>
      <c r="C16" t="s">
        <v>196</v>
      </c>
      <c r="D16" t="s">
        <v>8</v>
      </c>
      <c r="E16">
        <v>100</v>
      </c>
    </row>
    <row r="17" spans="1:5" x14ac:dyDescent="0.25">
      <c r="A17" t="s">
        <v>3</v>
      </c>
      <c r="B17" t="s">
        <v>4</v>
      </c>
      <c r="C17" t="s">
        <v>196</v>
      </c>
      <c r="D17" t="s">
        <v>8</v>
      </c>
      <c r="E17">
        <v>130</v>
      </c>
    </row>
    <row r="18" spans="1:5" x14ac:dyDescent="0.25">
      <c r="A18" t="s">
        <v>3</v>
      </c>
      <c r="B18" t="s">
        <v>4</v>
      </c>
      <c r="C18" t="s">
        <v>196</v>
      </c>
      <c r="D18" t="s">
        <v>8</v>
      </c>
      <c r="E18">
        <v>160</v>
      </c>
    </row>
    <row r="19" spans="1:5" x14ac:dyDescent="0.25">
      <c r="A19" t="s">
        <v>3</v>
      </c>
      <c r="B19" t="s">
        <v>4</v>
      </c>
      <c r="C19" t="s">
        <v>196</v>
      </c>
      <c r="D19" t="s">
        <v>8</v>
      </c>
      <c r="E19">
        <v>180</v>
      </c>
    </row>
    <row r="20" spans="1:5" x14ac:dyDescent="0.25">
      <c r="A20" t="s">
        <v>3</v>
      </c>
      <c r="B20" t="s">
        <v>4</v>
      </c>
      <c r="C20" t="s">
        <v>196</v>
      </c>
      <c r="D20" t="s">
        <v>8</v>
      </c>
      <c r="E20">
        <v>170</v>
      </c>
    </row>
    <row r="21" spans="1:5" x14ac:dyDescent="0.25">
      <c r="A21" t="s">
        <v>3</v>
      </c>
      <c r="B21" t="s">
        <v>4</v>
      </c>
      <c r="C21" t="s">
        <v>196</v>
      </c>
      <c r="D21" t="s">
        <v>8</v>
      </c>
      <c r="E21">
        <v>110.00000000000001</v>
      </c>
    </row>
    <row r="22" spans="1:5" x14ac:dyDescent="0.25">
      <c r="A22" t="s">
        <v>3</v>
      </c>
      <c r="B22" t="s">
        <v>4</v>
      </c>
      <c r="C22" t="s">
        <v>196</v>
      </c>
      <c r="D22" t="s">
        <v>8</v>
      </c>
      <c r="E22">
        <v>160</v>
      </c>
    </row>
    <row r="23" spans="1:5" x14ac:dyDescent="0.25">
      <c r="A23" t="s">
        <v>3</v>
      </c>
      <c r="B23" t="s">
        <v>4</v>
      </c>
      <c r="C23" t="s">
        <v>196</v>
      </c>
      <c r="D23" t="s">
        <v>8</v>
      </c>
      <c r="E23">
        <v>160</v>
      </c>
    </row>
    <row r="24" spans="1:5" x14ac:dyDescent="0.25">
      <c r="A24" t="s">
        <v>3</v>
      </c>
      <c r="B24" t="s">
        <v>4</v>
      </c>
      <c r="C24" t="s">
        <v>196</v>
      </c>
      <c r="D24" t="s">
        <v>8</v>
      </c>
      <c r="E24">
        <v>100</v>
      </c>
    </row>
    <row r="25" spans="1:5" x14ac:dyDescent="0.25">
      <c r="A25" t="s">
        <v>3</v>
      </c>
      <c r="B25" t="s">
        <v>4</v>
      </c>
      <c r="C25" t="s">
        <v>196</v>
      </c>
      <c r="D25" t="s">
        <v>8</v>
      </c>
      <c r="E25">
        <v>110.00000000000001</v>
      </c>
    </row>
    <row r="26" spans="1:5" x14ac:dyDescent="0.25">
      <c r="A26" t="s">
        <v>18</v>
      </c>
      <c r="B26" t="s">
        <v>4</v>
      </c>
      <c r="C26" t="s">
        <v>197</v>
      </c>
      <c r="D26" t="s">
        <v>8</v>
      </c>
      <c r="E26">
        <v>100</v>
      </c>
    </row>
    <row r="27" spans="1:5" x14ac:dyDescent="0.25">
      <c r="A27" t="s">
        <v>18</v>
      </c>
      <c r="B27" t="s">
        <v>4</v>
      </c>
      <c r="C27" t="s">
        <v>197</v>
      </c>
      <c r="D27" t="s">
        <v>8</v>
      </c>
      <c r="E27">
        <v>150</v>
      </c>
    </row>
    <row r="28" spans="1:5" x14ac:dyDescent="0.25">
      <c r="A28" t="s">
        <v>34</v>
      </c>
      <c r="B28" t="s">
        <v>4</v>
      </c>
      <c r="C28" t="s">
        <v>196</v>
      </c>
      <c r="D28" t="s">
        <v>8</v>
      </c>
      <c r="E28">
        <v>110.00000000000001</v>
      </c>
    </row>
    <row r="29" spans="1:5" x14ac:dyDescent="0.25">
      <c r="A29" t="s">
        <v>34</v>
      </c>
      <c r="B29" t="s">
        <v>4</v>
      </c>
      <c r="C29" t="s">
        <v>196</v>
      </c>
      <c r="D29" t="s">
        <v>8</v>
      </c>
      <c r="E29">
        <v>120</v>
      </c>
    </row>
    <row r="30" spans="1:5" x14ac:dyDescent="0.25">
      <c r="A30" t="s">
        <v>37</v>
      </c>
      <c r="B30" t="s">
        <v>4</v>
      </c>
      <c r="C30" t="s">
        <v>197</v>
      </c>
      <c r="D30" t="s">
        <v>8</v>
      </c>
      <c r="E30">
        <v>270</v>
      </c>
    </row>
    <row r="31" spans="1:5" x14ac:dyDescent="0.25">
      <c r="A31" t="s">
        <v>37</v>
      </c>
      <c r="B31" t="s">
        <v>4</v>
      </c>
      <c r="C31" t="s">
        <v>197</v>
      </c>
      <c r="D31" t="s">
        <v>8</v>
      </c>
      <c r="E31">
        <v>270</v>
      </c>
    </row>
    <row r="32" spans="1:5" x14ac:dyDescent="0.25">
      <c r="A32" t="s">
        <v>37</v>
      </c>
      <c r="B32" t="s">
        <v>4</v>
      </c>
      <c r="C32" t="s">
        <v>197</v>
      </c>
      <c r="D32" t="s">
        <v>8</v>
      </c>
      <c r="E32">
        <v>130</v>
      </c>
    </row>
    <row r="33" spans="1:5" x14ac:dyDescent="0.25">
      <c r="A33" t="s">
        <v>37</v>
      </c>
      <c r="B33" t="s">
        <v>4</v>
      </c>
      <c r="C33" t="s">
        <v>197</v>
      </c>
      <c r="D33" t="s">
        <v>8</v>
      </c>
      <c r="E33">
        <v>100</v>
      </c>
    </row>
    <row r="34" spans="1:5" x14ac:dyDescent="0.25">
      <c r="A34" t="s">
        <v>37</v>
      </c>
      <c r="B34" t="s">
        <v>4</v>
      </c>
      <c r="C34" t="s">
        <v>197</v>
      </c>
      <c r="D34" t="s">
        <v>8</v>
      </c>
      <c r="E34">
        <v>130</v>
      </c>
    </row>
    <row r="35" spans="1:5" x14ac:dyDescent="0.25">
      <c r="A35" t="s">
        <v>37</v>
      </c>
      <c r="B35" t="s">
        <v>4</v>
      </c>
      <c r="C35" t="s">
        <v>197</v>
      </c>
      <c r="D35" t="s">
        <v>8</v>
      </c>
      <c r="E35">
        <v>180</v>
      </c>
    </row>
    <row r="36" spans="1:5" x14ac:dyDescent="0.25">
      <c r="A36" t="s">
        <v>37</v>
      </c>
      <c r="B36" t="s">
        <v>4</v>
      </c>
      <c r="C36" t="s">
        <v>197</v>
      </c>
      <c r="D36" t="s">
        <v>8</v>
      </c>
      <c r="E36">
        <v>120</v>
      </c>
    </row>
    <row r="37" spans="1:5" x14ac:dyDescent="0.25">
      <c r="A37" t="s">
        <v>37</v>
      </c>
      <c r="B37" t="s">
        <v>4</v>
      </c>
      <c r="C37" t="s">
        <v>197</v>
      </c>
      <c r="D37" t="s">
        <v>8</v>
      </c>
      <c r="E37">
        <v>150</v>
      </c>
    </row>
    <row r="38" spans="1:5" x14ac:dyDescent="0.25">
      <c r="A38" t="s">
        <v>37</v>
      </c>
      <c r="B38" t="s">
        <v>4</v>
      </c>
      <c r="C38" t="s">
        <v>197</v>
      </c>
      <c r="D38" t="s">
        <v>8</v>
      </c>
      <c r="E38">
        <v>100</v>
      </c>
    </row>
    <row r="39" spans="1:5" x14ac:dyDescent="0.25">
      <c r="A39" t="s">
        <v>37</v>
      </c>
      <c r="B39" t="s">
        <v>4</v>
      </c>
      <c r="C39" t="s">
        <v>197</v>
      </c>
      <c r="D39" t="s">
        <v>8</v>
      </c>
      <c r="E39">
        <v>100</v>
      </c>
    </row>
    <row r="40" spans="1:5" x14ac:dyDescent="0.25">
      <c r="A40" t="s">
        <v>37</v>
      </c>
      <c r="B40" t="s">
        <v>4</v>
      </c>
      <c r="C40" t="s">
        <v>197</v>
      </c>
      <c r="D40" t="s">
        <v>8</v>
      </c>
      <c r="E40">
        <v>150</v>
      </c>
    </row>
    <row r="41" spans="1:5" x14ac:dyDescent="0.25">
      <c r="A41" t="s">
        <v>37</v>
      </c>
      <c r="B41" t="s">
        <v>4</v>
      </c>
      <c r="C41" t="s">
        <v>197</v>
      </c>
      <c r="D41" t="s">
        <v>8</v>
      </c>
      <c r="E41">
        <v>150</v>
      </c>
    </row>
    <row r="42" spans="1:5" x14ac:dyDescent="0.25">
      <c r="A42" t="s">
        <v>37</v>
      </c>
      <c r="B42" t="s">
        <v>4</v>
      </c>
      <c r="C42" t="s">
        <v>197</v>
      </c>
      <c r="D42" t="s">
        <v>8</v>
      </c>
      <c r="E42">
        <v>170</v>
      </c>
    </row>
    <row r="43" spans="1:5" x14ac:dyDescent="0.25">
      <c r="A43" t="s">
        <v>37</v>
      </c>
      <c r="B43" t="s">
        <v>4</v>
      </c>
      <c r="C43" t="s">
        <v>197</v>
      </c>
      <c r="D43" t="s">
        <v>8</v>
      </c>
      <c r="E43">
        <v>100</v>
      </c>
    </row>
    <row r="44" spans="1:5" x14ac:dyDescent="0.25">
      <c r="A44" t="s">
        <v>37</v>
      </c>
      <c r="B44" t="s">
        <v>4</v>
      </c>
      <c r="C44" t="s">
        <v>197</v>
      </c>
      <c r="D44" t="s">
        <v>8</v>
      </c>
      <c r="E44">
        <v>150</v>
      </c>
    </row>
    <row r="45" spans="1:5" x14ac:dyDescent="0.25">
      <c r="A45" t="s">
        <v>44</v>
      </c>
      <c r="B45" t="s">
        <v>45</v>
      </c>
      <c r="C45" t="s">
        <v>199</v>
      </c>
      <c r="D45" t="s">
        <v>8</v>
      </c>
      <c r="E45">
        <v>110.00000000000001</v>
      </c>
    </row>
    <row r="46" spans="1:5" x14ac:dyDescent="0.25">
      <c r="A46" t="s">
        <v>44</v>
      </c>
      <c r="B46" t="s">
        <v>45</v>
      </c>
      <c r="C46" t="s">
        <v>199</v>
      </c>
      <c r="D46" t="s">
        <v>8</v>
      </c>
      <c r="E46">
        <v>110.00000000000001</v>
      </c>
    </row>
    <row r="47" spans="1:5" x14ac:dyDescent="0.25">
      <c r="A47" t="s">
        <v>44</v>
      </c>
      <c r="B47" t="s">
        <v>45</v>
      </c>
      <c r="C47" t="s">
        <v>199</v>
      </c>
      <c r="D47" t="s">
        <v>8</v>
      </c>
      <c r="E47">
        <v>110.00000000000001</v>
      </c>
    </row>
    <row r="48" spans="1:5" x14ac:dyDescent="0.25">
      <c r="A48" t="s">
        <v>52</v>
      </c>
      <c r="B48" t="s">
        <v>53</v>
      </c>
      <c r="C48" t="s">
        <v>196</v>
      </c>
      <c r="D48" t="s">
        <v>8</v>
      </c>
      <c r="E48">
        <v>110.00000000000001</v>
      </c>
    </row>
    <row r="49" spans="1:5" x14ac:dyDescent="0.25">
      <c r="A49" t="s">
        <v>52</v>
      </c>
      <c r="B49" t="s">
        <v>53</v>
      </c>
      <c r="C49" t="s">
        <v>196</v>
      </c>
      <c r="D49" t="s">
        <v>8</v>
      </c>
      <c r="E49">
        <v>110.00000000000001</v>
      </c>
    </row>
    <row r="50" spans="1:5" x14ac:dyDescent="0.25">
      <c r="A50" t="s">
        <v>52</v>
      </c>
      <c r="B50" t="s">
        <v>53</v>
      </c>
      <c r="C50" t="s">
        <v>196</v>
      </c>
      <c r="D50" t="s">
        <v>8</v>
      </c>
      <c r="E50">
        <v>140</v>
      </c>
    </row>
    <row r="51" spans="1:5" x14ac:dyDescent="0.25">
      <c r="A51" t="s">
        <v>52</v>
      </c>
      <c r="B51" t="s">
        <v>53</v>
      </c>
      <c r="C51" t="s">
        <v>196</v>
      </c>
      <c r="D51" t="s">
        <v>8</v>
      </c>
      <c r="E51">
        <v>160</v>
      </c>
    </row>
    <row r="52" spans="1:5" x14ac:dyDescent="0.25">
      <c r="A52" t="s">
        <v>52</v>
      </c>
      <c r="B52" t="s">
        <v>53</v>
      </c>
      <c r="C52" t="s">
        <v>196</v>
      </c>
      <c r="D52" t="s">
        <v>8</v>
      </c>
      <c r="E52">
        <v>170</v>
      </c>
    </row>
    <row r="53" spans="1:5" x14ac:dyDescent="0.25">
      <c r="A53" t="s">
        <v>52</v>
      </c>
      <c r="B53" t="s">
        <v>53</v>
      </c>
      <c r="C53" t="s">
        <v>196</v>
      </c>
      <c r="D53" t="s">
        <v>8</v>
      </c>
      <c r="E53">
        <v>190</v>
      </c>
    </row>
    <row r="54" spans="1:5" x14ac:dyDescent="0.25">
      <c r="A54" t="s">
        <v>52</v>
      </c>
      <c r="B54" t="s">
        <v>53</v>
      </c>
      <c r="C54" t="s">
        <v>196</v>
      </c>
      <c r="D54" t="s">
        <v>8</v>
      </c>
      <c r="E54">
        <v>150</v>
      </c>
    </row>
    <row r="55" spans="1:5" x14ac:dyDescent="0.25">
      <c r="A55" t="s">
        <v>52</v>
      </c>
      <c r="B55" t="s">
        <v>53</v>
      </c>
      <c r="C55" t="s">
        <v>196</v>
      </c>
      <c r="D55" t="s">
        <v>8</v>
      </c>
      <c r="E55">
        <v>150</v>
      </c>
    </row>
    <row r="56" spans="1:5" x14ac:dyDescent="0.25">
      <c r="A56" t="s">
        <v>52</v>
      </c>
      <c r="B56" t="s">
        <v>53</v>
      </c>
      <c r="C56" t="s">
        <v>196</v>
      </c>
      <c r="D56" t="s">
        <v>8</v>
      </c>
      <c r="E56">
        <v>160</v>
      </c>
    </row>
    <row r="57" spans="1:5" x14ac:dyDescent="0.25">
      <c r="A57" t="s">
        <v>52</v>
      </c>
      <c r="B57" t="s">
        <v>53</v>
      </c>
      <c r="C57" t="s">
        <v>196</v>
      </c>
      <c r="D57" t="s">
        <v>8</v>
      </c>
      <c r="E57">
        <v>100</v>
      </c>
    </row>
    <row r="58" spans="1:5" x14ac:dyDescent="0.25">
      <c r="A58" t="s">
        <v>52</v>
      </c>
      <c r="B58" t="s">
        <v>53</v>
      </c>
      <c r="C58" t="s">
        <v>196</v>
      </c>
      <c r="D58" t="s">
        <v>8</v>
      </c>
      <c r="E58">
        <v>180</v>
      </c>
    </row>
    <row r="59" spans="1:5" x14ac:dyDescent="0.25">
      <c r="A59" t="s">
        <v>52</v>
      </c>
      <c r="B59" t="s">
        <v>53</v>
      </c>
      <c r="C59" t="s">
        <v>196</v>
      </c>
      <c r="D59" t="s">
        <v>8</v>
      </c>
      <c r="E59">
        <v>170</v>
      </c>
    </row>
    <row r="60" spans="1:5" x14ac:dyDescent="0.25">
      <c r="A60" t="s">
        <v>52</v>
      </c>
      <c r="B60" t="s">
        <v>53</v>
      </c>
      <c r="C60" t="s">
        <v>196</v>
      </c>
      <c r="D60" t="s">
        <v>8</v>
      </c>
      <c r="E60">
        <v>170</v>
      </c>
    </row>
    <row r="61" spans="1:5" x14ac:dyDescent="0.25">
      <c r="A61" t="s">
        <v>52</v>
      </c>
      <c r="B61" t="s">
        <v>53</v>
      </c>
      <c r="C61" t="s">
        <v>196</v>
      </c>
      <c r="D61" t="s">
        <v>8</v>
      </c>
      <c r="E61">
        <v>190</v>
      </c>
    </row>
    <row r="62" spans="1:5" x14ac:dyDescent="0.25">
      <c r="A62" t="s">
        <v>52</v>
      </c>
      <c r="B62" t="s">
        <v>53</v>
      </c>
      <c r="C62" t="s">
        <v>196</v>
      </c>
      <c r="D62" t="s">
        <v>8</v>
      </c>
      <c r="E62">
        <v>100</v>
      </c>
    </row>
    <row r="63" spans="1:5" x14ac:dyDescent="0.25">
      <c r="A63" t="s">
        <v>52</v>
      </c>
      <c r="B63" t="s">
        <v>53</v>
      </c>
      <c r="C63" t="s">
        <v>196</v>
      </c>
      <c r="D63" t="s">
        <v>8</v>
      </c>
      <c r="E63">
        <v>100</v>
      </c>
    </row>
    <row r="64" spans="1:5" x14ac:dyDescent="0.25">
      <c r="A64" t="s">
        <v>52</v>
      </c>
      <c r="B64" t="s">
        <v>53</v>
      </c>
      <c r="C64" t="s">
        <v>196</v>
      </c>
      <c r="D64" t="s">
        <v>8</v>
      </c>
      <c r="E64">
        <v>180</v>
      </c>
    </row>
    <row r="65" spans="1:5" x14ac:dyDescent="0.25">
      <c r="A65" t="s">
        <v>52</v>
      </c>
      <c r="B65" t="s">
        <v>53</v>
      </c>
      <c r="C65" t="s">
        <v>196</v>
      </c>
      <c r="D65" t="s">
        <v>8</v>
      </c>
      <c r="E65">
        <v>180</v>
      </c>
    </row>
    <row r="66" spans="1:5" x14ac:dyDescent="0.25">
      <c r="A66" t="s">
        <v>52</v>
      </c>
      <c r="B66" t="s">
        <v>53</v>
      </c>
      <c r="C66" t="s">
        <v>196</v>
      </c>
      <c r="D66" t="s">
        <v>8</v>
      </c>
      <c r="E66">
        <v>160</v>
      </c>
    </row>
    <row r="67" spans="1:5" x14ac:dyDescent="0.25">
      <c r="A67" t="s">
        <v>52</v>
      </c>
      <c r="B67" t="s">
        <v>53</v>
      </c>
      <c r="C67" t="s">
        <v>196</v>
      </c>
      <c r="D67" t="s">
        <v>8</v>
      </c>
      <c r="E67">
        <v>160</v>
      </c>
    </row>
    <row r="68" spans="1:5" x14ac:dyDescent="0.25">
      <c r="A68" t="s">
        <v>52</v>
      </c>
      <c r="B68" t="s">
        <v>53</v>
      </c>
      <c r="C68" t="s">
        <v>196</v>
      </c>
      <c r="D68" t="s">
        <v>8</v>
      </c>
      <c r="E68">
        <v>160</v>
      </c>
    </row>
    <row r="69" spans="1:5" x14ac:dyDescent="0.25">
      <c r="A69" t="s">
        <v>52</v>
      </c>
      <c r="B69" t="s">
        <v>53</v>
      </c>
      <c r="C69" t="s">
        <v>196</v>
      </c>
      <c r="D69" t="s">
        <v>8</v>
      </c>
      <c r="E69">
        <v>150</v>
      </c>
    </row>
    <row r="70" spans="1:5" x14ac:dyDescent="0.25">
      <c r="A70" t="s">
        <v>52</v>
      </c>
      <c r="B70" t="s">
        <v>53</v>
      </c>
      <c r="C70" t="s">
        <v>196</v>
      </c>
      <c r="D70" t="s">
        <v>8</v>
      </c>
      <c r="E70">
        <v>150</v>
      </c>
    </row>
    <row r="71" spans="1:5" x14ac:dyDescent="0.25">
      <c r="A71" t="s">
        <v>52</v>
      </c>
      <c r="B71" t="s">
        <v>53</v>
      </c>
      <c r="C71" t="s">
        <v>196</v>
      </c>
      <c r="D71" t="s">
        <v>8</v>
      </c>
      <c r="E71">
        <v>150</v>
      </c>
    </row>
    <row r="72" spans="1:5" x14ac:dyDescent="0.25">
      <c r="A72" t="s">
        <v>52</v>
      </c>
      <c r="B72" t="s">
        <v>53</v>
      </c>
      <c r="C72" t="s">
        <v>196</v>
      </c>
      <c r="D72" t="s">
        <v>8</v>
      </c>
      <c r="E72">
        <v>100</v>
      </c>
    </row>
    <row r="73" spans="1:5" x14ac:dyDescent="0.25">
      <c r="A73" t="s">
        <v>52</v>
      </c>
      <c r="B73" t="s">
        <v>53</v>
      </c>
      <c r="C73" t="s">
        <v>196</v>
      </c>
      <c r="D73" t="s">
        <v>8</v>
      </c>
      <c r="E73">
        <v>120</v>
      </c>
    </row>
    <row r="74" spans="1:5" x14ac:dyDescent="0.25">
      <c r="A74" t="s">
        <v>52</v>
      </c>
      <c r="B74" t="s">
        <v>53</v>
      </c>
      <c r="C74" t="s">
        <v>196</v>
      </c>
      <c r="D74" t="s">
        <v>8</v>
      </c>
      <c r="E74">
        <v>120</v>
      </c>
    </row>
    <row r="75" spans="1:5" x14ac:dyDescent="0.25">
      <c r="A75" t="s">
        <v>52</v>
      </c>
      <c r="B75" t="s">
        <v>53</v>
      </c>
      <c r="C75" t="s">
        <v>196</v>
      </c>
      <c r="D75" t="s">
        <v>8</v>
      </c>
      <c r="E75">
        <v>150</v>
      </c>
    </row>
    <row r="76" spans="1:5" x14ac:dyDescent="0.25">
      <c r="A76" t="s">
        <v>52</v>
      </c>
      <c r="B76" t="s">
        <v>53</v>
      </c>
      <c r="C76" t="s">
        <v>196</v>
      </c>
      <c r="D76" t="s">
        <v>8</v>
      </c>
      <c r="E76">
        <v>180</v>
      </c>
    </row>
    <row r="77" spans="1:5" x14ac:dyDescent="0.25">
      <c r="A77" t="s">
        <v>52</v>
      </c>
      <c r="B77" t="s">
        <v>53</v>
      </c>
      <c r="C77" t="s">
        <v>196</v>
      </c>
      <c r="D77" t="s">
        <v>8</v>
      </c>
      <c r="E77">
        <v>190</v>
      </c>
    </row>
    <row r="78" spans="1:5" x14ac:dyDescent="0.25">
      <c r="A78" t="s">
        <v>52</v>
      </c>
      <c r="B78" t="s">
        <v>53</v>
      </c>
      <c r="C78" t="s">
        <v>196</v>
      </c>
      <c r="D78" t="s">
        <v>8</v>
      </c>
      <c r="E78">
        <v>180</v>
      </c>
    </row>
    <row r="79" spans="1:5" x14ac:dyDescent="0.25">
      <c r="A79" t="s">
        <v>52</v>
      </c>
      <c r="B79" t="s">
        <v>53</v>
      </c>
      <c r="C79" t="s">
        <v>196</v>
      </c>
      <c r="D79" t="s">
        <v>8</v>
      </c>
      <c r="E79">
        <v>180</v>
      </c>
    </row>
    <row r="80" spans="1:5" x14ac:dyDescent="0.25">
      <c r="A80" t="s">
        <v>52</v>
      </c>
      <c r="B80" t="s">
        <v>53</v>
      </c>
      <c r="C80" t="s">
        <v>196</v>
      </c>
      <c r="D80" t="s">
        <v>8</v>
      </c>
      <c r="E80">
        <v>160</v>
      </c>
    </row>
    <row r="81" spans="1:5" x14ac:dyDescent="0.25">
      <c r="A81" t="s">
        <v>52</v>
      </c>
      <c r="B81" t="s">
        <v>53</v>
      </c>
      <c r="C81" t="s">
        <v>196</v>
      </c>
      <c r="D81" t="s">
        <v>8</v>
      </c>
      <c r="E81">
        <v>170</v>
      </c>
    </row>
    <row r="82" spans="1:5" x14ac:dyDescent="0.25">
      <c r="A82" t="s">
        <v>52</v>
      </c>
      <c r="B82" t="s">
        <v>53</v>
      </c>
      <c r="C82" t="s">
        <v>196</v>
      </c>
      <c r="D82" t="s">
        <v>8</v>
      </c>
      <c r="E82">
        <v>150</v>
      </c>
    </row>
    <row r="83" spans="1:5" x14ac:dyDescent="0.25">
      <c r="A83" t="s">
        <v>52</v>
      </c>
      <c r="B83" t="s">
        <v>53</v>
      </c>
      <c r="C83" t="s">
        <v>196</v>
      </c>
      <c r="D83" t="s">
        <v>8</v>
      </c>
      <c r="E83">
        <v>160</v>
      </c>
    </row>
    <row r="84" spans="1:5" x14ac:dyDescent="0.25">
      <c r="A84" t="s">
        <v>52</v>
      </c>
      <c r="B84" t="s">
        <v>53</v>
      </c>
      <c r="C84" t="s">
        <v>196</v>
      </c>
      <c r="D84" t="s">
        <v>8</v>
      </c>
      <c r="E84">
        <v>160</v>
      </c>
    </row>
    <row r="85" spans="1:5" x14ac:dyDescent="0.25">
      <c r="A85" t="s">
        <v>52</v>
      </c>
      <c r="B85" t="s">
        <v>53</v>
      </c>
      <c r="C85" t="s">
        <v>196</v>
      </c>
      <c r="D85" t="s">
        <v>8</v>
      </c>
      <c r="E85">
        <v>190</v>
      </c>
    </row>
    <row r="86" spans="1:5" x14ac:dyDescent="0.25">
      <c r="A86" t="s">
        <v>52</v>
      </c>
      <c r="B86" t="s">
        <v>53</v>
      </c>
      <c r="C86" t="s">
        <v>196</v>
      </c>
      <c r="D86" t="s">
        <v>8</v>
      </c>
      <c r="E86">
        <v>180</v>
      </c>
    </row>
    <row r="87" spans="1:5" x14ac:dyDescent="0.25">
      <c r="A87" t="s">
        <v>52</v>
      </c>
      <c r="B87" t="s">
        <v>53</v>
      </c>
      <c r="C87" t="s">
        <v>196</v>
      </c>
      <c r="D87" t="s">
        <v>8</v>
      </c>
      <c r="E87">
        <v>190</v>
      </c>
    </row>
    <row r="88" spans="1:5" x14ac:dyDescent="0.25">
      <c r="A88" t="s">
        <v>52</v>
      </c>
      <c r="B88" t="s">
        <v>53</v>
      </c>
      <c r="C88" t="s">
        <v>196</v>
      </c>
      <c r="D88" t="s">
        <v>8</v>
      </c>
      <c r="E88">
        <v>160</v>
      </c>
    </row>
    <row r="89" spans="1:5" x14ac:dyDescent="0.25">
      <c r="A89" t="s">
        <v>52</v>
      </c>
      <c r="B89" t="s">
        <v>53</v>
      </c>
      <c r="C89" t="s">
        <v>196</v>
      </c>
      <c r="D89" t="s">
        <v>8</v>
      </c>
      <c r="E89">
        <v>160</v>
      </c>
    </row>
    <row r="90" spans="1:5" x14ac:dyDescent="0.25">
      <c r="A90" t="s">
        <v>52</v>
      </c>
      <c r="B90" t="s">
        <v>53</v>
      </c>
      <c r="C90" t="s">
        <v>196</v>
      </c>
      <c r="D90" t="s">
        <v>8</v>
      </c>
      <c r="E90">
        <v>160</v>
      </c>
    </row>
    <row r="91" spans="1:5" x14ac:dyDescent="0.25">
      <c r="A91" t="s">
        <v>52</v>
      </c>
      <c r="B91" t="s">
        <v>53</v>
      </c>
      <c r="C91" t="s">
        <v>196</v>
      </c>
      <c r="D91" t="s">
        <v>8</v>
      </c>
      <c r="E91">
        <v>160</v>
      </c>
    </row>
    <row r="92" spans="1:5" x14ac:dyDescent="0.25">
      <c r="A92" t="s">
        <v>52</v>
      </c>
      <c r="B92" t="s">
        <v>53</v>
      </c>
      <c r="C92" t="s">
        <v>196</v>
      </c>
      <c r="D92" t="s">
        <v>8</v>
      </c>
      <c r="E92">
        <v>160</v>
      </c>
    </row>
    <row r="93" spans="1:5" x14ac:dyDescent="0.25">
      <c r="A93" t="s">
        <v>52</v>
      </c>
      <c r="B93" t="s">
        <v>53</v>
      </c>
      <c r="C93" t="s">
        <v>196</v>
      </c>
      <c r="D93" t="s">
        <v>8</v>
      </c>
      <c r="E93">
        <v>120</v>
      </c>
    </row>
    <row r="94" spans="1:5" x14ac:dyDescent="0.25">
      <c r="A94" t="s">
        <v>52</v>
      </c>
      <c r="B94" t="s">
        <v>53</v>
      </c>
      <c r="C94" t="s">
        <v>196</v>
      </c>
      <c r="D94" t="s">
        <v>8</v>
      </c>
      <c r="E94">
        <v>120</v>
      </c>
    </row>
    <row r="95" spans="1:5" x14ac:dyDescent="0.25">
      <c r="A95" t="s">
        <v>52</v>
      </c>
      <c r="B95" t="s">
        <v>53</v>
      </c>
      <c r="C95" t="s">
        <v>196</v>
      </c>
      <c r="D95" t="s">
        <v>8</v>
      </c>
      <c r="E95">
        <v>120</v>
      </c>
    </row>
    <row r="96" spans="1:5" x14ac:dyDescent="0.25">
      <c r="A96" t="s">
        <v>52</v>
      </c>
      <c r="B96" t="s">
        <v>53</v>
      </c>
      <c r="C96" t="s">
        <v>196</v>
      </c>
      <c r="D96" t="s">
        <v>8</v>
      </c>
      <c r="E96">
        <v>130</v>
      </c>
    </row>
    <row r="97" spans="1:5" x14ac:dyDescent="0.25">
      <c r="A97" t="s">
        <v>52</v>
      </c>
      <c r="B97" t="s">
        <v>53</v>
      </c>
      <c r="C97" t="s">
        <v>196</v>
      </c>
      <c r="D97" t="s">
        <v>8</v>
      </c>
      <c r="E97">
        <v>130</v>
      </c>
    </row>
    <row r="98" spans="1:5" x14ac:dyDescent="0.25">
      <c r="A98" t="s">
        <v>52</v>
      </c>
      <c r="B98" t="s">
        <v>53</v>
      </c>
      <c r="C98" t="s">
        <v>196</v>
      </c>
      <c r="D98" t="s">
        <v>8</v>
      </c>
      <c r="E98">
        <v>170</v>
      </c>
    </row>
    <row r="99" spans="1:5" x14ac:dyDescent="0.25">
      <c r="A99" t="s">
        <v>52</v>
      </c>
      <c r="B99" t="s">
        <v>53</v>
      </c>
      <c r="C99" t="s">
        <v>196</v>
      </c>
      <c r="D99" t="s">
        <v>8</v>
      </c>
      <c r="E99">
        <v>170</v>
      </c>
    </row>
    <row r="100" spans="1:5" x14ac:dyDescent="0.25">
      <c r="A100" t="s">
        <v>52</v>
      </c>
      <c r="B100" t="s">
        <v>53</v>
      </c>
      <c r="C100" t="s">
        <v>196</v>
      </c>
      <c r="D100" t="s">
        <v>8</v>
      </c>
      <c r="E100">
        <v>160</v>
      </c>
    </row>
    <row r="101" spans="1:5" x14ac:dyDescent="0.25">
      <c r="A101" t="s">
        <v>52</v>
      </c>
      <c r="B101" t="s">
        <v>53</v>
      </c>
      <c r="C101" t="s">
        <v>196</v>
      </c>
      <c r="D101" t="s">
        <v>8</v>
      </c>
      <c r="E101">
        <v>160</v>
      </c>
    </row>
    <row r="102" spans="1:5" x14ac:dyDescent="0.25">
      <c r="A102" t="s">
        <v>52</v>
      </c>
      <c r="B102" t="s">
        <v>53</v>
      </c>
      <c r="C102" t="s">
        <v>196</v>
      </c>
      <c r="D102" t="s">
        <v>8</v>
      </c>
      <c r="E102">
        <v>160</v>
      </c>
    </row>
    <row r="103" spans="1:5" x14ac:dyDescent="0.25">
      <c r="A103" t="s">
        <v>52</v>
      </c>
      <c r="B103" t="s">
        <v>53</v>
      </c>
      <c r="C103" t="s">
        <v>196</v>
      </c>
      <c r="D103" t="s">
        <v>8</v>
      </c>
      <c r="E103">
        <v>100</v>
      </c>
    </row>
    <row r="104" spans="1:5" x14ac:dyDescent="0.25">
      <c r="A104" t="s">
        <v>52</v>
      </c>
      <c r="B104" t="s">
        <v>53</v>
      </c>
      <c r="C104" t="s">
        <v>196</v>
      </c>
      <c r="D104" t="s">
        <v>8</v>
      </c>
      <c r="E104">
        <v>170</v>
      </c>
    </row>
    <row r="105" spans="1:5" x14ac:dyDescent="0.25">
      <c r="A105" t="s">
        <v>52</v>
      </c>
      <c r="B105" t="s">
        <v>53</v>
      </c>
      <c r="C105" t="s">
        <v>196</v>
      </c>
      <c r="D105" t="s">
        <v>8</v>
      </c>
      <c r="E105">
        <v>170</v>
      </c>
    </row>
    <row r="106" spans="1:5" x14ac:dyDescent="0.25">
      <c r="A106" t="s">
        <v>52</v>
      </c>
      <c r="B106" t="s">
        <v>53</v>
      </c>
      <c r="C106" t="s">
        <v>196</v>
      </c>
      <c r="D106" t="s">
        <v>8</v>
      </c>
      <c r="E106">
        <v>110.00000000000001</v>
      </c>
    </row>
    <row r="107" spans="1:5" x14ac:dyDescent="0.25">
      <c r="A107" t="s">
        <v>52</v>
      </c>
      <c r="B107" t="s">
        <v>53</v>
      </c>
      <c r="C107" t="s">
        <v>196</v>
      </c>
      <c r="D107" t="s">
        <v>8</v>
      </c>
      <c r="E107">
        <v>120</v>
      </c>
    </row>
    <row r="108" spans="1:5" x14ac:dyDescent="0.25">
      <c r="A108" t="s">
        <v>52</v>
      </c>
      <c r="B108" t="s">
        <v>53</v>
      </c>
      <c r="C108" t="s">
        <v>196</v>
      </c>
      <c r="D108" t="s">
        <v>8</v>
      </c>
      <c r="E108">
        <v>120</v>
      </c>
    </row>
    <row r="109" spans="1:5" x14ac:dyDescent="0.25">
      <c r="A109" t="s">
        <v>52</v>
      </c>
      <c r="B109" t="s">
        <v>53</v>
      </c>
      <c r="C109" t="s">
        <v>196</v>
      </c>
      <c r="D109" t="s">
        <v>8</v>
      </c>
      <c r="E109">
        <v>120</v>
      </c>
    </row>
    <row r="110" spans="1:5" x14ac:dyDescent="0.25">
      <c r="A110" t="s">
        <v>52</v>
      </c>
      <c r="B110" t="s">
        <v>53</v>
      </c>
      <c r="C110" t="s">
        <v>196</v>
      </c>
      <c r="D110" t="s">
        <v>8</v>
      </c>
      <c r="E110">
        <v>120</v>
      </c>
    </row>
    <row r="111" spans="1:5" x14ac:dyDescent="0.25">
      <c r="A111" t="s">
        <v>52</v>
      </c>
      <c r="B111" t="s">
        <v>53</v>
      </c>
      <c r="C111" t="s">
        <v>196</v>
      </c>
      <c r="D111" t="s">
        <v>8</v>
      </c>
      <c r="E111">
        <v>120</v>
      </c>
    </row>
    <row r="112" spans="1:5" x14ac:dyDescent="0.25">
      <c r="A112" t="s">
        <v>52</v>
      </c>
      <c r="B112" t="s">
        <v>53</v>
      </c>
      <c r="C112" t="s">
        <v>196</v>
      </c>
      <c r="D112" t="s">
        <v>8</v>
      </c>
      <c r="E112">
        <v>170</v>
      </c>
    </row>
    <row r="113" spans="1:5" x14ac:dyDescent="0.25">
      <c r="A113" t="s">
        <v>52</v>
      </c>
      <c r="B113" t="s">
        <v>53</v>
      </c>
      <c r="C113" t="s">
        <v>196</v>
      </c>
      <c r="D113" t="s">
        <v>8</v>
      </c>
      <c r="E113">
        <v>170</v>
      </c>
    </row>
    <row r="114" spans="1:5" x14ac:dyDescent="0.25">
      <c r="A114" t="s">
        <v>52</v>
      </c>
      <c r="B114" t="s">
        <v>53</v>
      </c>
      <c r="C114" t="s">
        <v>196</v>
      </c>
      <c r="D114" t="s">
        <v>8</v>
      </c>
      <c r="E114">
        <v>170</v>
      </c>
    </row>
    <row r="115" spans="1:5" x14ac:dyDescent="0.25">
      <c r="A115" t="s">
        <v>52</v>
      </c>
      <c r="B115" t="s">
        <v>53</v>
      </c>
      <c r="C115" t="s">
        <v>196</v>
      </c>
      <c r="D115" t="s">
        <v>8</v>
      </c>
      <c r="E115">
        <v>100</v>
      </c>
    </row>
    <row r="116" spans="1:5" x14ac:dyDescent="0.25">
      <c r="A116" t="s">
        <v>52</v>
      </c>
      <c r="B116" t="s">
        <v>53</v>
      </c>
      <c r="C116" t="s">
        <v>196</v>
      </c>
      <c r="D116" t="s">
        <v>8</v>
      </c>
      <c r="E116">
        <v>100</v>
      </c>
    </row>
    <row r="117" spans="1:5" x14ac:dyDescent="0.25">
      <c r="A117" t="s">
        <v>52</v>
      </c>
      <c r="B117" t="s">
        <v>53</v>
      </c>
      <c r="C117" t="s">
        <v>196</v>
      </c>
      <c r="D117" t="s">
        <v>8</v>
      </c>
      <c r="E117">
        <v>120</v>
      </c>
    </row>
    <row r="118" spans="1:5" x14ac:dyDescent="0.25">
      <c r="A118" t="s">
        <v>52</v>
      </c>
      <c r="B118" t="s">
        <v>53</v>
      </c>
      <c r="C118" t="s">
        <v>196</v>
      </c>
      <c r="D118" t="s">
        <v>8</v>
      </c>
      <c r="E118">
        <v>120</v>
      </c>
    </row>
    <row r="119" spans="1:5" x14ac:dyDescent="0.25">
      <c r="A119" t="s">
        <v>52</v>
      </c>
      <c r="B119" t="s">
        <v>53</v>
      </c>
      <c r="C119" t="s">
        <v>196</v>
      </c>
      <c r="D119" t="s">
        <v>8</v>
      </c>
      <c r="E119">
        <v>120</v>
      </c>
    </row>
    <row r="120" spans="1:5" x14ac:dyDescent="0.25">
      <c r="A120" t="s">
        <v>52</v>
      </c>
      <c r="B120" t="s">
        <v>53</v>
      </c>
      <c r="C120" t="s">
        <v>196</v>
      </c>
      <c r="D120" t="s">
        <v>8</v>
      </c>
      <c r="E120">
        <v>120</v>
      </c>
    </row>
    <row r="121" spans="1:5" x14ac:dyDescent="0.25">
      <c r="A121" t="s">
        <v>52</v>
      </c>
      <c r="B121" t="s">
        <v>53</v>
      </c>
      <c r="C121" t="s">
        <v>196</v>
      </c>
      <c r="D121" t="s">
        <v>8</v>
      </c>
      <c r="E121">
        <v>160</v>
      </c>
    </row>
    <row r="122" spans="1:5" x14ac:dyDescent="0.25">
      <c r="A122" t="s">
        <v>52</v>
      </c>
      <c r="B122" t="s">
        <v>53</v>
      </c>
      <c r="C122" t="s">
        <v>196</v>
      </c>
      <c r="D122" t="s">
        <v>8</v>
      </c>
      <c r="E122">
        <v>110.00000000000001</v>
      </c>
    </row>
    <row r="123" spans="1:5" x14ac:dyDescent="0.25">
      <c r="A123" t="s">
        <v>52</v>
      </c>
      <c r="B123" t="s">
        <v>53</v>
      </c>
      <c r="C123" t="s">
        <v>196</v>
      </c>
      <c r="D123" t="s">
        <v>8</v>
      </c>
      <c r="E123">
        <v>110.00000000000001</v>
      </c>
    </row>
    <row r="124" spans="1:5" x14ac:dyDescent="0.25">
      <c r="A124" t="s">
        <v>52</v>
      </c>
      <c r="B124" t="s">
        <v>53</v>
      </c>
      <c r="C124" t="s">
        <v>196</v>
      </c>
      <c r="D124" t="s">
        <v>8</v>
      </c>
      <c r="E124">
        <v>110.00000000000001</v>
      </c>
    </row>
    <row r="125" spans="1:5" x14ac:dyDescent="0.25">
      <c r="A125" t="s">
        <v>52</v>
      </c>
      <c r="B125" t="s">
        <v>53</v>
      </c>
      <c r="C125" t="s">
        <v>196</v>
      </c>
      <c r="D125" t="s">
        <v>8</v>
      </c>
      <c r="E125">
        <v>110.00000000000001</v>
      </c>
    </row>
    <row r="126" spans="1:5" x14ac:dyDescent="0.25">
      <c r="A126" t="s">
        <v>52</v>
      </c>
      <c r="B126" t="s">
        <v>53</v>
      </c>
      <c r="C126" t="s">
        <v>196</v>
      </c>
      <c r="D126" t="s">
        <v>8</v>
      </c>
      <c r="E126">
        <v>250</v>
      </c>
    </row>
    <row r="127" spans="1:5" x14ac:dyDescent="0.25">
      <c r="A127" t="s">
        <v>52</v>
      </c>
      <c r="B127" t="s">
        <v>53</v>
      </c>
      <c r="C127" t="s">
        <v>196</v>
      </c>
      <c r="D127" t="s">
        <v>8</v>
      </c>
      <c r="E127">
        <v>250</v>
      </c>
    </row>
    <row r="128" spans="1:5" x14ac:dyDescent="0.25">
      <c r="A128" t="s">
        <v>52</v>
      </c>
      <c r="B128" t="s">
        <v>53</v>
      </c>
      <c r="C128" t="s">
        <v>196</v>
      </c>
      <c r="D128" t="s">
        <v>8</v>
      </c>
      <c r="E128">
        <v>180</v>
      </c>
    </row>
    <row r="129" spans="1:5" x14ac:dyDescent="0.25">
      <c r="A129" t="s">
        <v>52</v>
      </c>
      <c r="B129" t="s">
        <v>53</v>
      </c>
      <c r="C129" t="s">
        <v>196</v>
      </c>
      <c r="D129" t="s">
        <v>8</v>
      </c>
      <c r="E129">
        <v>120</v>
      </c>
    </row>
    <row r="130" spans="1:5" x14ac:dyDescent="0.25">
      <c r="A130" t="s">
        <v>52</v>
      </c>
      <c r="B130" t="s">
        <v>53</v>
      </c>
      <c r="C130" t="s">
        <v>196</v>
      </c>
      <c r="D130" t="s">
        <v>8</v>
      </c>
      <c r="E130">
        <v>120</v>
      </c>
    </row>
    <row r="131" spans="1:5" x14ac:dyDescent="0.25">
      <c r="A131" t="s">
        <v>52</v>
      </c>
      <c r="B131" t="s">
        <v>53</v>
      </c>
      <c r="C131" t="s">
        <v>196</v>
      </c>
      <c r="D131" t="s">
        <v>8</v>
      </c>
      <c r="E131">
        <v>120</v>
      </c>
    </row>
    <row r="132" spans="1:5" x14ac:dyDescent="0.25">
      <c r="A132" t="s">
        <v>52</v>
      </c>
      <c r="B132" t="s">
        <v>53</v>
      </c>
      <c r="C132" t="s">
        <v>196</v>
      </c>
      <c r="D132" t="s">
        <v>8</v>
      </c>
      <c r="E132">
        <v>120</v>
      </c>
    </row>
    <row r="133" spans="1:5" x14ac:dyDescent="0.25">
      <c r="A133" t="s">
        <v>52</v>
      </c>
      <c r="B133" t="s">
        <v>53</v>
      </c>
      <c r="C133" t="s">
        <v>196</v>
      </c>
      <c r="D133" t="s">
        <v>8</v>
      </c>
      <c r="E133">
        <v>120</v>
      </c>
    </row>
    <row r="134" spans="1:5" x14ac:dyDescent="0.25">
      <c r="A134" t="s">
        <v>52</v>
      </c>
      <c r="B134" t="s">
        <v>53</v>
      </c>
      <c r="C134" t="s">
        <v>196</v>
      </c>
      <c r="D134" t="s">
        <v>8</v>
      </c>
      <c r="E134">
        <v>120</v>
      </c>
    </row>
    <row r="135" spans="1:5" x14ac:dyDescent="0.25">
      <c r="A135" t="s">
        <v>52</v>
      </c>
      <c r="B135" t="s">
        <v>53</v>
      </c>
      <c r="C135" t="s">
        <v>196</v>
      </c>
      <c r="D135" t="s">
        <v>8</v>
      </c>
      <c r="E135">
        <v>120</v>
      </c>
    </row>
    <row r="136" spans="1:5" x14ac:dyDescent="0.25">
      <c r="A136" t="s">
        <v>52</v>
      </c>
      <c r="B136" t="s">
        <v>53</v>
      </c>
      <c r="C136" t="s">
        <v>196</v>
      </c>
      <c r="D136" t="s">
        <v>8</v>
      </c>
      <c r="E136">
        <v>120</v>
      </c>
    </row>
    <row r="137" spans="1:5" x14ac:dyDescent="0.25">
      <c r="A137" t="s">
        <v>52</v>
      </c>
      <c r="B137" t="s">
        <v>53</v>
      </c>
      <c r="C137" t="s">
        <v>196</v>
      </c>
      <c r="D137" t="s">
        <v>8</v>
      </c>
      <c r="E137">
        <v>120</v>
      </c>
    </row>
    <row r="138" spans="1:5" x14ac:dyDescent="0.25">
      <c r="A138" t="s">
        <v>52</v>
      </c>
      <c r="B138" t="s">
        <v>53</v>
      </c>
      <c r="C138" t="s">
        <v>196</v>
      </c>
      <c r="D138" t="s">
        <v>8</v>
      </c>
      <c r="E138">
        <v>150</v>
      </c>
    </row>
    <row r="139" spans="1:5" x14ac:dyDescent="0.25">
      <c r="A139" t="s">
        <v>52</v>
      </c>
      <c r="B139" t="s">
        <v>53</v>
      </c>
      <c r="C139" t="s">
        <v>196</v>
      </c>
      <c r="D139" t="s">
        <v>8</v>
      </c>
      <c r="E139">
        <v>150</v>
      </c>
    </row>
    <row r="140" spans="1:5" x14ac:dyDescent="0.25">
      <c r="A140" t="s">
        <v>52</v>
      </c>
      <c r="B140" t="s">
        <v>53</v>
      </c>
      <c r="C140" t="s">
        <v>196</v>
      </c>
      <c r="D140" t="s">
        <v>8</v>
      </c>
      <c r="E140">
        <v>150</v>
      </c>
    </row>
    <row r="141" spans="1:5" x14ac:dyDescent="0.25">
      <c r="A141" t="s">
        <v>52</v>
      </c>
      <c r="B141" t="s">
        <v>53</v>
      </c>
      <c r="C141" t="s">
        <v>196</v>
      </c>
      <c r="D141" t="s">
        <v>8</v>
      </c>
      <c r="E141">
        <v>170</v>
      </c>
    </row>
    <row r="142" spans="1:5" x14ac:dyDescent="0.25">
      <c r="A142" t="s">
        <v>52</v>
      </c>
      <c r="B142" t="s">
        <v>53</v>
      </c>
      <c r="C142" t="s">
        <v>196</v>
      </c>
      <c r="D142" t="s">
        <v>8</v>
      </c>
      <c r="E142">
        <v>170</v>
      </c>
    </row>
    <row r="143" spans="1:5" x14ac:dyDescent="0.25">
      <c r="A143" t="s">
        <v>52</v>
      </c>
      <c r="B143" t="s">
        <v>53</v>
      </c>
      <c r="C143" t="s">
        <v>196</v>
      </c>
      <c r="D143" t="s">
        <v>8</v>
      </c>
      <c r="E143">
        <v>180</v>
      </c>
    </row>
    <row r="144" spans="1:5" x14ac:dyDescent="0.25">
      <c r="A144" t="s">
        <v>52</v>
      </c>
      <c r="B144" t="s">
        <v>53</v>
      </c>
      <c r="C144" t="s">
        <v>196</v>
      </c>
      <c r="D144" t="s">
        <v>8</v>
      </c>
      <c r="E144">
        <v>160</v>
      </c>
    </row>
    <row r="145" spans="1:5" x14ac:dyDescent="0.25">
      <c r="A145" t="s">
        <v>52</v>
      </c>
      <c r="B145" t="s">
        <v>53</v>
      </c>
      <c r="C145" t="s">
        <v>196</v>
      </c>
      <c r="D145" t="s">
        <v>8</v>
      </c>
      <c r="E145">
        <v>160</v>
      </c>
    </row>
    <row r="146" spans="1:5" x14ac:dyDescent="0.25">
      <c r="A146" t="s">
        <v>52</v>
      </c>
      <c r="B146" t="s">
        <v>53</v>
      </c>
      <c r="C146" t="s">
        <v>196</v>
      </c>
      <c r="D146" t="s">
        <v>8</v>
      </c>
      <c r="E146">
        <v>160</v>
      </c>
    </row>
    <row r="147" spans="1:5" x14ac:dyDescent="0.25">
      <c r="A147" t="s">
        <v>52</v>
      </c>
      <c r="B147" t="s">
        <v>53</v>
      </c>
      <c r="C147" t="s">
        <v>196</v>
      </c>
      <c r="D147" t="s">
        <v>8</v>
      </c>
      <c r="E147">
        <v>150</v>
      </c>
    </row>
    <row r="148" spans="1:5" x14ac:dyDescent="0.25">
      <c r="A148" t="s">
        <v>52</v>
      </c>
      <c r="B148" t="s">
        <v>53</v>
      </c>
      <c r="C148" t="s">
        <v>196</v>
      </c>
      <c r="D148" t="s">
        <v>8</v>
      </c>
      <c r="E148">
        <v>150</v>
      </c>
    </row>
    <row r="149" spans="1:5" x14ac:dyDescent="0.25">
      <c r="A149" t="s">
        <v>52</v>
      </c>
      <c r="B149" t="s">
        <v>53</v>
      </c>
      <c r="C149" t="s">
        <v>196</v>
      </c>
      <c r="D149" t="s">
        <v>8</v>
      </c>
      <c r="E149">
        <v>190</v>
      </c>
    </row>
    <row r="150" spans="1:5" x14ac:dyDescent="0.25">
      <c r="A150" t="s">
        <v>52</v>
      </c>
      <c r="B150" t="s">
        <v>53</v>
      </c>
      <c r="C150" t="s">
        <v>196</v>
      </c>
      <c r="D150" t="s">
        <v>8</v>
      </c>
      <c r="E150">
        <v>190</v>
      </c>
    </row>
    <row r="151" spans="1:5" x14ac:dyDescent="0.25">
      <c r="A151" t="s">
        <v>52</v>
      </c>
      <c r="B151" t="s">
        <v>53</v>
      </c>
      <c r="C151" t="s">
        <v>196</v>
      </c>
      <c r="D151" t="s">
        <v>8</v>
      </c>
      <c r="E151">
        <v>160</v>
      </c>
    </row>
    <row r="152" spans="1:5" x14ac:dyDescent="0.25">
      <c r="A152" t="s">
        <v>52</v>
      </c>
      <c r="B152" t="s">
        <v>53</v>
      </c>
      <c r="C152" t="s">
        <v>196</v>
      </c>
      <c r="D152" t="s">
        <v>8</v>
      </c>
      <c r="E152">
        <v>170</v>
      </c>
    </row>
    <row r="153" spans="1:5" x14ac:dyDescent="0.25">
      <c r="A153" t="s">
        <v>52</v>
      </c>
      <c r="B153" t="s">
        <v>53</v>
      </c>
      <c r="C153" t="s">
        <v>196</v>
      </c>
      <c r="D153" t="s">
        <v>8</v>
      </c>
      <c r="E153">
        <v>140</v>
      </c>
    </row>
    <row r="154" spans="1:5" x14ac:dyDescent="0.25">
      <c r="A154" t="s">
        <v>52</v>
      </c>
      <c r="B154" t="s">
        <v>53</v>
      </c>
      <c r="C154" t="s">
        <v>196</v>
      </c>
      <c r="D154" t="s">
        <v>8</v>
      </c>
      <c r="E154">
        <v>120</v>
      </c>
    </row>
    <row r="155" spans="1:5" x14ac:dyDescent="0.25">
      <c r="A155" t="s">
        <v>52</v>
      </c>
      <c r="B155" t="s">
        <v>53</v>
      </c>
      <c r="C155" t="s">
        <v>196</v>
      </c>
      <c r="D155" t="s">
        <v>8</v>
      </c>
      <c r="E155">
        <v>190</v>
      </c>
    </row>
    <row r="156" spans="1:5" x14ac:dyDescent="0.25">
      <c r="A156" t="s">
        <v>52</v>
      </c>
      <c r="B156" t="s">
        <v>53</v>
      </c>
      <c r="C156" t="s">
        <v>196</v>
      </c>
      <c r="D156" t="s">
        <v>8</v>
      </c>
      <c r="E156">
        <v>160</v>
      </c>
    </row>
    <row r="157" spans="1:5" x14ac:dyDescent="0.25">
      <c r="A157" t="s">
        <v>52</v>
      </c>
      <c r="B157" t="s">
        <v>53</v>
      </c>
      <c r="C157" t="s">
        <v>196</v>
      </c>
      <c r="D157" t="s">
        <v>8</v>
      </c>
      <c r="E157">
        <v>110.00000000000001</v>
      </c>
    </row>
    <row r="158" spans="1:5" x14ac:dyDescent="0.25">
      <c r="A158" t="s">
        <v>52</v>
      </c>
      <c r="B158" t="s">
        <v>53</v>
      </c>
      <c r="C158" t="s">
        <v>196</v>
      </c>
      <c r="D158" t="s">
        <v>8</v>
      </c>
      <c r="E158">
        <v>110.00000000000001</v>
      </c>
    </row>
    <row r="159" spans="1:5" x14ac:dyDescent="0.25">
      <c r="A159" t="s">
        <v>52</v>
      </c>
      <c r="B159" t="s">
        <v>53</v>
      </c>
      <c r="C159" t="s">
        <v>196</v>
      </c>
      <c r="D159" t="s">
        <v>8</v>
      </c>
      <c r="E159">
        <v>130</v>
      </c>
    </row>
    <row r="160" spans="1:5" x14ac:dyDescent="0.25">
      <c r="A160" t="s">
        <v>52</v>
      </c>
      <c r="B160" t="s">
        <v>53</v>
      </c>
      <c r="C160" t="s">
        <v>196</v>
      </c>
      <c r="D160" t="s">
        <v>8</v>
      </c>
      <c r="E160">
        <v>130</v>
      </c>
    </row>
    <row r="161" spans="1:5" x14ac:dyDescent="0.25">
      <c r="A161" t="s">
        <v>52</v>
      </c>
      <c r="B161" t="s">
        <v>53</v>
      </c>
      <c r="C161" t="s">
        <v>196</v>
      </c>
      <c r="D161" t="s">
        <v>8</v>
      </c>
      <c r="E161">
        <v>110.00000000000001</v>
      </c>
    </row>
    <row r="162" spans="1:5" x14ac:dyDescent="0.25">
      <c r="A162" t="s">
        <v>52</v>
      </c>
      <c r="B162" t="s">
        <v>53</v>
      </c>
      <c r="C162" t="s">
        <v>196</v>
      </c>
      <c r="D162" t="s">
        <v>8</v>
      </c>
      <c r="E162">
        <v>190</v>
      </c>
    </row>
    <row r="163" spans="1:5" x14ac:dyDescent="0.25">
      <c r="A163" t="s">
        <v>52</v>
      </c>
      <c r="B163" t="s">
        <v>53</v>
      </c>
      <c r="C163" t="s">
        <v>196</v>
      </c>
      <c r="D163" t="s">
        <v>8</v>
      </c>
      <c r="E163">
        <v>160</v>
      </c>
    </row>
    <row r="164" spans="1:5" x14ac:dyDescent="0.25">
      <c r="A164" t="s">
        <v>52</v>
      </c>
      <c r="B164" t="s">
        <v>53</v>
      </c>
      <c r="C164" t="s">
        <v>196</v>
      </c>
      <c r="D164" t="s">
        <v>8</v>
      </c>
      <c r="E164">
        <v>140</v>
      </c>
    </row>
    <row r="165" spans="1:5" x14ac:dyDescent="0.25">
      <c r="A165" t="s">
        <v>52</v>
      </c>
      <c r="B165" t="s">
        <v>53</v>
      </c>
      <c r="C165" t="s">
        <v>196</v>
      </c>
      <c r="D165" t="s">
        <v>8</v>
      </c>
      <c r="E165">
        <v>140</v>
      </c>
    </row>
    <row r="166" spans="1:5" x14ac:dyDescent="0.25">
      <c r="A166" t="s">
        <v>52</v>
      </c>
      <c r="B166" t="s">
        <v>53</v>
      </c>
      <c r="C166" t="s">
        <v>196</v>
      </c>
      <c r="D166" t="s">
        <v>8</v>
      </c>
      <c r="E166">
        <v>140</v>
      </c>
    </row>
    <row r="167" spans="1:5" x14ac:dyDescent="0.25">
      <c r="A167" t="s">
        <v>52</v>
      </c>
      <c r="B167" t="s">
        <v>53</v>
      </c>
      <c r="C167" t="s">
        <v>196</v>
      </c>
      <c r="D167" t="s">
        <v>8</v>
      </c>
      <c r="E167">
        <v>140</v>
      </c>
    </row>
    <row r="168" spans="1:5" x14ac:dyDescent="0.25">
      <c r="A168" t="s">
        <v>52</v>
      </c>
      <c r="B168" t="s">
        <v>53</v>
      </c>
      <c r="C168" t="s">
        <v>196</v>
      </c>
      <c r="D168" t="s">
        <v>8</v>
      </c>
      <c r="E168">
        <v>160</v>
      </c>
    </row>
    <row r="169" spans="1:5" x14ac:dyDescent="0.25">
      <c r="A169" t="s">
        <v>52</v>
      </c>
      <c r="B169" t="s">
        <v>53</v>
      </c>
      <c r="C169" t="s">
        <v>196</v>
      </c>
      <c r="D169" t="s">
        <v>8</v>
      </c>
      <c r="E169">
        <v>170</v>
      </c>
    </row>
    <row r="170" spans="1:5" x14ac:dyDescent="0.25">
      <c r="A170" t="s">
        <v>52</v>
      </c>
      <c r="B170" t="s">
        <v>53</v>
      </c>
      <c r="C170" t="s">
        <v>196</v>
      </c>
      <c r="D170" t="s">
        <v>8</v>
      </c>
      <c r="E170">
        <v>140</v>
      </c>
    </row>
    <row r="171" spans="1:5" x14ac:dyDescent="0.25">
      <c r="A171" t="s">
        <v>52</v>
      </c>
      <c r="B171" t="s">
        <v>53</v>
      </c>
      <c r="C171" t="s">
        <v>196</v>
      </c>
      <c r="D171" t="s">
        <v>8</v>
      </c>
      <c r="E171">
        <v>140</v>
      </c>
    </row>
    <row r="172" spans="1:5" x14ac:dyDescent="0.25">
      <c r="A172" t="s">
        <v>57</v>
      </c>
      <c r="B172" t="s">
        <v>53</v>
      </c>
      <c r="C172" t="s">
        <v>197</v>
      </c>
      <c r="D172" t="s">
        <v>8</v>
      </c>
      <c r="E172">
        <v>100</v>
      </c>
    </row>
    <row r="173" spans="1:5" x14ac:dyDescent="0.25">
      <c r="A173" t="s">
        <v>57</v>
      </c>
      <c r="B173" t="s">
        <v>53</v>
      </c>
      <c r="C173" t="s">
        <v>197</v>
      </c>
      <c r="D173" t="s">
        <v>8</v>
      </c>
      <c r="E173">
        <v>180</v>
      </c>
    </row>
    <row r="174" spans="1:5" x14ac:dyDescent="0.25">
      <c r="A174" t="s">
        <v>57</v>
      </c>
      <c r="B174" t="s">
        <v>53</v>
      </c>
      <c r="C174" t="s">
        <v>197</v>
      </c>
      <c r="D174" t="s">
        <v>8</v>
      </c>
      <c r="E174">
        <v>130</v>
      </c>
    </row>
    <row r="175" spans="1:5" x14ac:dyDescent="0.25">
      <c r="A175" t="s">
        <v>57</v>
      </c>
      <c r="B175" t="s">
        <v>53</v>
      </c>
      <c r="C175" t="s">
        <v>197</v>
      </c>
      <c r="D175" t="s">
        <v>8</v>
      </c>
      <c r="E175">
        <v>120</v>
      </c>
    </row>
    <row r="176" spans="1:5" x14ac:dyDescent="0.25">
      <c r="A176" t="s">
        <v>57</v>
      </c>
      <c r="B176" t="s">
        <v>53</v>
      </c>
      <c r="C176" t="s">
        <v>197</v>
      </c>
      <c r="D176" t="s">
        <v>8</v>
      </c>
      <c r="E176">
        <v>140</v>
      </c>
    </row>
    <row r="177" spans="1:5" x14ac:dyDescent="0.25">
      <c r="A177" t="s">
        <v>57</v>
      </c>
      <c r="B177" t="s">
        <v>53</v>
      </c>
      <c r="C177" t="s">
        <v>197</v>
      </c>
      <c r="D177" t="s">
        <v>8</v>
      </c>
      <c r="E177">
        <v>160</v>
      </c>
    </row>
    <row r="178" spans="1:5" x14ac:dyDescent="0.25">
      <c r="A178" t="s">
        <v>57</v>
      </c>
      <c r="B178" t="s">
        <v>53</v>
      </c>
      <c r="C178" t="s">
        <v>197</v>
      </c>
      <c r="D178" t="s">
        <v>8</v>
      </c>
      <c r="E178">
        <v>120</v>
      </c>
    </row>
    <row r="179" spans="1:5" x14ac:dyDescent="0.25">
      <c r="A179" t="s">
        <v>57</v>
      </c>
      <c r="B179" t="s">
        <v>53</v>
      </c>
      <c r="C179" t="s">
        <v>197</v>
      </c>
      <c r="D179" t="s">
        <v>8</v>
      </c>
      <c r="E179">
        <v>125</v>
      </c>
    </row>
    <row r="180" spans="1:5" x14ac:dyDescent="0.25">
      <c r="A180" t="s">
        <v>57</v>
      </c>
      <c r="B180" t="s">
        <v>53</v>
      </c>
      <c r="C180" t="s">
        <v>197</v>
      </c>
      <c r="D180" t="s">
        <v>8</v>
      </c>
      <c r="E180">
        <v>125</v>
      </c>
    </row>
    <row r="181" spans="1:5" x14ac:dyDescent="0.25">
      <c r="A181" t="s">
        <v>57</v>
      </c>
      <c r="B181" t="s">
        <v>53</v>
      </c>
      <c r="C181" t="s">
        <v>197</v>
      </c>
      <c r="D181" t="s">
        <v>8</v>
      </c>
      <c r="E181">
        <v>100</v>
      </c>
    </row>
    <row r="182" spans="1:5" x14ac:dyDescent="0.25">
      <c r="A182" t="s">
        <v>57</v>
      </c>
      <c r="B182" t="s">
        <v>53</v>
      </c>
      <c r="C182" t="s">
        <v>197</v>
      </c>
      <c r="D182" t="s">
        <v>8</v>
      </c>
      <c r="E182">
        <v>100</v>
      </c>
    </row>
    <row r="183" spans="1:5" x14ac:dyDescent="0.25">
      <c r="A183" t="s">
        <v>57</v>
      </c>
      <c r="B183" t="s">
        <v>53</v>
      </c>
      <c r="C183" t="s">
        <v>197</v>
      </c>
      <c r="D183" t="s">
        <v>8</v>
      </c>
      <c r="E183">
        <v>120</v>
      </c>
    </row>
    <row r="184" spans="1:5" x14ac:dyDescent="0.25">
      <c r="A184" t="s">
        <v>57</v>
      </c>
      <c r="B184" t="s">
        <v>53</v>
      </c>
      <c r="C184" t="s">
        <v>197</v>
      </c>
      <c r="D184" t="s">
        <v>8</v>
      </c>
      <c r="E184">
        <v>200</v>
      </c>
    </row>
    <row r="185" spans="1:5" x14ac:dyDescent="0.25">
      <c r="A185" t="s">
        <v>57</v>
      </c>
      <c r="B185" t="s">
        <v>53</v>
      </c>
      <c r="C185" t="s">
        <v>197</v>
      </c>
      <c r="D185" t="s">
        <v>8</v>
      </c>
      <c r="E185">
        <v>100</v>
      </c>
    </row>
    <row r="186" spans="1:5" x14ac:dyDescent="0.25">
      <c r="A186" t="s">
        <v>57</v>
      </c>
      <c r="B186" t="s">
        <v>53</v>
      </c>
      <c r="C186" t="s">
        <v>197</v>
      </c>
      <c r="D186" t="s">
        <v>8</v>
      </c>
      <c r="E186">
        <v>100</v>
      </c>
    </row>
    <row r="187" spans="1:5" x14ac:dyDescent="0.25">
      <c r="A187" t="s">
        <v>57</v>
      </c>
      <c r="B187" t="s">
        <v>53</v>
      </c>
      <c r="C187" t="s">
        <v>197</v>
      </c>
      <c r="D187" t="s">
        <v>8</v>
      </c>
      <c r="E187">
        <v>200</v>
      </c>
    </row>
    <row r="188" spans="1:5" x14ac:dyDescent="0.25">
      <c r="A188" t="s">
        <v>57</v>
      </c>
      <c r="B188" t="s">
        <v>53</v>
      </c>
      <c r="C188" t="s">
        <v>197</v>
      </c>
      <c r="D188" t="s">
        <v>8</v>
      </c>
      <c r="E188">
        <v>200</v>
      </c>
    </row>
    <row r="189" spans="1:5" x14ac:dyDescent="0.25">
      <c r="A189" t="s">
        <v>57</v>
      </c>
      <c r="B189" t="s">
        <v>53</v>
      </c>
      <c r="C189" t="s">
        <v>197</v>
      </c>
      <c r="D189" t="s">
        <v>8</v>
      </c>
      <c r="E189">
        <v>100</v>
      </c>
    </row>
    <row r="190" spans="1:5" x14ac:dyDescent="0.25">
      <c r="A190" t="s">
        <v>57</v>
      </c>
      <c r="B190" t="s">
        <v>53</v>
      </c>
      <c r="C190" t="s">
        <v>197</v>
      </c>
      <c r="D190" t="s">
        <v>8</v>
      </c>
      <c r="E190">
        <v>180</v>
      </c>
    </row>
    <row r="191" spans="1:5" x14ac:dyDescent="0.25">
      <c r="A191" t="s">
        <v>57</v>
      </c>
      <c r="B191" t="s">
        <v>53</v>
      </c>
      <c r="C191" t="s">
        <v>197</v>
      </c>
      <c r="D191" t="s">
        <v>8</v>
      </c>
      <c r="E191">
        <v>160</v>
      </c>
    </row>
    <row r="192" spans="1:5" x14ac:dyDescent="0.25">
      <c r="A192" t="s">
        <v>57</v>
      </c>
      <c r="B192" t="s">
        <v>53</v>
      </c>
      <c r="C192" t="s">
        <v>197</v>
      </c>
      <c r="D192" t="s">
        <v>8</v>
      </c>
      <c r="E192">
        <v>170</v>
      </c>
    </row>
    <row r="193" spans="1:5" x14ac:dyDescent="0.25">
      <c r="A193" t="s">
        <v>57</v>
      </c>
      <c r="B193" t="s">
        <v>53</v>
      </c>
      <c r="C193" t="s">
        <v>197</v>
      </c>
      <c r="D193" t="s">
        <v>8</v>
      </c>
      <c r="E193">
        <v>170</v>
      </c>
    </row>
    <row r="194" spans="1:5" x14ac:dyDescent="0.25">
      <c r="A194" t="s">
        <v>57</v>
      </c>
      <c r="B194" t="s">
        <v>53</v>
      </c>
      <c r="C194" t="s">
        <v>197</v>
      </c>
      <c r="D194" t="s">
        <v>8</v>
      </c>
      <c r="E194">
        <v>100</v>
      </c>
    </row>
    <row r="195" spans="1:5" x14ac:dyDescent="0.25">
      <c r="A195" t="s">
        <v>57</v>
      </c>
      <c r="B195" t="s">
        <v>53</v>
      </c>
      <c r="C195" t="s">
        <v>197</v>
      </c>
      <c r="D195" t="s">
        <v>8</v>
      </c>
      <c r="E195">
        <v>100</v>
      </c>
    </row>
    <row r="196" spans="1:5" x14ac:dyDescent="0.25">
      <c r="A196" t="s">
        <v>57</v>
      </c>
      <c r="B196" t="s">
        <v>53</v>
      </c>
      <c r="C196" t="s">
        <v>197</v>
      </c>
      <c r="D196" t="s">
        <v>8</v>
      </c>
      <c r="E196">
        <v>100</v>
      </c>
    </row>
    <row r="197" spans="1:5" x14ac:dyDescent="0.25">
      <c r="A197" t="s">
        <v>57</v>
      </c>
      <c r="B197" t="s">
        <v>53</v>
      </c>
      <c r="C197" t="s">
        <v>197</v>
      </c>
      <c r="D197" t="s">
        <v>8</v>
      </c>
      <c r="E197">
        <v>100</v>
      </c>
    </row>
    <row r="198" spans="1:5" x14ac:dyDescent="0.25">
      <c r="A198" t="s">
        <v>57</v>
      </c>
      <c r="B198" t="s">
        <v>53</v>
      </c>
      <c r="C198" t="s">
        <v>197</v>
      </c>
      <c r="D198" t="s">
        <v>8</v>
      </c>
      <c r="E198">
        <v>160</v>
      </c>
    </row>
    <row r="199" spans="1:5" x14ac:dyDescent="0.25">
      <c r="A199" t="s">
        <v>57</v>
      </c>
      <c r="B199" t="s">
        <v>53</v>
      </c>
      <c r="C199" t="s">
        <v>197</v>
      </c>
      <c r="D199" t="s">
        <v>8</v>
      </c>
      <c r="E199">
        <v>170</v>
      </c>
    </row>
    <row r="200" spans="1:5" x14ac:dyDescent="0.25">
      <c r="A200" t="s">
        <v>57</v>
      </c>
      <c r="B200" t="s">
        <v>53</v>
      </c>
      <c r="C200" t="s">
        <v>197</v>
      </c>
      <c r="D200" t="s">
        <v>8</v>
      </c>
      <c r="E200">
        <v>150</v>
      </c>
    </row>
    <row r="201" spans="1:5" x14ac:dyDescent="0.25">
      <c r="A201" t="s">
        <v>57</v>
      </c>
      <c r="B201" t="s">
        <v>53</v>
      </c>
      <c r="C201" t="s">
        <v>197</v>
      </c>
      <c r="D201" t="s">
        <v>8</v>
      </c>
      <c r="E201">
        <v>150</v>
      </c>
    </row>
    <row r="202" spans="1:5" x14ac:dyDescent="0.25">
      <c r="A202" t="s">
        <v>57</v>
      </c>
      <c r="B202" t="s">
        <v>53</v>
      </c>
      <c r="C202" t="s">
        <v>197</v>
      </c>
      <c r="D202" t="s">
        <v>8</v>
      </c>
      <c r="E202">
        <v>160</v>
      </c>
    </row>
    <row r="203" spans="1:5" x14ac:dyDescent="0.25">
      <c r="A203" t="s">
        <v>60</v>
      </c>
      <c r="B203" t="s">
        <v>53</v>
      </c>
      <c r="C203" t="s">
        <v>196</v>
      </c>
      <c r="D203" t="s">
        <v>8</v>
      </c>
      <c r="E203">
        <v>120</v>
      </c>
    </row>
    <row r="204" spans="1:5" x14ac:dyDescent="0.25">
      <c r="A204" t="s">
        <v>60</v>
      </c>
      <c r="B204" t="s">
        <v>53</v>
      </c>
      <c r="C204" t="s">
        <v>196</v>
      </c>
      <c r="D204" t="s">
        <v>8</v>
      </c>
      <c r="E204">
        <v>120</v>
      </c>
    </row>
    <row r="205" spans="1:5" x14ac:dyDescent="0.25">
      <c r="A205" t="s">
        <v>60</v>
      </c>
      <c r="B205" t="s">
        <v>53</v>
      </c>
      <c r="C205" t="s">
        <v>196</v>
      </c>
      <c r="D205" t="s">
        <v>8</v>
      </c>
      <c r="E205">
        <v>120</v>
      </c>
    </row>
    <row r="206" spans="1:5" x14ac:dyDescent="0.25">
      <c r="A206" t="s">
        <v>60</v>
      </c>
      <c r="B206" t="s">
        <v>53</v>
      </c>
      <c r="C206" t="s">
        <v>196</v>
      </c>
      <c r="D206" t="s">
        <v>8</v>
      </c>
      <c r="E206">
        <v>170</v>
      </c>
    </row>
    <row r="207" spans="1:5" x14ac:dyDescent="0.25">
      <c r="A207" t="s">
        <v>60</v>
      </c>
      <c r="B207" t="s">
        <v>53</v>
      </c>
      <c r="C207" t="s">
        <v>196</v>
      </c>
      <c r="D207" t="s">
        <v>8</v>
      </c>
      <c r="E207">
        <v>170</v>
      </c>
    </row>
    <row r="208" spans="1:5" x14ac:dyDescent="0.25">
      <c r="A208" t="s">
        <v>60</v>
      </c>
      <c r="B208" t="s">
        <v>53</v>
      </c>
      <c r="C208" t="s">
        <v>196</v>
      </c>
      <c r="D208" t="s">
        <v>8</v>
      </c>
      <c r="E208">
        <v>170</v>
      </c>
    </row>
    <row r="209" spans="1:5" x14ac:dyDescent="0.25">
      <c r="A209" t="s">
        <v>60</v>
      </c>
      <c r="B209" t="s">
        <v>53</v>
      </c>
      <c r="C209" t="s">
        <v>196</v>
      </c>
      <c r="D209" t="s">
        <v>8</v>
      </c>
      <c r="E209">
        <v>170</v>
      </c>
    </row>
    <row r="210" spans="1:5" x14ac:dyDescent="0.25">
      <c r="A210" t="s">
        <v>60</v>
      </c>
      <c r="B210" t="s">
        <v>53</v>
      </c>
      <c r="C210" t="s">
        <v>196</v>
      </c>
      <c r="D210" t="s">
        <v>8</v>
      </c>
      <c r="E210">
        <v>160</v>
      </c>
    </row>
    <row r="211" spans="1:5" x14ac:dyDescent="0.25">
      <c r="A211" t="s">
        <v>60</v>
      </c>
      <c r="B211" t="s">
        <v>53</v>
      </c>
      <c r="C211" t="s">
        <v>196</v>
      </c>
      <c r="D211" t="s">
        <v>8</v>
      </c>
      <c r="E211">
        <v>160</v>
      </c>
    </row>
    <row r="212" spans="1:5" x14ac:dyDescent="0.25">
      <c r="A212" t="s">
        <v>60</v>
      </c>
      <c r="B212" t="s">
        <v>53</v>
      </c>
      <c r="C212" t="s">
        <v>196</v>
      </c>
      <c r="D212" t="s">
        <v>8</v>
      </c>
      <c r="E212">
        <v>180</v>
      </c>
    </row>
    <row r="213" spans="1:5" x14ac:dyDescent="0.25">
      <c r="A213" t="s">
        <v>60</v>
      </c>
      <c r="B213" t="s">
        <v>53</v>
      </c>
      <c r="C213" t="s">
        <v>196</v>
      </c>
      <c r="D213" t="s">
        <v>8</v>
      </c>
      <c r="E213">
        <v>200</v>
      </c>
    </row>
    <row r="214" spans="1:5" x14ac:dyDescent="0.25">
      <c r="A214" t="s">
        <v>60</v>
      </c>
      <c r="B214" t="s">
        <v>53</v>
      </c>
      <c r="C214" t="s">
        <v>196</v>
      </c>
      <c r="D214" t="s">
        <v>8</v>
      </c>
      <c r="E214">
        <v>200</v>
      </c>
    </row>
    <row r="215" spans="1:5" x14ac:dyDescent="0.25">
      <c r="A215" t="s">
        <v>60</v>
      </c>
      <c r="B215" t="s">
        <v>53</v>
      </c>
      <c r="C215" t="s">
        <v>196</v>
      </c>
      <c r="D215" t="s">
        <v>8</v>
      </c>
      <c r="E215">
        <v>200</v>
      </c>
    </row>
    <row r="216" spans="1:5" x14ac:dyDescent="0.25">
      <c r="A216" t="s">
        <v>60</v>
      </c>
      <c r="B216" t="s">
        <v>53</v>
      </c>
      <c r="C216" t="s">
        <v>196</v>
      </c>
      <c r="D216" t="s">
        <v>8</v>
      </c>
      <c r="E216">
        <v>290</v>
      </c>
    </row>
    <row r="217" spans="1:5" x14ac:dyDescent="0.25">
      <c r="A217" t="s">
        <v>60</v>
      </c>
      <c r="B217" t="s">
        <v>53</v>
      </c>
      <c r="C217" t="s">
        <v>196</v>
      </c>
      <c r="D217" t="s">
        <v>8</v>
      </c>
      <c r="E217">
        <v>160</v>
      </c>
    </row>
    <row r="218" spans="1:5" x14ac:dyDescent="0.25">
      <c r="A218" t="s">
        <v>60</v>
      </c>
      <c r="B218" t="s">
        <v>53</v>
      </c>
      <c r="C218" t="s">
        <v>196</v>
      </c>
      <c r="D218" t="s">
        <v>8</v>
      </c>
      <c r="E218">
        <v>200</v>
      </c>
    </row>
    <row r="219" spans="1:5" x14ac:dyDescent="0.25">
      <c r="A219" t="s">
        <v>60</v>
      </c>
      <c r="B219" t="s">
        <v>53</v>
      </c>
      <c r="C219" t="s">
        <v>196</v>
      </c>
      <c r="D219" t="s">
        <v>8</v>
      </c>
      <c r="E219">
        <v>200</v>
      </c>
    </row>
    <row r="220" spans="1:5" x14ac:dyDescent="0.25">
      <c r="A220" t="s">
        <v>60</v>
      </c>
      <c r="B220" t="s">
        <v>53</v>
      </c>
      <c r="C220" t="s">
        <v>196</v>
      </c>
      <c r="D220" t="s">
        <v>8</v>
      </c>
      <c r="E220">
        <v>200</v>
      </c>
    </row>
    <row r="221" spans="1:5" x14ac:dyDescent="0.25">
      <c r="A221" t="s">
        <v>60</v>
      </c>
      <c r="B221" t="s">
        <v>53</v>
      </c>
      <c r="C221" t="s">
        <v>196</v>
      </c>
      <c r="D221" t="s">
        <v>8</v>
      </c>
      <c r="E221">
        <v>200</v>
      </c>
    </row>
    <row r="222" spans="1:5" x14ac:dyDescent="0.25">
      <c r="A222" t="s">
        <v>60</v>
      </c>
      <c r="B222" t="s">
        <v>53</v>
      </c>
      <c r="C222" t="s">
        <v>196</v>
      </c>
      <c r="D222" t="s">
        <v>8</v>
      </c>
      <c r="E222">
        <v>210</v>
      </c>
    </row>
    <row r="223" spans="1:5" x14ac:dyDescent="0.25">
      <c r="A223" t="s">
        <v>60</v>
      </c>
      <c r="B223" t="s">
        <v>53</v>
      </c>
      <c r="C223" t="s">
        <v>196</v>
      </c>
      <c r="D223" t="s">
        <v>8</v>
      </c>
      <c r="E223">
        <v>170</v>
      </c>
    </row>
    <row r="224" spans="1:5" x14ac:dyDescent="0.25">
      <c r="A224" t="s">
        <v>60</v>
      </c>
      <c r="B224" t="s">
        <v>53</v>
      </c>
      <c r="C224" t="s">
        <v>196</v>
      </c>
      <c r="D224" t="s">
        <v>8</v>
      </c>
      <c r="E224">
        <v>170</v>
      </c>
    </row>
    <row r="225" spans="1:5" x14ac:dyDescent="0.25">
      <c r="A225" t="s">
        <v>60</v>
      </c>
      <c r="B225" t="s">
        <v>53</v>
      </c>
      <c r="C225" t="s">
        <v>196</v>
      </c>
      <c r="D225" t="s">
        <v>8</v>
      </c>
      <c r="E225">
        <v>170</v>
      </c>
    </row>
    <row r="226" spans="1:5" x14ac:dyDescent="0.25">
      <c r="A226" t="s">
        <v>60</v>
      </c>
      <c r="B226" t="s">
        <v>53</v>
      </c>
      <c r="C226" t="s">
        <v>196</v>
      </c>
      <c r="D226" t="s">
        <v>8</v>
      </c>
      <c r="E226">
        <v>170</v>
      </c>
    </row>
    <row r="227" spans="1:5" x14ac:dyDescent="0.25">
      <c r="A227" t="s">
        <v>60</v>
      </c>
      <c r="B227" t="s">
        <v>53</v>
      </c>
      <c r="C227" t="s">
        <v>196</v>
      </c>
      <c r="D227" t="s">
        <v>8</v>
      </c>
      <c r="E227">
        <v>170</v>
      </c>
    </row>
    <row r="228" spans="1:5" x14ac:dyDescent="0.25">
      <c r="A228" t="s">
        <v>60</v>
      </c>
      <c r="B228" t="s">
        <v>53</v>
      </c>
      <c r="C228" t="s">
        <v>196</v>
      </c>
      <c r="D228" t="s">
        <v>8</v>
      </c>
      <c r="E228">
        <v>170</v>
      </c>
    </row>
    <row r="229" spans="1:5" x14ac:dyDescent="0.25">
      <c r="A229" t="s">
        <v>60</v>
      </c>
      <c r="B229" t="s">
        <v>53</v>
      </c>
      <c r="C229" t="s">
        <v>196</v>
      </c>
      <c r="D229" t="s">
        <v>8</v>
      </c>
      <c r="E229">
        <v>170</v>
      </c>
    </row>
    <row r="230" spans="1:5" x14ac:dyDescent="0.25">
      <c r="A230" t="s">
        <v>60</v>
      </c>
      <c r="B230" t="s">
        <v>53</v>
      </c>
      <c r="C230" t="s">
        <v>196</v>
      </c>
      <c r="D230" t="s">
        <v>8</v>
      </c>
      <c r="E230">
        <v>170</v>
      </c>
    </row>
    <row r="231" spans="1:5" x14ac:dyDescent="0.25">
      <c r="A231" t="s">
        <v>60</v>
      </c>
      <c r="B231" t="s">
        <v>53</v>
      </c>
      <c r="C231" t="s">
        <v>196</v>
      </c>
      <c r="D231" t="s">
        <v>8</v>
      </c>
      <c r="E231">
        <v>170</v>
      </c>
    </row>
    <row r="232" spans="1:5" x14ac:dyDescent="0.25">
      <c r="A232" t="s">
        <v>60</v>
      </c>
      <c r="B232" t="s">
        <v>53</v>
      </c>
      <c r="C232" t="s">
        <v>196</v>
      </c>
      <c r="D232" t="s">
        <v>8</v>
      </c>
      <c r="E232">
        <v>210</v>
      </c>
    </row>
    <row r="233" spans="1:5" x14ac:dyDescent="0.25">
      <c r="A233" t="s">
        <v>60</v>
      </c>
      <c r="B233" t="s">
        <v>53</v>
      </c>
      <c r="C233" t="s">
        <v>196</v>
      </c>
      <c r="D233" t="s">
        <v>8</v>
      </c>
      <c r="E233">
        <v>210</v>
      </c>
    </row>
    <row r="234" spans="1:5" x14ac:dyDescent="0.25">
      <c r="A234" t="s">
        <v>60</v>
      </c>
      <c r="B234" t="s">
        <v>53</v>
      </c>
      <c r="C234" t="s">
        <v>196</v>
      </c>
      <c r="D234" t="s">
        <v>8</v>
      </c>
      <c r="E234">
        <v>190</v>
      </c>
    </row>
    <row r="235" spans="1:5" x14ac:dyDescent="0.25">
      <c r="A235" t="s">
        <v>60</v>
      </c>
      <c r="B235" t="s">
        <v>53</v>
      </c>
      <c r="C235" t="s">
        <v>196</v>
      </c>
      <c r="D235" t="s">
        <v>8</v>
      </c>
      <c r="E235">
        <v>160</v>
      </c>
    </row>
    <row r="236" spans="1:5" x14ac:dyDescent="0.25">
      <c r="A236" t="s">
        <v>60</v>
      </c>
      <c r="B236" t="s">
        <v>53</v>
      </c>
      <c r="C236" t="s">
        <v>196</v>
      </c>
      <c r="D236" t="s">
        <v>8</v>
      </c>
      <c r="E236">
        <v>210</v>
      </c>
    </row>
    <row r="237" spans="1:5" x14ac:dyDescent="0.25">
      <c r="A237" t="s">
        <v>60</v>
      </c>
      <c r="B237" t="s">
        <v>53</v>
      </c>
      <c r="C237" t="s">
        <v>196</v>
      </c>
      <c r="D237" t="s">
        <v>8</v>
      </c>
      <c r="E237">
        <v>210</v>
      </c>
    </row>
    <row r="238" spans="1:5" x14ac:dyDescent="0.25">
      <c r="A238" t="s">
        <v>60</v>
      </c>
      <c r="B238" t="s">
        <v>53</v>
      </c>
      <c r="C238" t="s">
        <v>196</v>
      </c>
      <c r="D238" t="s">
        <v>8</v>
      </c>
      <c r="E238">
        <v>190</v>
      </c>
    </row>
    <row r="239" spans="1:5" x14ac:dyDescent="0.25">
      <c r="A239" t="s">
        <v>60</v>
      </c>
      <c r="B239" t="s">
        <v>53</v>
      </c>
      <c r="C239" t="s">
        <v>196</v>
      </c>
      <c r="D239" t="s">
        <v>8</v>
      </c>
      <c r="E239">
        <v>190</v>
      </c>
    </row>
    <row r="240" spans="1:5" x14ac:dyDescent="0.25">
      <c r="A240" t="s">
        <v>60</v>
      </c>
      <c r="B240" t="s">
        <v>53</v>
      </c>
      <c r="C240" t="s">
        <v>196</v>
      </c>
      <c r="D240" t="s">
        <v>8</v>
      </c>
      <c r="E240">
        <v>190</v>
      </c>
    </row>
    <row r="241" spans="1:5" x14ac:dyDescent="0.25">
      <c r="A241" t="s">
        <v>60</v>
      </c>
      <c r="B241" t="s">
        <v>53</v>
      </c>
      <c r="C241" t="s">
        <v>196</v>
      </c>
      <c r="D241" t="s">
        <v>8</v>
      </c>
      <c r="E241">
        <v>190</v>
      </c>
    </row>
    <row r="242" spans="1:5" x14ac:dyDescent="0.25">
      <c r="A242" t="s">
        <v>60</v>
      </c>
      <c r="B242" t="s">
        <v>53</v>
      </c>
      <c r="C242" t="s">
        <v>196</v>
      </c>
      <c r="D242" t="s">
        <v>8</v>
      </c>
      <c r="E242">
        <v>190</v>
      </c>
    </row>
    <row r="243" spans="1:5" x14ac:dyDescent="0.25">
      <c r="A243" t="s">
        <v>60</v>
      </c>
      <c r="B243" t="s">
        <v>53</v>
      </c>
      <c r="C243" t="s">
        <v>196</v>
      </c>
      <c r="D243" t="s">
        <v>8</v>
      </c>
      <c r="E243">
        <v>190</v>
      </c>
    </row>
    <row r="244" spans="1:5" x14ac:dyDescent="0.25">
      <c r="A244" t="s">
        <v>60</v>
      </c>
      <c r="B244" t="s">
        <v>53</v>
      </c>
      <c r="C244" t="s">
        <v>196</v>
      </c>
      <c r="D244" t="s">
        <v>8</v>
      </c>
      <c r="E244">
        <v>190</v>
      </c>
    </row>
    <row r="245" spans="1:5" x14ac:dyDescent="0.25">
      <c r="A245" t="s">
        <v>60</v>
      </c>
      <c r="B245" t="s">
        <v>53</v>
      </c>
      <c r="C245" t="s">
        <v>196</v>
      </c>
      <c r="D245" t="s">
        <v>8</v>
      </c>
      <c r="E245">
        <v>190</v>
      </c>
    </row>
    <row r="246" spans="1:5" x14ac:dyDescent="0.25">
      <c r="A246" t="s">
        <v>60</v>
      </c>
      <c r="B246" t="s">
        <v>53</v>
      </c>
      <c r="C246" t="s">
        <v>196</v>
      </c>
      <c r="D246" t="s">
        <v>8</v>
      </c>
      <c r="E246">
        <v>180</v>
      </c>
    </row>
    <row r="247" spans="1:5" x14ac:dyDescent="0.25">
      <c r="A247" t="s">
        <v>60</v>
      </c>
      <c r="B247" t="s">
        <v>53</v>
      </c>
      <c r="C247" t="s">
        <v>196</v>
      </c>
      <c r="D247" t="s">
        <v>8</v>
      </c>
      <c r="E247">
        <v>180</v>
      </c>
    </row>
    <row r="248" spans="1:5" x14ac:dyDescent="0.25">
      <c r="A248" t="s">
        <v>60</v>
      </c>
      <c r="B248" t="s">
        <v>53</v>
      </c>
      <c r="C248" t="s">
        <v>196</v>
      </c>
      <c r="D248" t="s">
        <v>8</v>
      </c>
      <c r="E248">
        <v>170</v>
      </c>
    </row>
    <row r="249" spans="1:5" x14ac:dyDescent="0.25">
      <c r="A249" t="s">
        <v>60</v>
      </c>
      <c r="B249" t="s">
        <v>53</v>
      </c>
      <c r="C249" t="s">
        <v>196</v>
      </c>
      <c r="D249" t="s">
        <v>8</v>
      </c>
      <c r="E249">
        <v>210</v>
      </c>
    </row>
    <row r="250" spans="1:5" x14ac:dyDescent="0.25">
      <c r="A250" t="s">
        <v>60</v>
      </c>
      <c r="B250" t="s">
        <v>53</v>
      </c>
      <c r="C250" t="s">
        <v>196</v>
      </c>
      <c r="D250" t="s">
        <v>8</v>
      </c>
      <c r="E250">
        <v>210</v>
      </c>
    </row>
    <row r="251" spans="1:5" x14ac:dyDescent="0.25">
      <c r="A251" t="s">
        <v>60</v>
      </c>
      <c r="B251" t="s">
        <v>53</v>
      </c>
      <c r="C251" t="s">
        <v>196</v>
      </c>
      <c r="D251" t="s">
        <v>8</v>
      </c>
      <c r="E251">
        <v>270</v>
      </c>
    </row>
    <row r="252" spans="1:5" x14ac:dyDescent="0.25">
      <c r="A252" t="s">
        <v>60</v>
      </c>
      <c r="B252" t="s">
        <v>53</v>
      </c>
      <c r="C252" t="s">
        <v>196</v>
      </c>
      <c r="D252" t="s">
        <v>8</v>
      </c>
      <c r="E252">
        <v>270</v>
      </c>
    </row>
    <row r="253" spans="1:5" x14ac:dyDescent="0.25">
      <c r="A253" t="s">
        <v>60</v>
      </c>
      <c r="B253" t="s">
        <v>53</v>
      </c>
      <c r="C253" t="s">
        <v>196</v>
      </c>
      <c r="D253" t="s">
        <v>8</v>
      </c>
      <c r="E253">
        <v>150</v>
      </c>
    </row>
    <row r="254" spans="1:5" x14ac:dyDescent="0.25">
      <c r="A254" t="s">
        <v>60</v>
      </c>
      <c r="B254" t="s">
        <v>53</v>
      </c>
      <c r="C254" t="s">
        <v>196</v>
      </c>
      <c r="D254" t="s">
        <v>8</v>
      </c>
      <c r="E254">
        <v>150</v>
      </c>
    </row>
    <row r="255" spans="1:5" x14ac:dyDescent="0.25">
      <c r="A255" t="s">
        <v>60</v>
      </c>
      <c r="B255" t="s">
        <v>53</v>
      </c>
      <c r="C255" t="s">
        <v>196</v>
      </c>
      <c r="D255" t="s">
        <v>8</v>
      </c>
      <c r="E255">
        <v>150</v>
      </c>
    </row>
    <row r="256" spans="1:5" x14ac:dyDescent="0.25">
      <c r="A256" t="s">
        <v>60</v>
      </c>
      <c r="B256" t="s">
        <v>53</v>
      </c>
      <c r="C256" t="s">
        <v>196</v>
      </c>
      <c r="D256" t="s">
        <v>8</v>
      </c>
      <c r="E256">
        <v>170</v>
      </c>
    </row>
    <row r="257" spans="1:5" x14ac:dyDescent="0.25">
      <c r="A257" t="s">
        <v>60</v>
      </c>
      <c r="B257" t="s">
        <v>53</v>
      </c>
      <c r="C257" t="s">
        <v>196</v>
      </c>
      <c r="D257" t="s">
        <v>8</v>
      </c>
      <c r="E257">
        <v>170</v>
      </c>
    </row>
    <row r="258" spans="1:5" x14ac:dyDescent="0.25">
      <c r="A258" t="s">
        <v>60</v>
      </c>
      <c r="B258" t="s">
        <v>53</v>
      </c>
      <c r="C258" t="s">
        <v>196</v>
      </c>
      <c r="D258" t="s">
        <v>8</v>
      </c>
      <c r="E258">
        <v>160</v>
      </c>
    </row>
    <row r="259" spans="1:5" x14ac:dyDescent="0.25">
      <c r="A259" t="s">
        <v>62</v>
      </c>
      <c r="B259" t="s">
        <v>53</v>
      </c>
      <c r="C259" t="s">
        <v>197</v>
      </c>
      <c r="D259" t="s">
        <v>8</v>
      </c>
      <c r="E259">
        <v>150</v>
      </c>
    </row>
    <row r="260" spans="1:5" x14ac:dyDescent="0.25">
      <c r="A260" t="s">
        <v>62</v>
      </c>
      <c r="B260" t="s">
        <v>53</v>
      </c>
      <c r="C260" t="s">
        <v>197</v>
      </c>
      <c r="D260" t="s">
        <v>8</v>
      </c>
      <c r="E260">
        <v>150</v>
      </c>
    </row>
    <row r="261" spans="1:5" x14ac:dyDescent="0.25">
      <c r="A261" t="s">
        <v>62</v>
      </c>
      <c r="B261" t="s">
        <v>53</v>
      </c>
      <c r="C261" t="s">
        <v>197</v>
      </c>
      <c r="D261" t="s">
        <v>8</v>
      </c>
      <c r="E261">
        <v>150</v>
      </c>
    </row>
    <row r="262" spans="1:5" x14ac:dyDescent="0.25">
      <c r="A262" t="s">
        <v>62</v>
      </c>
      <c r="B262" t="s">
        <v>53</v>
      </c>
      <c r="C262" t="s">
        <v>197</v>
      </c>
      <c r="D262" t="s">
        <v>8</v>
      </c>
      <c r="E262">
        <v>150</v>
      </c>
    </row>
    <row r="263" spans="1:5" x14ac:dyDescent="0.25">
      <c r="A263" t="s">
        <v>62</v>
      </c>
      <c r="B263" t="s">
        <v>53</v>
      </c>
      <c r="C263" t="s">
        <v>197</v>
      </c>
      <c r="D263" t="s">
        <v>8</v>
      </c>
      <c r="E263">
        <v>150</v>
      </c>
    </row>
    <row r="264" spans="1:5" x14ac:dyDescent="0.25">
      <c r="A264" t="s">
        <v>62</v>
      </c>
      <c r="B264" t="s">
        <v>53</v>
      </c>
      <c r="C264" t="s">
        <v>197</v>
      </c>
      <c r="D264" t="s">
        <v>8</v>
      </c>
      <c r="E264">
        <v>170</v>
      </c>
    </row>
    <row r="265" spans="1:5" x14ac:dyDescent="0.25">
      <c r="A265" t="s">
        <v>62</v>
      </c>
      <c r="B265" t="s">
        <v>53</v>
      </c>
      <c r="C265" t="s">
        <v>197</v>
      </c>
      <c r="D265" t="s">
        <v>8</v>
      </c>
      <c r="E265">
        <v>170</v>
      </c>
    </row>
    <row r="266" spans="1:5" x14ac:dyDescent="0.25">
      <c r="A266" t="s">
        <v>62</v>
      </c>
      <c r="B266" t="s">
        <v>53</v>
      </c>
      <c r="C266" t="s">
        <v>197</v>
      </c>
      <c r="D266" t="s">
        <v>8</v>
      </c>
      <c r="E266">
        <v>170</v>
      </c>
    </row>
    <row r="267" spans="1:5" x14ac:dyDescent="0.25">
      <c r="A267" t="s">
        <v>62</v>
      </c>
      <c r="B267" t="s">
        <v>53</v>
      </c>
      <c r="C267" t="s">
        <v>197</v>
      </c>
      <c r="D267" t="s">
        <v>8</v>
      </c>
      <c r="E267">
        <v>200</v>
      </c>
    </row>
    <row r="268" spans="1:5" x14ac:dyDescent="0.25">
      <c r="A268" t="s">
        <v>62</v>
      </c>
      <c r="B268" t="s">
        <v>53</v>
      </c>
      <c r="C268" t="s">
        <v>197</v>
      </c>
      <c r="D268" t="s">
        <v>8</v>
      </c>
      <c r="E268">
        <v>180</v>
      </c>
    </row>
    <row r="269" spans="1:5" x14ac:dyDescent="0.25">
      <c r="A269" t="s">
        <v>62</v>
      </c>
      <c r="B269" t="s">
        <v>53</v>
      </c>
      <c r="C269" t="s">
        <v>197</v>
      </c>
      <c r="D269" t="s">
        <v>8</v>
      </c>
      <c r="E269">
        <v>120</v>
      </c>
    </row>
    <row r="270" spans="1:5" x14ac:dyDescent="0.25">
      <c r="A270" t="s">
        <v>62</v>
      </c>
      <c r="B270" t="s">
        <v>53</v>
      </c>
      <c r="C270" t="s">
        <v>197</v>
      </c>
      <c r="D270" t="s">
        <v>8</v>
      </c>
      <c r="E270">
        <v>150</v>
      </c>
    </row>
    <row r="271" spans="1:5" x14ac:dyDescent="0.25">
      <c r="A271" t="s">
        <v>62</v>
      </c>
      <c r="B271" t="s">
        <v>53</v>
      </c>
      <c r="C271" t="s">
        <v>197</v>
      </c>
      <c r="D271" t="s">
        <v>8</v>
      </c>
      <c r="E271">
        <v>150</v>
      </c>
    </row>
    <row r="272" spans="1:5" x14ac:dyDescent="0.25">
      <c r="A272" t="s">
        <v>62</v>
      </c>
      <c r="B272" t="s">
        <v>53</v>
      </c>
      <c r="C272" t="s">
        <v>197</v>
      </c>
      <c r="D272" t="s">
        <v>8</v>
      </c>
      <c r="E272">
        <v>150</v>
      </c>
    </row>
    <row r="273" spans="1:5" x14ac:dyDescent="0.25">
      <c r="A273" t="s">
        <v>62</v>
      </c>
      <c r="B273" t="s">
        <v>53</v>
      </c>
      <c r="C273" t="s">
        <v>197</v>
      </c>
      <c r="D273" t="s">
        <v>8</v>
      </c>
      <c r="E273">
        <v>150</v>
      </c>
    </row>
    <row r="274" spans="1:5" x14ac:dyDescent="0.25">
      <c r="A274" t="s">
        <v>62</v>
      </c>
      <c r="B274" t="s">
        <v>53</v>
      </c>
      <c r="C274" t="s">
        <v>197</v>
      </c>
      <c r="D274" t="s">
        <v>8</v>
      </c>
      <c r="E274">
        <v>150</v>
      </c>
    </row>
    <row r="275" spans="1:5" x14ac:dyDescent="0.25">
      <c r="A275" t="s">
        <v>62</v>
      </c>
      <c r="B275" t="s">
        <v>53</v>
      </c>
      <c r="C275" t="s">
        <v>197</v>
      </c>
      <c r="D275" t="s">
        <v>8</v>
      </c>
      <c r="E275">
        <v>150</v>
      </c>
    </row>
    <row r="276" spans="1:5" x14ac:dyDescent="0.25">
      <c r="A276" t="s">
        <v>62</v>
      </c>
      <c r="B276" t="s">
        <v>53</v>
      </c>
      <c r="C276" t="s">
        <v>197</v>
      </c>
      <c r="D276" t="s">
        <v>8</v>
      </c>
      <c r="E276">
        <v>150</v>
      </c>
    </row>
    <row r="277" spans="1:5" x14ac:dyDescent="0.25">
      <c r="A277" t="s">
        <v>62</v>
      </c>
      <c r="B277" t="s">
        <v>53</v>
      </c>
      <c r="C277" t="s">
        <v>197</v>
      </c>
      <c r="D277" t="s">
        <v>8</v>
      </c>
      <c r="E277">
        <v>150</v>
      </c>
    </row>
    <row r="278" spans="1:5" x14ac:dyDescent="0.25">
      <c r="A278" t="s">
        <v>62</v>
      </c>
      <c r="B278" t="s">
        <v>53</v>
      </c>
      <c r="C278" t="s">
        <v>197</v>
      </c>
      <c r="D278" t="s">
        <v>8</v>
      </c>
      <c r="E278">
        <v>100</v>
      </c>
    </row>
    <row r="279" spans="1:5" x14ac:dyDescent="0.25">
      <c r="A279" t="s">
        <v>62</v>
      </c>
      <c r="B279" t="s">
        <v>53</v>
      </c>
      <c r="C279" t="s">
        <v>197</v>
      </c>
      <c r="D279" t="s">
        <v>8</v>
      </c>
      <c r="E279">
        <v>100</v>
      </c>
    </row>
    <row r="280" spans="1:5" x14ac:dyDescent="0.25">
      <c r="A280" t="s">
        <v>62</v>
      </c>
      <c r="B280" t="s">
        <v>53</v>
      </c>
      <c r="C280" t="s">
        <v>197</v>
      </c>
      <c r="D280" t="s">
        <v>8</v>
      </c>
      <c r="E280">
        <v>100</v>
      </c>
    </row>
    <row r="281" spans="1:5" x14ac:dyDescent="0.25">
      <c r="A281" t="s">
        <v>62</v>
      </c>
      <c r="B281" t="s">
        <v>53</v>
      </c>
      <c r="C281" t="s">
        <v>197</v>
      </c>
      <c r="D281" t="s">
        <v>8</v>
      </c>
      <c r="E281">
        <v>200</v>
      </c>
    </row>
    <row r="282" spans="1:5" x14ac:dyDescent="0.25">
      <c r="A282" t="s">
        <v>62</v>
      </c>
      <c r="B282" t="s">
        <v>53</v>
      </c>
      <c r="C282" t="s">
        <v>197</v>
      </c>
      <c r="D282" t="s">
        <v>8</v>
      </c>
      <c r="E282">
        <v>200</v>
      </c>
    </row>
    <row r="283" spans="1:5" x14ac:dyDescent="0.25">
      <c r="A283" t="s">
        <v>62</v>
      </c>
      <c r="B283" t="s">
        <v>53</v>
      </c>
      <c r="C283" t="s">
        <v>197</v>
      </c>
      <c r="D283" t="s">
        <v>8</v>
      </c>
      <c r="E283">
        <v>120</v>
      </c>
    </row>
    <row r="284" spans="1:5" x14ac:dyDescent="0.25">
      <c r="A284" t="s">
        <v>62</v>
      </c>
      <c r="B284" t="s">
        <v>53</v>
      </c>
      <c r="C284" t="s">
        <v>197</v>
      </c>
      <c r="D284" t="s">
        <v>8</v>
      </c>
      <c r="E284">
        <v>120</v>
      </c>
    </row>
    <row r="285" spans="1:5" x14ac:dyDescent="0.25">
      <c r="A285" t="s">
        <v>62</v>
      </c>
      <c r="B285" t="s">
        <v>53</v>
      </c>
      <c r="C285" t="s">
        <v>197</v>
      </c>
      <c r="D285" t="s">
        <v>8</v>
      </c>
      <c r="E285">
        <v>120</v>
      </c>
    </row>
    <row r="286" spans="1:5" x14ac:dyDescent="0.25">
      <c r="A286" t="s">
        <v>62</v>
      </c>
      <c r="B286" t="s">
        <v>53</v>
      </c>
      <c r="C286" t="s">
        <v>197</v>
      </c>
      <c r="D286" t="s">
        <v>8</v>
      </c>
      <c r="E286">
        <v>120</v>
      </c>
    </row>
    <row r="287" spans="1:5" x14ac:dyDescent="0.25">
      <c r="A287" t="s">
        <v>62</v>
      </c>
      <c r="B287" t="s">
        <v>53</v>
      </c>
      <c r="C287" t="s">
        <v>197</v>
      </c>
      <c r="D287" t="s">
        <v>8</v>
      </c>
      <c r="E287">
        <v>120</v>
      </c>
    </row>
    <row r="288" spans="1:5" x14ac:dyDescent="0.25">
      <c r="A288" t="s">
        <v>62</v>
      </c>
      <c r="B288" t="s">
        <v>53</v>
      </c>
      <c r="C288" t="s">
        <v>197</v>
      </c>
      <c r="D288" t="s">
        <v>8</v>
      </c>
      <c r="E288">
        <v>150</v>
      </c>
    </row>
    <row r="289" spans="1:5" x14ac:dyDescent="0.25">
      <c r="A289" t="s">
        <v>62</v>
      </c>
      <c r="B289" t="s">
        <v>53</v>
      </c>
      <c r="C289" t="s">
        <v>197</v>
      </c>
      <c r="D289" t="s">
        <v>8</v>
      </c>
      <c r="E289">
        <v>150</v>
      </c>
    </row>
    <row r="290" spans="1:5" x14ac:dyDescent="0.25">
      <c r="A290" t="s">
        <v>62</v>
      </c>
      <c r="B290" t="s">
        <v>53</v>
      </c>
      <c r="C290" t="s">
        <v>197</v>
      </c>
      <c r="D290" t="s">
        <v>8</v>
      </c>
      <c r="E290">
        <v>150</v>
      </c>
    </row>
    <row r="291" spans="1:5" x14ac:dyDescent="0.25">
      <c r="A291" t="s">
        <v>62</v>
      </c>
      <c r="B291" t="s">
        <v>53</v>
      </c>
      <c r="C291" t="s">
        <v>197</v>
      </c>
      <c r="D291" t="s">
        <v>8</v>
      </c>
      <c r="E291">
        <v>150</v>
      </c>
    </row>
    <row r="292" spans="1:5" x14ac:dyDescent="0.25">
      <c r="A292" t="s">
        <v>62</v>
      </c>
      <c r="B292" t="s">
        <v>53</v>
      </c>
      <c r="C292" t="s">
        <v>197</v>
      </c>
      <c r="D292" t="s">
        <v>8</v>
      </c>
      <c r="E292">
        <v>150</v>
      </c>
    </row>
    <row r="293" spans="1:5" x14ac:dyDescent="0.25">
      <c r="A293" t="s">
        <v>62</v>
      </c>
      <c r="B293" t="s">
        <v>53</v>
      </c>
      <c r="C293" t="s">
        <v>197</v>
      </c>
      <c r="D293" t="s">
        <v>8</v>
      </c>
      <c r="E293">
        <v>160</v>
      </c>
    </row>
    <row r="294" spans="1:5" x14ac:dyDescent="0.25">
      <c r="A294" t="s">
        <v>62</v>
      </c>
      <c r="B294" t="s">
        <v>53</v>
      </c>
      <c r="C294" t="s">
        <v>197</v>
      </c>
      <c r="D294" t="s">
        <v>8</v>
      </c>
      <c r="E294">
        <v>160</v>
      </c>
    </row>
    <row r="295" spans="1:5" x14ac:dyDescent="0.25">
      <c r="A295" t="s">
        <v>62</v>
      </c>
      <c r="B295" t="s">
        <v>53</v>
      </c>
      <c r="C295" t="s">
        <v>197</v>
      </c>
      <c r="D295" t="s">
        <v>8</v>
      </c>
      <c r="E295">
        <v>160</v>
      </c>
    </row>
    <row r="296" spans="1:5" x14ac:dyDescent="0.25">
      <c r="A296" t="s">
        <v>62</v>
      </c>
      <c r="B296" t="s">
        <v>53</v>
      </c>
      <c r="C296" t="s">
        <v>197</v>
      </c>
      <c r="D296" t="s">
        <v>8</v>
      </c>
      <c r="E296">
        <v>160</v>
      </c>
    </row>
    <row r="297" spans="1:5" x14ac:dyDescent="0.25">
      <c r="A297" t="s">
        <v>62</v>
      </c>
      <c r="B297" t="s">
        <v>53</v>
      </c>
      <c r="C297" t="s">
        <v>197</v>
      </c>
      <c r="D297" t="s">
        <v>8</v>
      </c>
      <c r="E297">
        <v>160</v>
      </c>
    </row>
    <row r="298" spans="1:5" x14ac:dyDescent="0.25">
      <c r="A298" t="s">
        <v>62</v>
      </c>
      <c r="B298" t="s">
        <v>53</v>
      </c>
      <c r="C298" t="s">
        <v>197</v>
      </c>
      <c r="D298" t="s">
        <v>8</v>
      </c>
      <c r="E298">
        <v>160</v>
      </c>
    </row>
    <row r="299" spans="1:5" x14ac:dyDescent="0.25">
      <c r="A299" t="s">
        <v>62</v>
      </c>
      <c r="B299" t="s">
        <v>53</v>
      </c>
      <c r="C299" t="s">
        <v>197</v>
      </c>
      <c r="D299" t="s">
        <v>8</v>
      </c>
      <c r="E299">
        <v>100</v>
      </c>
    </row>
    <row r="300" spans="1:5" x14ac:dyDescent="0.25">
      <c r="A300" t="s">
        <v>62</v>
      </c>
      <c r="B300" t="s">
        <v>53</v>
      </c>
      <c r="C300" t="s">
        <v>197</v>
      </c>
      <c r="D300" t="s">
        <v>8</v>
      </c>
      <c r="E300">
        <v>100</v>
      </c>
    </row>
    <row r="301" spans="1:5" x14ac:dyDescent="0.25">
      <c r="A301" t="s">
        <v>62</v>
      </c>
      <c r="B301" t="s">
        <v>53</v>
      </c>
      <c r="C301" t="s">
        <v>197</v>
      </c>
      <c r="D301" t="s">
        <v>8</v>
      </c>
      <c r="E301">
        <v>100</v>
      </c>
    </row>
    <row r="302" spans="1:5" x14ac:dyDescent="0.25">
      <c r="A302" t="s">
        <v>62</v>
      </c>
      <c r="B302" t="s">
        <v>53</v>
      </c>
      <c r="C302" t="s">
        <v>197</v>
      </c>
      <c r="D302" t="s">
        <v>8</v>
      </c>
      <c r="E302">
        <v>100</v>
      </c>
    </row>
    <row r="303" spans="1:5" x14ac:dyDescent="0.25">
      <c r="A303" t="s">
        <v>62</v>
      </c>
      <c r="B303" t="s">
        <v>53</v>
      </c>
      <c r="C303" t="s">
        <v>197</v>
      </c>
      <c r="D303" t="s">
        <v>8</v>
      </c>
      <c r="E303">
        <v>100</v>
      </c>
    </row>
    <row r="304" spans="1:5" x14ac:dyDescent="0.25">
      <c r="A304" t="s">
        <v>62</v>
      </c>
      <c r="B304" t="s">
        <v>53</v>
      </c>
      <c r="C304" t="s">
        <v>197</v>
      </c>
      <c r="D304" t="s">
        <v>8</v>
      </c>
      <c r="E304">
        <v>100</v>
      </c>
    </row>
    <row r="305" spans="1:5" x14ac:dyDescent="0.25">
      <c r="A305" t="s">
        <v>62</v>
      </c>
      <c r="B305" t="s">
        <v>53</v>
      </c>
      <c r="C305" t="s">
        <v>197</v>
      </c>
      <c r="D305" t="s">
        <v>8</v>
      </c>
      <c r="E305">
        <v>100</v>
      </c>
    </row>
    <row r="306" spans="1:5" x14ac:dyDescent="0.25">
      <c r="A306" t="s">
        <v>62</v>
      </c>
      <c r="B306" t="s">
        <v>53</v>
      </c>
      <c r="C306" t="s">
        <v>197</v>
      </c>
      <c r="D306" t="s">
        <v>8</v>
      </c>
      <c r="E306">
        <v>100</v>
      </c>
    </row>
    <row r="307" spans="1:5" x14ac:dyDescent="0.25">
      <c r="A307" t="s">
        <v>62</v>
      </c>
      <c r="B307" t="s">
        <v>53</v>
      </c>
      <c r="C307" t="s">
        <v>197</v>
      </c>
      <c r="D307" t="s">
        <v>8</v>
      </c>
      <c r="E307">
        <v>100</v>
      </c>
    </row>
    <row r="308" spans="1:5" x14ac:dyDescent="0.25">
      <c r="A308" t="s">
        <v>62</v>
      </c>
      <c r="B308" t="s">
        <v>53</v>
      </c>
      <c r="C308" t="s">
        <v>197</v>
      </c>
      <c r="D308" t="s">
        <v>8</v>
      </c>
      <c r="E308">
        <v>100</v>
      </c>
    </row>
    <row r="309" spans="1:5" x14ac:dyDescent="0.25">
      <c r="A309" t="s">
        <v>62</v>
      </c>
      <c r="B309" t="s">
        <v>53</v>
      </c>
      <c r="C309" t="s">
        <v>197</v>
      </c>
      <c r="D309" t="s">
        <v>8</v>
      </c>
      <c r="E309">
        <v>150</v>
      </c>
    </row>
    <row r="310" spans="1:5" x14ac:dyDescent="0.25">
      <c r="A310" t="s">
        <v>62</v>
      </c>
      <c r="B310" t="s">
        <v>53</v>
      </c>
      <c r="C310" t="s">
        <v>197</v>
      </c>
      <c r="D310" t="s">
        <v>8</v>
      </c>
      <c r="E310">
        <v>150</v>
      </c>
    </row>
    <row r="311" spans="1:5" x14ac:dyDescent="0.25">
      <c r="A311" t="s">
        <v>62</v>
      </c>
      <c r="B311" t="s">
        <v>53</v>
      </c>
      <c r="C311" t="s">
        <v>197</v>
      </c>
      <c r="D311" t="s">
        <v>8</v>
      </c>
      <c r="E311">
        <v>190</v>
      </c>
    </row>
    <row r="312" spans="1:5" x14ac:dyDescent="0.25">
      <c r="A312" t="s">
        <v>62</v>
      </c>
      <c r="B312" t="s">
        <v>53</v>
      </c>
      <c r="C312" t="s">
        <v>197</v>
      </c>
      <c r="D312" t="s">
        <v>8</v>
      </c>
      <c r="E312">
        <v>160</v>
      </c>
    </row>
    <row r="313" spans="1:5" x14ac:dyDescent="0.25">
      <c r="A313" t="s">
        <v>62</v>
      </c>
      <c r="B313" t="s">
        <v>53</v>
      </c>
      <c r="C313" t="s">
        <v>197</v>
      </c>
      <c r="D313" t="s">
        <v>8</v>
      </c>
      <c r="E313">
        <v>160</v>
      </c>
    </row>
    <row r="314" spans="1:5" x14ac:dyDescent="0.25">
      <c r="A314" t="s">
        <v>68</v>
      </c>
      <c r="B314" t="s">
        <v>65</v>
      </c>
      <c r="C314" t="s">
        <v>198</v>
      </c>
      <c r="D314" t="s">
        <v>8</v>
      </c>
      <c r="E314">
        <v>130</v>
      </c>
    </row>
    <row r="315" spans="1:5" x14ac:dyDescent="0.25">
      <c r="A315" t="s">
        <v>68</v>
      </c>
      <c r="B315" t="s">
        <v>65</v>
      </c>
      <c r="C315" t="s">
        <v>198</v>
      </c>
      <c r="D315" t="s">
        <v>8</v>
      </c>
      <c r="E315">
        <v>130</v>
      </c>
    </row>
    <row r="316" spans="1:5" x14ac:dyDescent="0.25">
      <c r="A316" t="s">
        <v>68</v>
      </c>
      <c r="B316" t="s">
        <v>65</v>
      </c>
      <c r="C316" t="s">
        <v>198</v>
      </c>
      <c r="D316" t="s">
        <v>8</v>
      </c>
      <c r="E316">
        <v>120</v>
      </c>
    </row>
    <row r="317" spans="1:5" x14ac:dyDescent="0.25">
      <c r="A317" t="s">
        <v>68</v>
      </c>
      <c r="B317" t="s">
        <v>65</v>
      </c>
      <c r="C317" t="s">
        <v>198</v>
      </c>
      <c r="D317" t="s">
        <v>8</v>
      </c>
      <c r="E317">
        <v>160</v>
      </c>
    </row>
    <row r="318" spans="1:5" x14ac:dyDescent="0.25">
      <c r="A318" t="s">
        <v>68</v>
      </c>
      <c r="B318" t="s">
        <v>65</v>
      </c>
      <c r="C318" t="s">
        <v>198</v>
      </c>
      <c r="D318" t="s">
        <v>8</v>
      </c>
      <c r="E318">
        <v>100</v>
      </c>
    </row>
    <row r="319" spans="1:5" x14ac:dyDescent="0.25">
      <c r="A319" t="s">
        <v>68</v>
      </c>
      <c r="B319" t="s">
        <v>65</v>
      </c>
      <c r="C319" t="s">
        <v>198</v>
      </c>
      <c r="D319" t="s">
        <v>8</v>
      </c>
      <c r="E319">
        <v>100</v>
      </c>
    </row>
    <row r="320" spans="1:5" x14ac:dyDescent="0.25">
      <c r="A320" t="s">
        <v>68</v>
      </c>
      <c r="B320" t="s">
        <v>65</v>
      </c>
      <c r="C320" t="s">
        <v>198</v>
      </c>
      <c r="D320" t="s">
        <v>8</v>
      </c>
      <c r="E320">
        <v>120</v>
      </c>
    </row>
    <row r="321" spans="1:5" x14ac:dyDescent="0.25">
      <c r="A321" t="s">
        <v>68</v>
      </c>
      <c r="B321" t="s">
        <v>65</v>
      </c>
      <c r="C321" t="s">
        <v>198</v>
      </c>
      <c r="D321" t="s">
        <v>8</v>
      </c>
      <c r="E321">
        <v>150</v>
      </c>
    </row>
    <row r="322" spans="1:5" x14ac:dyDescent="0.25">
      <c r="A322" t="s">
        <v>68</v>
      </c>
      <c r="B322" t="s">
        <v>65</v>
      </c>
      <c r="C322" t="s">
        <v>198</v>
      </c>
      <c r="D322" t="s">
        <v>8</v>
      </c>
      <c r="E322">
        <v>150</v>
      </c>
    </row>
    <row r="323" spans="1:5" x14ac:dyDescent="0.25">
      <c r="A323" t="s">
        <v>68</v>
      </c>
      <c r="B323" t="s">
        <v>65</v>
      </c>
      <c r="C323" t="s">
        <v>198</v>
      </c>
      <c r="D323" t="s">
        <v>8</v>
      </c>
      <c r="E323">
        <v>180</v>
      </c>
    </row>
    <row r="324" spans="1:5" x14ac:dyDescent="0.25">
      <c r="A324" t="s">
        <v>68</v>
      </c>
      <c r="B324" t="s">
        <v>65</v>
      </c>
      <c r="C324" t="s">
        <v>198</v>
      </c>
      <c r="D324" t="s">
        <v>8</v>
      </c>
      <c r="E324">
        <v>130</v>
      </c>
    </row>
    <row r="325" spans="1:5" x14ac:dyDescent="0.25">
      <c r="A325" t="s">
        <v>68</v>
      </c>
      <c r="B325" t="s">
        <v>65</v>
      </c>
      <c r="C325" t="s">
        <v>198</v>
      </c>
      <c r="D325" t="s">
        <v>8</v>
      </c>
      <c r="E325">
        <v>130</v>
      </c>
    </row>
    <row r="326" spans="1:5" x14ac:dyDescent="0.25">
      <c r="A326" t="s">
        <v>68</v>
      </c>
      <c r="B326" t="s">
        <v>65</v>
      </c>
      <c r="C326" t="s">
        <v>198</v>
      </c>
      <c r="D326" t="s">
        <v>8</v>
      </c>
      <c r="E326">
        <v>130</v>
      </c>
    </row>
    <row r="327" spans="1:5" x14ac:dyDescent="0.25">
      <c r="A327" t="s">
        <v>68</v>
      </c>
      <c r="B327" t="s">
        <v>65</v>
      </c>
      <c r="C327" t="s">
        <v>198</v>
      </c>
      <c r="D327" t="s">
        <v>8</v>
      </c>
      <c r="E327">
        <v>130</v>
      </c>
    </row>
    <row r="328" spans="1:5" x14ac:dyDescent="0.25">
      <c r="A328" t="s">
        <v>68</v>
      </c>
      <c r="B328" t="s">
        <v>65</v>
      </c>
      <c r="C328" t="s">
        <v>198</v>
      </c>
      <c r="D328" t="s">
        <v>8</v>
      </c>
      <c r="E328">
        <v>130</v>
      </c>
    </row>
    <row r="329" spans="1:5" x14ac:dyDescent="0.25">
      <c r="A329" t="s">
        <v>68</v>
      </c>
      <c r="B329" t="s">
        <v>65</v>
      </c>
      <c r="C329" t="s">
        <v>198</v>
      </c>
      <c r="D329" t="s">
        <v>8</v>
      </c>
      <c r="E329">
        <v>170</v>
      </c>
    </row>
    <row r="330" spans="1:5" x14ac:dyDescent="0.25">
      <c r="A330" t="s">
        <v>68</v>
      </c>
      <c r="B330" t="s">
        <v>65</v>
      </c>
      <c r="C330" t="s">
        <v>198</v>
      </c>
      <c r="D330" t="s">
        <v>8</v>
      </c>
      <c r="E330">
        <v>170</v>
      </c>
    </row>
    <row r="331" spans="1:5" x14ac:dyDescent="0.25">
      <c r="A331" t="s">
        <v>68</v>
      </c>
      <c r="B331" t="s">
        <v>65</v>
      </c>
      <c r="C331" t="s">
        <v>198</v>
      </c>
      <c r="D331" t="s">
        <v>8</v>
      </c>
      <c r="E331">
        <v>120</v>
      </c>
    </row>
    <row r="332" spans="1:5" x14ac:dyDescent="0.25">
      <c r="A332" t="s">
        <v>68</v>
      </c>
      <c r="B332" t="s">
        <v>65</v>
      </c>
      <c r="C332" t="s">
        <v>198</v>
      </c>
      <c r="D332" t="s">
        <v>8</v>
      </c>
      <c r="E332">
        <v>190</v>
      </c>
    </row>
    <row r="333" spans="1:5" x14ac:dyDescent="0.25">
      <c r="A333" t="s">
        <v>74</v>
      </c>
      <c r="B333" t="s">
        <v>65</v>
      </c>
      <c r="C333" t="s">
        <v>199</v>
      </c>
      <c r="D333" t="s">
        <v>8</v>
      </c>
      <c r="E333">
        <v>100</v>
      </c>
    </row>
    <row r="334" spans="1:5" x14ac:dyDescent="0.25">
      <c r="A334" t="s">
        <v>74</v>
      </c>
      <c r="B334" t="s">
        <v>65</v>
      </c>
      <c r="C334" t="s">
        <v>199</v>
      </c>
      <c r="D334" t="s">
        <v>8</v>
      </c>
      <c r="E334">
        <v>100</v>
      </c>
    </row>
    <row r="335" spans="1:5" x14ac:dyDescent="0.25">
      <c r="A335" t="s">
        <v>74</v>
      </c>
      <c r="B335" t="s">
        <v>65</v>
      </c>
      <c r="C335" t="s">
        <v>199</v>
      </c>
      <c r="D335" t="s">
        <v>8</v>
      </c>
      <c r="E335">
        <v>100</v>
      </c>
    </row>
    <row r="336" spans="1:5" x14ac:dyDescent="0.25">
      <c r="A336" t="s">
        <v>74</v>
      </c>
      <c r="B336" t="s">
        <v>65</v>
      </c>
      <c r="C336" t="s">
        <v>199</v>
      </c>
      <c r="D336" t="s">
        <v>8</v>
      </c>
      <c r="E336">
        <v>100</v>
      </c>
    </row>
    <row r="337" spans="1:5" x14ac:dyDescent="0.25">
      <c r="A337" t="s">
        <v>74</v>
      </c>
      <c r="B337" t="s">
        <v>65</v>
      </c>
      <c r="C337" t="s">
        <v>199</v>
      </c>
      <c r="D337" t="s">
        <v>8</v>
      </c>
      <c r="E337">
        <v>100</v>
      </c>
    </row>
    <row r="338" spans="1:5" x14ac:dyDescent="0.25">
      <c r="A338" t="s">
        <v>74</v>
      </c>
      <c r="B338" t="s">
        <v>65</v>
      </c>
      <c r="C338" t="s">
        <v>199</v>
      </c>
      <c r="D338" t="s">
        <v>8</v>
      </c>
      <c r="E338">
        <v>120</v>
      </c>
    </row>
    <row r="339" spans="1:5" x14ac:dyDescent="0.25">
      <c r="A339" t="s">
        <v>74</v>
      </c>
      <c r="B339" t="s">
        <v>65</v>
      </c>
      <c r="C339" t="s">
        <v>199</v>
      </c>
      <c r="D339" t="s">
        <v>8</v>
      </c>
      <c r="E339">
        <v>130</v>
      </c>
    </row>
    <row r="340" spans="1:5" x14ac:dyDescent="0.25">
      <c r="A340" t="s">
        <v>74</v>
      </c>
      <c r="B340" t="s">
        <v>65</v>
      </c>
      <c r="C340" t="s">
        <v>199</v>
      </c>
      <c r="D340" t="s">
        <v>8</v>
      </c>
      <c r="E340">
        <v>100</v>
      </c>
    </row>
    <row r="341" spans="1:5" x14ac:dyDescent="0.25">
      <c r="A341" t="s">
        <v>74</v>
      </c>
      <c r="B341" t="s">
        <v>65</v>
      </c>
      <c r="C341" t="s">
        <v>199</v>
      </c>
      <c r="D341" t="s">
        <v>8</v>
      </c>
      <c r="E341">
        <v>100</v>
      </c>
    </row>
    <row r="342" spans="1:5" x14ac:dyDescent="0.25">
      <c r="A342" t="s">
        <v>74</v>
      </c>
      <c r="B342" t="s">
        <v>65</v>
      </c>
      <c r="C342" t="s">
        <v>199</v>
      </c>
      <c r="D342" t="s">
        <v>8</v>
      </c>
      <c r="E342">
        <v>100</v>
      </c>
    </row>
    <row r="343" spans="1:5" x14ac:dyDescent="0.25">
      <c r="A343" t="s">
        <v>74</v>
      </c>
      <c r="B343" t="s">
        <v>65</v>
      </c>
      <c r="C343" t="s">
        <v>199</v>
      </c>
      <c r="D343" t="s">
        <v>8</v>
      </c>
      <c r="E343">
        <v>100</v>
      </c>
    </row>
    <row r="344" spans="1:5" x14ac:dyDescent="0.25">
      <c r="A344" t="s">
        <v>74</v>
      </c>
      <c r="B344" t="s">
        <v>65</v>
      </c>
      <c r="C344" t="s">
        <v>199</v>
      </c>
      <c r="D344" t="s">
        <v>8</v>
      </c>
      <c r="E344">
        <v>130</v>
      </c>
    </row>
    <row r="345" spans="1:5" x14ac:dyDescent="0.25">
      <c r="A345" t="s">
        <v>74</v>
      </c>
      <c r="B345" t="s">
        <v>65</v>
      </c>
      <c r="C345" t="s">
        <v>199</v>
      </c>
      <c r="D345" t="s">
        <v>8</v>
      </c>
      <c r="E345">
        <v>120</v>
      </c>
    </row>
    <row r="346" spans="1:5" x14ac:dyDescent="0.25">
      <c r="A346" t="s">
        <v>74</v>
      </c>
      <c r="B346" t="s">
        <v>65</v>
      </c>
      <c r="C346" t="s">
        <v>199</v>
      </c>
      <c r="D346" t="s">
        <v>8</v>
      </c>
      <c r="E346">
        <v>120</v>
      </c>
    </row>
    <row r="347" spans="1:5" x14ac:dyDescent="0.25">
      <c r="A347" t="s">
        <v>74</v>
      </c>
      <c r="B347" t="s">
        <v>65</v>
      </c>
      <c r="C347" t="s">
        <v>199</v>
      </c>
      <c r="D347" t="s">
        <v>8</v>
      </c>
      <c r="E347">
        <v>120</v>
      </c>
    </row>
    <row r="348" spans="1:5" x14ac:dyDescent="0.25">
      <c r="A348" t="s">
        <v>74</v>
      </c>
      <c r="B348" t="s">
        <v>65</v>
      </c>
      <c r="C348" t="s">
        <v>199</v>
      </c>
      <c r="D348" t="s">
        <v>8</v>
      </c>
      <c r="E348">
        <v>100</v>
      </c>
    </row>
    <row r="349" spans="1:5" x14ac:dyDescent="0.25">
      <c r="A349" t="s">
        <v>74</v>
      </c>
      <c r="B349" t="s">
        <v>65</v>
      </c>
      <c r="C349" t="s">
        <v>199</v>
      </c>
      <c r="D349" t="s">
        <v>8</v>
      </c>
      <c r="E349">
        <v>150</v>
      </c>
    </row>
    <row r="350" spans="1:5" x14ac:dyDescent="0.25">
      <c r="A350" t="s">
        <v>74</v>
      </c>
      <c r="B350" t="s">
        <v>65</v>
      </c>
      <c r="C350" t="s">
        <v>199</v>
      </c>
      <c r="D350" t="s">
        <v>8</v>
      </c>
      <c r="E350">
        <v>100</v>
      </c>
    </row>
    <row r="351" spans="1:5" x14ac:dyDescent="0.25">
      <c r="A351" t="s">
        <v>75</v>
      </c>
      <c r="B351" t="s">
        <v>65</v>
      </c>
      <c r="C351" t="s">
        <v>198</v>
      </c>
      <c r="D351" t="s">
        <v>8</v>
      </c>
      <c r="E351">
        <v>200</v>
      </c>
    </row>
    <row r="352" spans="1:5" x14ac:dyDescent="0.25">
      <c r="A352" t="s">
        <v>75</v>
      </c>
      <c r="B352" t="s">
        <v>65</v>
      </c>
      <c r="C352" t="s">
        <v>198</v>
      </c>
      <c r="D352" t="s">
        <v>8</v>
      </c>
      <c r="E352">
        <v>130</v>
      </c>
    </row>
    <row r="353" spans="1:5" x14ac:dyDescent="0.25">
      <c r="A353" t="s">
        <v>75</v>
      </c>
      <c r="B353" t="s">
        <v>65</v>
      </c>
      <c r="C353" t="s">
        <v>198</v>
      </c>
      <c r="D353" t="s">
        <v>8</v>
      </c>
      <c r="E353">
        <v>130</v>
      </c>
    </row>
    <row r="354" spans="1:5" x14ac:dyDescent="0.25">
      <c r="A354" t="s">
        <v>75</v>
      </c>
      <c r="B354" t="s">
        <v>65</v>
      </c>
      <c r="C354" t="s">
        <v>198</v>
      </c>
      <c r="D354" t="s">
        <v>8</v>
      </c>
      <c r="E354">
        <v>150</v>
      </c>
    </row>
    <row r="355" spans="1:5" x14ac:dyDescent="0.25">
      <c r="A355" t="s">
        <v>75</v>
      </c>
      <c r="B355" t="s">
        <v>65</v>
      </c>
      <c r="C355" t="s">
        <v>198</v>
      </c>
      <c r="D355" t="s">
        <v>8</v>
      </c>
      <c r="E355">
        <v>100</v>
      </c>
    </row>
    <row r="356" spans="1:5" x14ac:dyDescent="0.25">
      <c r="A356" t="s">
        <v>75</v>
      </c>
      <c r="B356" t="s">
        <v>65</v>
      </c>
      <c r="C356" t="s">
        <v>198</v>
      </c>
      <c r="D356" t="s">
        <v>8</v>
      </c>
      <c r="E356">
        <v>100</v>
      </c>
    </row>
    <row r="357" spans="1:5" x14ac:dyDescent="0.25">
      <c r="A357" t="s">
        <v>75</v>
      </c>
      <c r="B357" t="s">
        <v>65</v>
      </c>
      <c r="C357" t="s">
        <v>198</v>
      </c>
      <c r="D357" t="s">
        <v>8</v>
      </c>
      <c r="E357">
        <v>100</v>
      </c>
    </row>
    <row r="358" spans="1:5" x14ac:dyDescent="0.25">
      <c r="A358" t="s">
        <v>78</v>
      </c>
      <c r="B358" t="s">
        <v>79</v>
      </c>
      <c r="C358" t="s">
        <v>196</v>
      </c>
      <c r="D358" t="s">
        <v>8</v>
      </c>
      <c r="E358">
        <v>120</v>
      </c>
    </row>
    <row r="359" spans="1:5" x14ac:dyDescent="0.25">
      <c r="A359" t="s">
        <v>78</v>
      </c>
      <c r="B359" t="s">
        <v>79</v>
      </c>
      <c r="C359" t="s">
        <v>196</v>
      </c>
      <c r="D359" t="s">
        <v>8</v>
      </c>
      <c r="E359">
        <v>120</v>
      </c>
    </row>
    <row r="360" spans="1:5" x14ac:dyDescent="0.25">
      <c r="A360" t="s">
        <v>78</v>
      </c>
      <c r="B360" t="s">
        <v>79</v>
      </c>
      <c r="C360" t="s">
        <v>196</v>
      </c>
      <c r="D360" t="s">
        <v>8</v>
      </c>
      <c r="E360">
        <v>110.00000000000001</v>
      </c>
    </row>
    <row r="361" spans="1:5" x14ac:dyDescent="0.25">
      <c r="A361" t="s">
        <v>78</v>
      </c>
      <c r="B361" t="s">
        <v>79</v>
      </c>
      <c r="C361" t="s">
        <v>196</v>
      </c>
      <c r="D361" t="s">
        <v>8</v>
      </c>
      <c r="E361">
        <v>110.00000000000001</v>
      </c>
    </row>
    <row r="362" spans="1:5" x14ac:dyDescent="0.25">
      <c r="A362" t="s">
        <v>78</v>
      </c>
      <c r="B362" t="s">
        <v>79</v>
      </c>
      <c r="C362" t="s">
        <v>196</v>
      </c>
      <c r="D362" t="s">
        <v>8</v>
      </c>
      <c r="E362">
        <v>110.00000000000001</v>
      </c>
    </row>
    <row r="363" spans="1:5" x14ac:dyDescent="0.25">
      <c r="A363" t="s">
        <v>78</v>
      </c>
      <c r="B363" t="s">
        <v>79</v>
      </c>
      <c r="C363" t="s">
        <v>196</v>
      </c>
      <c r="D363" t="s">
        <v>8</v>
      </c>
      <c r="E363">
        <v>110.00000000000001</v>
      </c>
    </row>
    <row r="364" spans="1:5" x14ac:dyDescent="0.25">
      <c r="A364" t="s">
        <v>78</v>
      </c>
      <c r="B364" t="s">
        <v>79</v>
      </c>
      <c r="C364" t="s">
        <v>196</v>
      </c>
      <c r="D364" t="s">
        <v>8</v>
      </c>
      <c r="E364">
        <v>170</v>
      </c>
    </row>
    <row r="365" spans="1:5" x14ac:dyDescent="0.25">
      <c r="A365" t="s">
        <v>81</v>
      </c>
      <c r="B365" t="s">
        <v>79</v>
      </c>
      <c r="C365" t="s">
        <v>197</v>
      </c>
      <c r="D365" t="s">
        <v>8</v>
      </c>
      <c r="E365">
        <v>200</v>
      </c>
    </row>
    <row r="366" spans="1:5" x14ac:dyDescent="0.25">
      <c r="A366" t="s">
        <v>81</v>
      </c>
      <c r="B366" t="s">
        <v>79</v>
      </c>
      <c r="C366" t="s">
        <v>197</v>
      </c>
      <c r="D366" t="s">
        <v>8</v>
      </c>
      <c r="E366">
        <v>100</v>
      </c>
    </row>
    <row r="367" spans="1:5" x14ac:dyDescent="0.25">
      <c r="A367" t="s">
        <v>81</v>
      </c>
      <c r="B367" t="s">
        <v>79</v>
      </c>
      <c r="C367" t="s">
        <v>197</v>
      </c>
      <c r="D367" t="s">
        <v>8</v>
      </c>
      <c r="E367">
        <v>180</v>
      </c>
    </row>
    <row r="368" spans="1:5" x14ac:dyDescent="0.25">
      <c r="A368" t="s">
        <v>81</v>
      </c>
      <c r="B368" t="s">
        <v>79</v>
      </c>
      <c r="C368" t="s">
        <v>197</v>
      </c>
      <c r="D368" t="s">
        <v>8</v>
      </c>
      <c r="E368">
        <v>181</v>
      </c>
    </row>
    <row r="369" spans="1:5" x14ac:dyDescent="0.25">
      <c r="A369" t="s">
        <v>90</v>
      </c>
      <c r="B369" t="s">
        <v>79</v>
      </c>
      <c r="C369" t="s">
        <v>196</v>
      </c>
      <c r="D369" t="s">
        <v>8</v>
      </c>
      <c r="E369">
        <v>110.00000000000001</v>
      </c>
    </row>
    <row r="370" spans="1:5" x14ac:dyDescent="0.25">
      <c r="A370" t="s">
        <v>90</v>
      </c>
      <c r="B370" t="s">
        <v>79</v>
      </c>
      <c r="C370" t="s">
        <v>196</v>
      </c>
      <c r="D370" t="s">
        <v>8</v>
      </c>
      <c r="E370">
        <v>100</v>
      </c>
    </row>
    <row r="371" spans="1:5" x14ac:dyDescent="0.25">
      <c r="A371" t="s">
        <v>90</v>
      </c>
      <c r="B371" t="s">
        <v>79</v>
      </c>
      <c r="C371" t="s">
        <v>196</v>
      </c>
      <c r="D371" t="s">
        <v>8</v>
      </c>
      <c r="E371">
        <v>100</v>
      </c>
    </row>
    <row r="372" spans="1:5" x14ac:dyDescent="0.25">
      <c r="A372" t="s">
        <v>90</v>
      </c>
      <c r="B372" t="s">
        <v>79</v>
      </c>
      <c r="C372" t="s">
        <v>196</v>
      </c>
      <c r="D372" t="s">
        <v>8</v>
      </c>
      <c r="E372">
        <v>100</v>
      </c>
    </row>
    <row r="373" spans="1:5" x14ac:dyDescent="0.25">
      <c r="A373" t="s">
        <v>90</v>
      </c>
      <c r="B373" t="s">
        <v>79</v>
      </c>
      <c r="C373" t="s">
        <v>196</v>
      </c>
      <c r="D373" t="s">
        <v>8</v>
      </c>
      <c r="E373">
        <v>130</v>
      </c>
    </row>
    <row r="374" spans="1:5" x14ac:dyDescent="0.25">
      <c r="A374" t="s">
        <v>90</v>
      </c>
      <c r="B374" t="s">
        <v>79</v>
      </c>
      <c r="C374" t="s">
        <v>196</v>
      </c>
      <c r="D374" t="s">
        <v>8</v>
      </c>
      <c r="E374">
        <v>140</v>
      </c>
    </row>
    <row r="375" spans="1:5" x14ac:dyDescent="0.25">
      <c r="A375" t="s">
        <v>90</v>
      </c>
      <c r="B375" t="s">
        <v>79</v>
      </c>
      <c r="C375" t="s">
        <v>196</v>
      </c>
      <c r="D375" t="s">
        <v>8</v>
      </c>
      <c r="E375">
        <v>210</v>
      </c>
    </row>
    <row r="376" spans="1:5" x14ac:dyDescent="0.25">
      <c r="A376" t="s">
        <v>90</v>
      </c>
      <c r="B376" t="s">
        <v>79</v>
      </c>
      <c r="C376" t="s">
        <v>196</v>
      </c>
      <c r="D376" t="s">
        <v>8</v>
      </c>
      <c r="E376">
        <v>110.00000000000001</v>
      </c>
    </row>
    <row r="377" spans="1:5" x14ac:dyDescent="0.25">
      <c r="A377" t="s">
        <v>92</v>
      </c>
      <c r="B377" t="s">
        <v>79</v>
      </c>
      <c r="C377" t="s">
        <v>197</v>
      </c>
      <c r="D377" t="s">
        <v>8</v>
      </c>
      <c r="E377">
        <v>120</v>
      </c>
    </row>
    <row r="378" spans="1:5" x14ac:dyDescent="0.25">
      <c r="A378" t="s">
        <v>92</v>
      </c>
      <c r="B378" t="s">
        <v>79</v>
      </c>
      <c r="C378" t="s">
        <v>197</v>
      </c>
      <c r="D378" t="s">
        <v>8</v>
      </c>
      <c r="E378">
        <v>150</v>
      </c>
    </row>
    <row r="379" spans="1:5" x14ac:dyDescent="0.25">
      <c r="A379" t="s">
        <v>92</v>
      </c>
      <c r="B379" t="s">
        <v>79</v>
      </c>
      <c r="C379" t="s">
        <v>197</v>
      </c>
      <c r="D379" t="s">
        <v>8</v>
      </c>
      <c r="E379">
        <v>170</v>
      </c>
    </row>
    <row r="380" spans="1:5" x14ac:dyDescent="0.25">
      <c r="A380" t="s">
        <v>92</v>
      </c>
      <c r="B380" t="s">
        <v>79</v>
      </c>
      <c r="C380" t="s">
        <v>197</v>
      </c>
      <c r="D380" t="s">
        <v>8</v>
      </c>
      <c r="E380">
        <v>120</v>
      </c>
    </row>
    <row r="381" spans="1:5" x14ac:dyDescent="0.25">
      <c r="A381" t="s">
        <v>92</v>
      </c>
      <c r="B381" t="s">
        <v>79</v>
      </c>
      <c r="C381" t="s">
        <v>197</v>
      </c>
      <c r="D381" t="s">
        <v>8</v>
      </c>
      <c r="E381">
        <v>170</v>
      </c>
    </row>
    <row r="382" spans="1:5" x14ac:dyDescent="0.25">
      <c r="A382" t="s">
        <v>92</v>
      </c>
      <c r="B382" t="s">
        <v>79</v>
      </c>
      <c r="C382" t="s">
        <v>197</v>
      </c>
      <c r="D382" t="s">
        <v>8</v>
      </c>
      <c r="E382">
        <v>130</v>
      </c>
    </row>
    <row r="383" spans="1:5" x14ac:dyDescent="0.25">
      <c r="A383" t="s">
        <v>92</v>
      </c>
      <c r="B383" t="s">
        <v>79</v>
      </c>
      <c r="C383" t="s">
        <v>197</v>
      </c>
      <c r="D383" t="s">
        <v>8</v>
      </c>
      <c r="E383">
        <v>100</v>
      </c>
    </row>
    <row r="384" spans="1:5" x14ac:dyDescent="0.25">
      <c r="A384" t="s">
        <v>92</v>
      </c>
      <c r="B384" t="s">
        <v>79</v>
      </c>
      <c r="C384" t="s">
        <v>197</v>
      </c>
      <c r="D384" t="s">
        <v>8</v>
      </c>
      <c r="E384">
        <v>170</v>
      </c>
    </row>
    <row r="385" spans="1:5" x14ac:dyDescent="0.25">
      <c r="A385" t="s">
        <v>92</v>
      </c>
      <c r="B385" t="s">
        <v>79</v>
      </c>
      <c r="C385" t="s">
        <v>197</v>
      </c>
      <c r="D385" t="s">
        <v>8</v>
      </c>
      <c r="E385">
        <v>170</v>
      </c>
    </row>
    <row r="386" spans="1:5" x14ac:dyDescent="0.25">
      <c r="A386" t="s">
        <v>92</v>
      </c>
      <c r="B386" t="s">
        <v>79</v>
      </c>
      <c r="C386" t="s">
        <v>197</v>
      </c>
      <c r="D386" t="s">
        <v>8</v>
      </c>
      <c r="E386">
        <v>150</v>
      </c>
    </row>
    <row r="387" spans="1:5" x14ac:dyDescent="0.25">
      <c r="A387" t="s">
        <v>98</v>
      </c>
      <c r="B387" t="s">
        <v>97</v>
      </c>
      <c r="C387" t="s">
        <v>198</v>
      </c>
      <c r="D387" t="s">
        <v>8</v>
      </c>
      <c r="E387">
        <v>100</v>
      </c>
    </row>
    <row r="388" spans="1:5" x14ac:dyDescent="0.25">
      <c r="A388" t="s">
        <v>98</v>
      </c>
      <c r="B388" t="s">
        <v>97</v>
      </c>
      <c r="C388" t="s">
        <v>198</v>
      </c>
      <c r="D388" t="s">
        <v>8</v>
      </c>
      <c r="E388">
        <v>100</v>
      </c>
    </row>
    <row r="389" spans="1:5" x14ac:dyDescent="0.25">
      <c r="A389" t="s">
        <v>98</v>
      </c>
      <c r="B389" t="s">
        <v>97</v>
      </c>
      <c r="C389" t="s">
        <v>198</v>
      </c>
      <c r="D389" t="s">
        <v>8</v>
      </c>
      <c r="E389">
        <v>110</v>
      </c>
    </row>
    <row r="390" spans="1:5" x14ac:dyDescent="0.25">
      <c r="A390" t="s">
        <v>98</v>
      </c>
      <c r="B390" t="s">
        <v>97</v>
      </c>
      <c r="C390" t="s">
        <v>198</v>
      </c>
      <c r="D390" t="s">
        <v>8</v>
      </c>
      <c r="E390">
        <v>110</v>
      </c>
    </row>
    <row r="391" spans="1:5" x14ac:dyDescent="0.25">
      <c r="A391" t="s">
        <v>98</v>
      </c>
      <c r="B391" t="s">
        <v>97</v>
      </c>
      <c r="C391" t="s">
        <v>198</v>
      </c>
      <c r="D391" t="s">
        <v>8</v>
      </c>
      <c r="E391">
        <v>150</v>
      </c>
    </row>
    <row r="392" spans="1:5" x14ac:dyDescent="0.25">
      <c r="A392" t="s">
        <v>98</v>
      </c>
      <c r="B392" t="s">
        <v>97</v>
      </c>
      <c r="C392" t="s">
        <v>198</v>
      </c>
      <c r="D392" t="s">
        <v>8</v>
      </c>
      <c r="E392">
        <v>120</v>
      </c>
    </row>
    <row r="393" spans="1:5" x14ac:dyDescent="0.25">
      <c r="A393" t="s">
        <v>100</v>
      </c>
      <c r="B393" t="s">
        <v>97</v>
      </c>
      <c r="C393" t="s">
        <v>199</v>
      </c>
      <c r="D393" t="s">
        <v>8</v>
      </c>
      <c r="E393">
        <v>100</v>
      </c>
    </row>
    <row r="394" spans="1:5" x14ac:dyDescent="0.25">
      <c r="A394" t="s">
        <v>101</v>
      </c>
      <c r="B394" t="s">
        <v>97</v>
      </c>
      <c r="C394" t="s">
        <v>198</v>
      </c>
      <c r="D394" t="s">
        <v>8</v>
      </c>
      <c r="E394">
        <v>200</v>
      </c>
    </row>
    <row r="395" spans="1:5" x14ac:dyDescent="0.25">
      <c r="A395" t="s">
        <v>101</v>
      </c>
      <c r="B395" t="s">
        <v>97</v>
      </c>
      <c r="C395" t="s">
        <v>198</v>
      </c>
      <c r="D395" t="s">
        <v>8</v>
      </c>
      <c r="E395">
        <v>110.00000000000001</v>
      </c>
    </row>
    <row r="396" spans="1:5" x14ac:dyDescent="0.25">
      <c r="A396" t="s">
        <v>101</v>
      </c>
      <c r="B396" t="s">
        <v>97</v>
      </c>
      <c r="C396" t="s">
        <v>198</v>
      </c>
      <c r="D396" t="s">
        <v>8</v>
      </c>
      <c r="E396">
        <v>120</v>
      </c>
    </row>
    <row r="397" spans="1:5" x14ac:dyDescent="0.25">
      <c r="A397" t="s">
        <v>101</v>
      </c>
      <c r="B397" t="s">
        <v>97</v>
      </c>
      <c r="C397" t="s">
        <v>198</v>
      </c>
      <c r="D397" t="s">
        <v>8</v>
      </c>
      <c r="E397">
        <v>100</v>
      </c>
    </row>
    <row r="398" spans="1:5" x14ac:dyDescent="0.25">
      <c r="A398" t="s">
        <v>101</v>
      </c>
      <c r="B398" t="s">
        <v>97</v>
      </c>
      <c r="C398" t="s">
        <v>198</v>
      </c>
      <c r="D398" t="s">
        <v>8</v>
      </c>
      <c r="E398">
        <v>100</v>
      </c>
    </row>
    <row r="399" spans="1:5" x14ac:dyDescent="0.25">
      <c r="A399" t="s">
        <v>101</v>
      </c>
      <c r="B399" t="s">
        <v>97</v>
      </c>
      <c r="C399" t="s">
        <v>198</v>
      </c>
      <c r="D399" t="s">
        <v>8</v>
      </c>
      <c r="E399">
        <v>100</v>
      </c>
    </row>
    <row r="400" spans="1:5" x14ac:dyDescent="0.25">
      <c r="A400" t="s">
        <v>101</v>
      </c>
      <c r="B400" t="s">
        <v>97</v>
      </c>
      <c r="C400" t="s">
        <v>198</v>
      </c>
      <c r="D400" t="s">
        <v>8</v>
      </c>
      <c r="E400">
        <v>100</v>
      </c>
    </row>
    <row r="401" spans="1:5" x14ac:dyDescent="0.25">
      <c r="A401" t="s">
        <v>101</v>
      </c>
      <c r="B401" t="s">
        <v>97</v>
      </c>
      <c r="C401" t="s">
        <v>198</v>
      </c>
      <c r="D401" t="s">
        <v>8</v>
      </c>
      <c r="E401">
        <v>100</v>
      </c>
    </row>
    <row r="402" spans="1:5" x14ac:dyDescent="0.25">
      <c r="A402" t="s">
        <v>101</v>
      </c>
      <c r="B402" t="s">
        <v>97</v>
      </c>
      <c r="C402" t="s">
        <v>198</v>
      </c>
      <c r="D402" t="s">
        <v>8</v>
      </c>
      <c r="E402">
        <v>130</v>
      </c>
    </row>
    <row r="403" spans="1:5" x14ac:dyDescent="0.25">
      <c r="A403" t="s">
        <v>101</v>
      </c>
      <c r="B403" t="s">
        <v>97</v>
      </c>
      <c r="C403" t="s">
        <v>198</v>
      </c>
      <c r="D403" t="s">
        <v>8</v>
      </c>
      <c r="E403">
        <v>180</v>
      </c>
    </row>
    <row r="404" spans="1:5" x14ac:dyDescent="0.25">
      <c r="A404" t="s">
        <v>101</v>
      </c>
      <c r="B404" t="s">
        <v>97</v>
      </c>
      <c r="C404" t="s">
        <v>198</v>
      </c>
      <c r="D404" t="s">
        <v>8</v>
      </c>
      <c r="E404">
        <v>100</v>
      </c>
    </row>
    <row r="405" spans="1:5" x14ac:dyDescent="0.25">
      <c r="A405" t="s">
        <v>101</v>
      </c>
      <c r="B405" t="s">
        <v>97</v>
      </c>
      <c r="C405" t="s">
        <v>198</v>
      </c>
      <c r="D405" t="s">
        <v>8</v>
      </c>
      <c r="E405">
        <v>100</v>
      </c>
    </row>
    <row r="406" spans="1:5" x14ac:dyDescent="0.25">
      <c r="A406" t="s">
        <v>101</v>
      </c>
      <c r="B406" t="s">
        <v>97</v>
      </c>
      <c r="C406" t="s">
        <v>198</v>
      </c>
      <c r="D406" t="s">
        <v>8</v>
      </c>
      <c r="E406">
        <v>180</v>
      </c>
    </row>
    <row r="407" spans="1:5" x14ac:dyDescent="0.25">
      <c r="A407" t="s">
        <v>101</v>
      </c>
      <c r="B407" t="s">
        <v>97</v>
      </c>
      <c r="C407" t="s">
        <v>198</v>
      </c>
      <c r="D407" t="s">
        <v>8</v>
      </c>
      <c r="E407">
        <v>180</v>
      </c>
    </row>
    <row r="408" spans="1:5" x14ac:dyDescent="0.25">
      <c r="A408" t="s">
        <v>101</v>
      </c>
      <c r="B408" t="s">
        <v>97</v>
      </c>
      <c r="C408" t="s">
        <v>198</v>
      </c>
      <c r="D408" t="s">
        <v>8</v>
      </c>
      <c r="E408">
        <v>170</v>
      </c>
    </row>
    <row r="409" spans="1:5" x14ac:dyDescent="0.25">
      <c r="A409" t="s">
        <v>101</v>
      </c>
      <c r="B409" t="s">
        <v>97</v>
      </c>
      <c r="C409" t="s">
        <v>198</v>
      </c>
      <c r="D409" t="s">
        <v>8</v>
      </c>
      <c r="E409">
        <v>170</v>
      </c>
    </row>
    <row r="410" spans="1:5" x14ac:dyDescent="0.25">
      <c r="A410" t="s">
        <v>106</v>
      </c>
      <c r="B410" t="s">
        <v>107</v>
      </c>
      <c r="C410" t="s">
        <v>196</v>
      </c>
      <c r="D410" t="s">
        <v>8</v>
      </c>
      <c r="E410">
        <v>100</v>
      </c>
    </row>
    <row r="411" spans="1:5" x14ac:dyDescent="0.25">
      <c r="A411" t="s">
        <v>106</v>
      </c>
      <c r="B411" t="s">
        <v>107</v>
      </c>
      <c r="C411" t="s">
        <v>196</v>
      </c>
      <c r="D411" t="s">
        <v>8</v>
      </c>
      <c r="E411">
        <v>100</v>
      </c>
    </row>
    <row r="412" spans="1:5" x14ac:dyDescent="0.25">
      <c r="A412" t="s">
        <v>106</v>
      </c>
      <c r="B412" t="s">
        <v>107</v>
      </c>
      <c r="C412" t="s">
        <v>196</v>
      </c>
      <c r="D412" t="s">
        <v>8</v>
      </c>
      <c r="E412">
        <v>100</v>
      </c>
    </row>
    <row r="413" spans="1:5" x14ac:dyDescent="0.25">
      <c r="A413" t="s">
        <v>106</v>
      </c>
      <c r="B413" t="s">
        <v>107</v>
      </c>
      <c r="C413" t="s">
        <v>196</v>
      </c>
      <c r="D413" t="s">
        <v>8</v>
      </c>
      <c r="E413">
        <v>100</v>
      </c>
    </row>
    <row r="414" spans="1:5" x14ac:dyDescent="0.25">
      <c r="A414" t="s">
        <v>106</v>
      </c>
      <c r="B414" t="s">
        <v>107</v>
      </c>
      <c r="C414" t="s">
        <v>196</v>
      </c>
      <c r="D414" t="s">
        <v>8</v>
      </c>
      <c r="E414">
        <v>100</v>
      </c>
    </row>
    <row r="415" spans="1:5" x14ac:dyDescent="0.25">
      <c r="A415" t="s">
        <v>106</v>
      </c>
      <c r="B415" t="s">
        <v>107</v>
      </c>
      <c r="C415" t="s">
        <v>196</v>
      </c>
      <c r="D415" t="s">
        <v>8</v>
      </c>
      <c r="E415">
        <v>100</v>
      </c>
    </row>
    <row r="416" spans="1:5" x14ac:dyDescent="0.25">
      <c r="A416" t="s">
        <v>106</v>
      </c>
      <c r="B416" t="s">
        <v>107</v>
      </c>
      <c r="C416" t="s">
        <v>196</v>
      </c>
      <c r="D416" t="s">
        <v>8</v>
      </c>
      <c r="E416">
        <v>110.00000000000001</v>
      </c>
    </row>
    <row r="417" spans="1:5" x14ac:dyDescent="0.25">
      <c r="A417" t="s">
        <v>106</v>
      </c>
      <c r="B417" t="s">
        <v>107</v>
      </c>
      <c r="C417" t="s">
        <v>196</v>
      </c>
      <c r="D417" t="s">
        <v>8</v>
      </c>
      <c r="E417">
        <v>110.00000000000001</v>
      </c>
    </row>
    <row r="418" spans="1:5" x14ac:dyDescent="0.25">
      <c r="A418" t="s">
        <v>106</v>
      </c>
      <c r="B418" t="s">
        <v>107</v>
      </c>
      <c r="C418" t="s">
        <v>196</v>
      </c>
      <c r="D418" t="s">
        <v>8</v>
      </c>
      <c r="E418">
        <v>110.00000000000001</v>
      </c>
    </row>
    <row r="419" spans="1:5" x14ac:dyDescent="0.25">
      <c r="A419" t="s">
        <v>106</v>
      </c>
      <c r="B419" t="s">
        <v>107</v>
      </c>
      <c r="C419" t="s">
        <v>196</v>
      </c>
      <c r="D419" t="s">
        <v>8</v>
      </c>
      <c r="E419">
        <v>110.00000000000001</v>
      </c>
    </row>
    <row r="420" spans="1:5" x14ac:dyDescent="0.25">
      <c r="A420" t="s">
        <v>106</v>
      </c>
      <c r="B420" t="s">
        <v>107</v>
      </c>
      <c r="C420" t="s">
        <v>196</v>
      </c>
      <c r="D420" t="s">
        <v>8</v>
      </c>
      <c r="E420">
        <v>120</v>
      </c>
    </row>
    <row r="421" spans="1:5" x14ac:dyDescent="0.25">
      <c r="A421" t="s">
        <v>106</v>
      </c>
      <c r="B421" t="s">
        <v>107</v>
      </c>
      <c r="C421" t="s">
        <v>196</v>
      </c>
      <c r="D421" t="s">
        <v>8</v>
      </c>
      <c r="E421">
        <v>140</v>
      </c>
    </row>
    <row r="422" spans="1:5" x14ac:dyDescent="0.25">
      <c r="A422" t="s">
        <v>106</v>
      </c>
      <c r="B422" t="s">
        <v>107</v>
      </c>
      <c r="C422" t="s">
        <v>196</v>
      </c>
      <c r="D422" t="s">
        <v>8</v>
      </c>
      <c r="E422">
        <v>190</v>
      </c>
    </row>
    <row r="423" spans="1:5" x14ac:dyDescent="0.25">
      <c r="A423" t="s">
        <v>106</v>
      </c>
      <c r="B423" t="s">
        <v>107</v>
      </c>
      <c r="C423" t="s">
        <v>196</v>
      </c>
      <c r="D423" t="s">
        <v>8</v>
      </c>
      <c r="E423">
        <v>180</v>
      </c>
    </row>
    <row r="424" spans="1:5" x14ac:dyDescent="0.25">
      <c r="A424" t="s">
        <v>106</v>
      </c>
      <c r="B424" t="s">
        <v>107</v>
      </c>
      <c r="C424" t="s">
        <v>196</v>
      </c>
      <c r="D424" t="s">
        <v>8</v>
      </c>
      <c r="E424">
        <v>180</v>
      </c>
    </row>
    <row r="425" spans="1:5" x14ac:dyDescent="0.25">
      <c r="A425" t="s">
        <v>106</v>
      </c>
      <c r="B425" t="s">
        <v>107</v>
      </c>
      <c r="C425" t="s">
        <v>196</v>
      </c>
      <c r="D425" t="s">
        <v>8</v>
      </c>
      <c r="E425">
        <v>170</v>
      </c>
    </row>
    <row r="426" spans="1:5" x14ac:dyDescent="0.25">
      <c r="A426" t="s">
        <v>106</v>
      </c>
      <c r="B426" t="s">
        <v>107</v>
      </c>
      <c r="C426" t="s">
        <v>196</v>
      </c>
      <c r="D426" t="s">
        <v>8</v>
      </c>
      <c r="E426">
        <v>170</v>
      </c>
    </row>
    <row r="427" spans="1:5" x14ac:dyDescent="0.25">
      <c r="A427" t="s">
        <v>106</v>
      </c>
      <c r="B427" t="s">
        <v>107</v>
      </c>
      <c r="C427" t="s">
        <v>196</v>
      </c>
      <c r="D427" t="s">
        <v>8</v>
      </c>
      <c r="E427">
        <v>170</v>
      </c>
    </row>
    <row r="428" spans="1:5" x14ac:dyDescent="0.25">
      <c r="A428" t="s">
        <v>106</v>
      </c>
      <c r="B428" t="s">
        <v>107</v>
      </c>
      <c r="C428" t="s">
        <v>196</v>
      </c>
      <c r="D428" t="s">
        <v>8</v>
      </c>
      <c r="E428">
        <v>110.00000000000001</v>
      </c>
    </row>
    <row r="429" spans="1:5" x14ac:dyDescent="0.25">
      <c r="A429" t="s">
        <v>106</v>
      </c>
      <c r="B429" t="s">
        <v>107</v>
      </c>
      <c r="C429" t="s">
        <v>196</v>
      </c>
      <c r="D429" t="s">
        <v>8</v>
      </c>
      <c r="E429">
        <v>110.00000000000001</v>
      </c>
    </row>
    <row r="430" spans="1:5" x14ac:dyDescent="0.25">
      <c r="A430" t="s">
        <v>106</v>
      </c>
      <c r="B430" t="s">
        <v>107</v>
      </c>
      <c r="C430" t="s">
        <v>196</v>
      </c>
      <c r="D430" t="s">
        <v>8</v>
      </c>
      <c r="E430">
        <v>110.00000000000001</v>
      </c>
    </row>
    <row r="431" spans="1:5" x14ac:dyDescent="0.25">
      <c r="A431" t="s">
        <v>106</v>
      </c>
      <c r="B431" t="s">
        <v>107</v>
      </c>
      <c r="C431" t="s">
        <v>196</v>
      </c>
      <c r="D431" t="s">
        <v>8</v>
      </c>
      <c r="E431">
        <v>140</v>
      </c>
    </row>
    <row r="432" spans="1:5" x14ac:dyDescent="0.25">
      <c r="A432" t="s">
        <v>106</v>
      </c>
      <c r="B432" t="s">
        <v>107</v>
      </c>
      <c r="C432" t="s">
        <v>196</v>
      </c>
      <c r="D432" t="s">
        <v>8</v>
      </c>
      <c r="E432">
        <v>140</v>
      </c>
    </row>
    <row r="433" spans="1:5" x14ac:dyDescent="0.25">
      <c r="A433" t="s">
        <v>106</v>
      </c>
      <c r="B433" t="s">
        <v>107</v>
      </c>
      <c r="C433" t="s">
        <v>196</v>
      </c>
      <c r="D433" t="s">
        <v>8</v>
      </c>
      <c r="E433">
        <v>140</v>
      </c>
    </row>
    <row r="434" spans="1:5" x14ac:dyDescent="0.25">
      <c r="A434" t="s">
        <v>106</v>
      </c>
      <c r="B434" t="s">
        <v>107</v>
      </c>
      <c r="C434" t="s">
        <v>196</v>
      </c>
      <c r="D434" t="s">
        <v>8</v>
      </c>
      <c r="E434">
        <v>100</v>
      </c>
    </row>
    <row r="435" spans="1:5" x14ac:dyDescent="0.25">
      <c r="A435" t="s">
        <v>106</v>
      </c>
      <c r="B435" t="s">
        <v>107</v>
      </c>
      <c r="C435" t="s">
        <v>196</v>
      </c>
      <c r="D435" t="s">
        <v>8</v>
      </c>
      <c r="E435">
        <v>110.00000000000001</v>
      </c>
    </row>
    <row r="436" spans="1:5" x14ac:dyDescent="0.25">
      <c r="A436" t="s">
        <v>106</v>
      </c>
      <c r="B436" t="s">
        <v>107</v>
      </c>
      <c r="C436" t="s">
        <v>196</v>
      </c>
      <c r="D436" t="s">
        <v>8</v>
      </c>
      <c r="E436">
        <v>170</v>
      </c>
    </row>
    <row r="437" spans="1:5" x14ac:dyDescent="0.25">
      <c r="A437" t="s">
        <v>106</v>
      </c>
      <c r="B437" t="s">
        <v>107</v>
      </c>
      <c r="C437" t="s">
        <v>196</v>
      </c>
      <c r="D437" t="s">
        <v>8</v>
      </c>
      <c r="E437">
        <v>100</v>
      </c>
    </row>
    <row r="438" spans="1:5" x14ac:dyDescent="0.25">
      <c r="A438" t="s">
        <v>106</v>
      </c>
      <c r="B438" t="s">
        <v>107</v>
      </c>
      <c r="C438" t="s">
        <v>196</v>
      </c>
      <c r="D438" t="s">
        <v>8</v>
      </c>
      <c r="E438">
        <v>170</v>
      </c>
    </row>
    <row r="439" spans="1:5" x14ac:dyDescent="0.25">
      <c r="A439" t="s">
        <v>106</v>
      </c>
      <c r="B439" t="s">
        <v>107</v>
      </c>
      <c r="C439" t="s">
        <v>196</v>
      </c>
      <c r="D439" t="s">
        <v>8</v>
      </c>
      <c r="E439">
        <v>170</v>
      </c>
    </row>
    <row r="440" spans="1:5" x14ac:dyDescent="0.25">
      <c r="A440" t="s">
        <v>106</v>
      </c>
      <c r="B440" t="s">
        <v>107</v>
      </c>
      <c r="C440" t="s">
        <v>196</v>
      </c>
      <c r="D440" t="s">
        <v>8</v>
      </c>
      <c r="E440">
        <v>170</v>
      </c>
    </row>
    <row r="441" spans="1:5" x14ac:dyDescent="0.25">
      <c r="A441" t="s">
        <v>106</v>
      </c>
      <c r="B441" t="s">
        <v>107</v>
      </c>
      <c r="C441" t="s">
        <v>196</v>
      </c>
      <c r="D441" t="s">
        <v>8</v>
      </c>
      <c r="E441">
        <v>170</v>
      </c>
    </row>
    <row r="442" spans="1:5" x14ac:dyDescent="0.25">
      <c r="A442" t="s">
        <v>106</v>
      </c>
      <c r="B442" t="s">
        <v>107</v>
      </c>
      <c r="C442" t="s">
        <v>196</v>
      </c>
      <c r="D442" t="s">
        <v>8</v>
      </c>
      <c r="E442">
        <v>170</v>
      </c>
    </row>
    <row r="443" spans="1:5" x14ac:dyDescent="0.25">
      <c r="A443" t="s">
        <v>106</v>
      </c>
      <c r="B443" t="s">
        <v>107</v>
      </c>
      <c r="C443" t="s">
        <v>196</v>
      </c>
      <c r="D443" t="s">
        <v>8</v>
      </c>
      <c r="E443">
        <v>120</v>
      </c>
    </row>
    <row r="444" spans="1:5" x14ac:dyDescent="0.25">
      <c r="A444" t="s">
        <v>106</v>
      </c>
      <c r="B444" t="s">
        <v>107</v>
      </c>
      <c r="C444" t="s">
        <v>196</v>
      </c>
      <c r="D444" t="s">
        <v>8</v>
      </c>
      <c r="E444">
        <v>120</v>
      </c>
    </row>
    <row r="445" spans="1:5" x14ac:dyDescent="0.25">
      <c r="A445" t="s">
        <v>106</v>
      </c>
      <c r="B445" t="s">
        <v>107</v>
      </c>
      <c r="C445" t="s">
        <v>196</v>
      </c>
      <c r="D445" t="s">
        <v>8</v>
      </c>
      <c r="E445">
        <v>140</v>
      </c>
    </row>
    <row r="446" spans="1:5" x14ac:dyDescent="0.25">
      <c r="A446" t="s">
        <v>106</v>
      </c>
      <c r="B446" t="s">
        <v>107</v>
      </c>
      <c r="C446" t="s">
        <v>196</v>
      </c>
      <c r="D446" t="s">
        <v>8</v>
      </c>
      <c r="E446">
        <v>180</v>
      </c>
    </row>
    <row r="447" spans="1:5" x14ac:dyDescent="0.25">
      <c r="A447" t="s">
        <v>106</v>
      </c>
      <c r="B447" t="s">
        <v>107</v>
      </c>
      <c r="C447" t="s">
        <v>196</v>
      </c>
      <c r="D447" t="s">
        <v>8</v>
      </c>
      <c r="E447">
        <v>210</v>
      </c>
    </row>
    <row r="448" spans="1:5" x14ac:dyDescent="0.25">
      <c r="A448" t="s">
        <v>106</v>
      </c>
      <c r="B448" t="s">
        <v>107</v>
      </c>
      <c r="C448" t="s">
        <v>196</v>
      </c>
      <c r="D448" t="s">
        <v>8</v>
      </c>
      <c r="E448">
        <v>210</v>
      </c>
    </row>
    <row r="449" spans="1:5" x14ac:dyDescent="0.25">
      <c r="A449" t="s">
        <v>106</v>
      </c>
      <c r="B449" t="s">
        <v>107</v>
      </c>
      <c r="C449" t="s">
        <v>196</v>
      </c>
      <c r="D449" t="s">
        <v>8</v>
      </c>
      <c r="E449">
        <v>210</v>
      </c>
    </row>
    <row r="450" spans="1:5" x14ac:dyDescent="0.25">
      <c r="A450" t="s">
        <v>106</v>
      </c>
      <c r="B450" t="s">
        <v>107</v>
      </c>
      <c r="C450" t="s">
        <v>196</v>
      </c>
      <c r="D450" t="s">
        <v>8</v>
      </c>
      <c r="E450">
        <v>180</v>
      </c>
    </row>
    <row r="451" spans="1:5" x14ac:dyDescent="0.25">
      <c r="A451" t="s">
        <v>106</v>
      </c>
      <c r="B451" t="s">
        <v>107</v>
      </c>
      <c r="C451" t="s">
        <v>196</v>
      </c>
      <c r="D451" t="s">
        <v>8</v>
      </c>
      <c r="E451">
        <v>180</v>
      </c>
    </row>
    <row r="452" spans="1:5" x14ac:dyDescent="0.25">
      <c r="A452" t="s">
        <v>106</v>
      </c>
      <c r="B452" t="s">
        <v>107</v>
      </c>
      <c r="C452" t="s">
        <v>196</v>
      </c>
      <c r="D452" t="s">
        <v>8</v>
      </c>
      <c r="E452">
        <v>180</v>
      </c>
    </row>
    <row r="453" spans="1:5" x14ac:dyDescent="0.25">
      <c r="A453" t="s">
        <v>106</v>
      </c>
      <c r="B453" t="s">
        <v>107</v>
      </c>
      <c r="C453" t="s">
        <v>196</v>
      </c>
      <c r="D453" t="s">
        <v>8</v>
      </c>
      <c r="E453">
        <v>180</v>
      </c>
    </row>
    <row r="454" spans="1:5" x14ac:dyDescent="0.25">
      <c r="A454" t="s">
        <v>106</v>
      </c>
      <c r="B454" t="s">
        <v>107</v>
      </c>
      <c r="C454" t="s">
        <v>196</v>
      </c>
      <c r="D454" t="s">
        <v>8</v>
      </c>
      <c r="E454">
        <v>180</v>
      </c>
    </row>
    <row r="455" spans="1:5" x14ac:dyDescent="0.25">
      <c r="A455" t="s">
        <v>106</v>
      </c>
      <c r="B455" t="s">
        <v>107</v>
      </c>
      <c r="C455" t="s">
        <v>196</v>
      </c>
      <c r="D455" t="s">
        <v>8</v>
      </c>
      <c r="E455">
        <v>170</v>
      </c>
    </row>
    <row r="456" spans="1:5" x14ac:dyDescent="0.25">
      <c r="A456" t="s">
        <v>106</v>
      </c>
      <c r="B456" t="s">
        <v>107</v>
      </c>
      <c r="C456" t="s">
        <v>196</v>
      </c>
      <c r="D456" t="s">
        <v>8</v>
      </c>
      <c r="E456">
        <v>170</v>
      </c>
    </row>
    <row r="457" spans="1:5" x14ac:dyDescent="0.25">
      <c r="A457" t="s">
        <v>106</v>
      </c>
      <c r="B457" t="s">
        <v>107</v>
      </c>
      <c r="C457" t="s">
        <v>196</v>
      </c>
      <c r="D457" t="s">
        <v>8</v>
      </c>
      <c r="E457">
        <v>170</v>
      </c>
    </row>
    <row r="458" spans="1:5" x14ac:dyDescent="0.25">
      <c r="A458" t="s">
        <v>106</v>
      </c>
      <c r="B458" t="s">
        <v>107</v>
      </c>
      <c r="C458" t="s">
        <v>196</v>
      </c>
      <c r="D458" t="s">
        <v>8</v>
      </c>
      <c r="E458">
        <v>170</v>
      </c>
    </row>
    <row r="459" spans="1:5" x14ac:dyDescent="0.25">
      <c r="A459" t="s">
        <v>106</v>
      </c>
      <c r="B459" t="s">
        <v>107</v>
      </c>
      <c r="C459" t="s">
        <v>196</v>
      </c>
      <c r="D459" t="s">
        <v>8</v>
      </c>
      <c r="E459">
        <v>170</v>
      </c>
    </row>
    <row r="460" spans="1:5" x14ac:dyDescent="0.25">
      <c r="A460" t="s">
        <v>106</v>
      </c>
      <c r="B460" t="s">
        <v>107</v>
      </c>
      <c r="C460" t="s">
        <v>196</v>
      </c>
      <c r="D460" t="s">
        <v>8</v>
      </c>
      <c r="E460">
        <v>200</v>
      </c>
    </row>
    <row r="461" spans="1:5" x14ac:dyDescent="0.25">
      <c r="A461" t="s">
        <v>106</v>
      </c>
      <c r="B461" t="s">
        <v>107</v>
      </c>
      <c r="C461" t="s">
        <v>196</v>
      </c>
      <c r="D461" t="s">
        <v>8</v>
      </c>
      <c r="E461">
        <v>190</v>
      </c>
    </row>
    <row r="462" spans="1:5" x14ac:dyDescent="0.25">
      <c r="A462" t="s">
        <v>106</v>
      </c>
      <c r="B462" t="s">
        <v>107</v>
      </c>
      <c r="C462" t="s">
        <v>196</v>
      </c>
      <c r="D462" t="s">
        <v>8</v>
      </c>
      <c r="E462">
        <v>190</v>
      </c>
    </row>
    <row r="463" spans="1:5" x14ac:dyDescent="0.25">
      <c r="A463" t="s">
        <v>106</v>
      </c>
      <c r="B463" t="s">
        <v>107</v>
      </c>
      <c r="C463" t="s">
        <v>196</v>
      </c>
      <c r="D463" t="s">
        <v>8</v>
      </c>
      <c r="E463">
        <v>190</v>
      </c>
    </row>
    <row r="464" spans="1:5" x14ac:dyDescent="0.25">
      <c r="A464" t="s">
        <v>106</v>
      </c>
      <c r="B464" t="s">
        <v>107</v>
      </c>
      <c r="C464" t="s">
        <v>196</v>
      </c>
      <c r="D464" t="s">
        <v>8</v>
      </c>
      <c r="E464">
        <v>190</v>
      </c>
    </row>
    <row r="465" spans="1:5" x14ac:dyDescent="0.25">
      <c r="A465" t="s">
        <v>106</v>
      </c>
      <c r="B465" t="s">
        <v>107</v>
      </c>
      <c r="C465" t="s">
        <v>196</v>
      </c>
      <c r="D465" t="s">
        <v>8</v>
      </c>
      <c r="E465">
        <v>190</v>
      </c>
    </row>
    <row r="466" spans="1:5" x14ac:dyDescent="0.25">
      <c r="A466" t="s">
        <v>106</v>
      </c>
      <c r="B466" t="s">
        <v>107</v>
      </c>
      <c r="C466" t="s">
        <v>196</v>
      </c>
      <c r="D466" t="s">
        <v>8</v>
      </c>
      <c r="E466">
        <v>190</v>
      </c>
    </row>
    <row r="467" spans="1:5" x14ac:dyDescent="0.25">
      <c r="A467" t="s">
        <v>106</v>
      </c>
      <c r="B467" t="s">
        <v>107</v>
      </c>
      <c r="C467" t="s">
        <v>196</v>
      </c>
      <c r="D467" t="s">
        <v>8</v>
      </c>
      <c r="E467">
        <v>170</v>
      </c>
    </row>
    <row r="468" spans="1:5" x14ac:dyDescent="0.25">
      <c r="A468" t="s">
        <v>106</v>
      </c>
      <c r="B468" t="s">
        <v>107</v>
      </c>
      <c r="C468" t="s">
        <v>196</v>
      </c>
      <c r="D468" t="s">
        <v>8</v>
      </c>
      <c r="E468">
        <v>170</v>
      </c>
    </row>
    <row r="469" spans="1:5" x14ac:dyDescent="0.25">
      <c r="A469" t="s">
        <v>106</v>
      </c>
      <c r="B469" t="s">
        <v>107</v>
      </c>
      <c r="C469" t="s">
        <v>196</v>
      </c>
      <c r="D469" t="s">
        <v>8</v>
      </c>
      <c r="E469">
        <v>190</v>
      </c>
    </row>
    <row r="470" spans="1:5" x14ac:dyDescent="0.25">
      <c r="A470" t="s">
        <v>106</v>
      </c>
      <c r="B470" t="s">
        <v>107</v>
      </c>
      <c r="C470" t="s">
        <v>196</v>
      </c>
      <c r="D470" t="s">
        <v>8</v>
      </c>
      <c r="E470">
        <v>190</v>
      </c>
    </row>
    <row r="471" spans="1:5" x14ac:dyDescent="0.25">
      <c r="A471" t="s">
        <v>106</v>
      </c>
      <c r="B471" t="s">
        <v>107</v>
      </c>
      <c r="C471" t="s">
        <v>196</v>
      </c>
      <c r="D471" t="s">
        <v>8</v>
      </c>
      <c r="E471">
        <v>160</v>
      </c>
    </row>
    <row r="472" spans="1:5" x14ac:dyDescent="0.25">
      <c r="A472" t="s">
        <v>106</v>
      </c>
      <c r="B472" t="s">
        <v>107</v>
      </c>
      <c r="C472" t="s">
        <v>196</v>
      </c>
      <c r="D472" t="s">
        <v>8</v>
      </c>
      <c r="E472">
        <v>160</v>
      </c>
    </row>
    <row r="473" spans="1:5" x14ac:dyDescent="0.25">
      <c r="A473" t="s">
        <v>108</v>
      </c>
      <c r="B473" t="s">
        <v>107</v>
      </c>
      <c r="C473" t="s">
        <v>197</v>
      </c>
      <c r="D473" t="s">
        <v>8</v>
      </c>
      <c r="E473">
        <v>200</v>
      </c>
    </row>
    <row r="474" spans="1:5" x14ac:dyDescent="0.25">
      <c r="A474" t="s">
        <v>108</v>
      </c>
      <c r="B474" t="s">
        <v>107</v>
      </c>
      <c r="C474" t="s">
        <v>197</v>
      </c>
      <c r="D474" t="s">
        <v>8</v>
      </c>
      <c r="E474">
        <v>250</v>
      </c>
    </row>
    <row r="475" spans="1:5" x14ac:dyDescent="0.25">
      <c r="A475" t="s">
        <v>113</v>
      </c>
      <c r="B475" t="s">
        <v>107</v>
      </c>
      <c r="C475" t="s">
        <v>196</v>
      </c>
      <c r="D475" t="s">
        <v>8</v>
      </c>
      <c r="E475">
        <v>110.00000000000001</v>
      </c>
    </row>
    <row r="476" spans="1:5" x14ac:dyDescent="0.25">
      <c r="A476" t="s">
        <v>113</v>
      </c>
      <c r="B476" t="s">
        <v>107</v>
      </c>
      <c r="C476" t="s">
        <v>196</v>
      </c>
      <c r="D476" t="s">
        <v>8</v>
      </c>
      <c r="E476">
        <v>110.00000000000001</v>
      </c>
    </row>
    <row r="477" spans="1:5" x14ac:dyDescent="0.25">
      <c r="A477" t="s">
        <v>113</v>
      </c>
      <c r="B477" t="s">
        <v>107</v>
      </c>
      <c r="C477" t="s">
        <v>196</v>
      </c>
      <c r="D477" t="s">
        <v>8</v>
      </c>
      <c r="E477">
        <v>110.00000000000001</v>
      </c>
    </row>
    <row r="478" spans="1:5" x14ac:dyDescent="0.25">
      <c r="A478" t="s">
        <v>113</v>
      </c>
      <c r="B478" t="s">
        <v>107</v>
      </c>
      <c r="C478" t="s">
        <v>196</v>
      </c>
      <c r="D478" t="s">
        <v>8</v>
      </c>
      <c r="E478">
        <v>110.00000000000001</v>
      </c>
    </row>
    <row r="479" spans="1:5" x14ac:dyDescent="0.25">
      <c r="A479" t="s">
        <v>113</v>
      </c>
      <c r="B479" t="s">
        <v>107</v>
      </c>
      <c r="C479" t="s">
        <v>196</v>
      </c>
      <c r="D479" t="s">
        <v>8</v>
      </c>
      <c r="E479">
        <v>120</v>
      </c>
    </row>
    <row r="480" spans="1:5" x14ac:dyDescent="0.25">
      <c r="A480" t="s">
        <v>113</v>
      </c>
      <c r="B480" t="s">
        <v>107</v>
      </c>
      <c r="C480" t="s">
        <v>196</v>
      </c>
      <c r="D480" t="s">
        <v>8</v>
      </c>
      <c r="E480">
        <v>120</v>
      </c>
    </row>
    <row r="481" spans="1:5" x14ac:dyDescent="0.25">
      <c r="A481" t="s">
        <v>113</v>
      </c>
      <c r="B481" t="s">
        <v>107</v>
      </c>
      <c r="C481" t="s">
        <v>196</v>
      </c>
      <c r="D481" t="s">
        <v>8</v>
      </c>
      <c r="E481">
        <v>100</v>
      </c>
    </row>
    <row r="482" spans="1:5" x14ac:dyDescent="0.25">
      <c r="A482" t="s">
        <v>113</v>
      </c>
      <c r="B482" t="s">
        <v>107</v>
      </c>
      <c r="C482" t="s">
        <v>196</v>
      </c>
      <c r="D482" t="s">
        <v>8</v>
      </c>
      <c r="E482">
        <v>150</v>
      </c>
    </row>
    <row r="483" spans="1:5" x14ac:dyDescent="0.25">
      <c r="A483" t="s">
        <v>113</v>
      </c>
      <c r="B483" t="s">
        <v>107</v>
      </c>
      <c r="C483" t="s">
        <v>196</v>
      </c>
      <c r="D483" t="s">
        <v>8</v>
      </c>
      <c r="E483">
        <v>180</v>
      </c>
    </row>
    <row r="484" spans="1:5" x14ac:dyDescent="0.25">
      <c r="A484" t="s">
        <v>113</v>
      </c>
      <c r="B484" t="s">
        <v>107</v>
      </c>
      <c r="C484" t="s">
        <v>196</v>
      </c>
      <c r="D484" t="s">
        <v>8</v>
      </c>
      <c r="E484">
        <v>180</v>
      </c>
    </row>
    <row r="485" spans="1:5" x14ac:dyDescent="0.25">
      <c r="A485" t="s">
        <v>113</v>
      </c>
      <c r="B485" t="s">
        <v>107</v>
      </c>
      <c r="C485" t="s">
        <v>196</v>
      </c>
      <c r="D485" t="s">
        <v>8</v>
      </c>
      <c r="E485">
        <v>180</v>
      </c>
    </row>
    <row r="486" spans="1:5" x14ac:dyDescent="0.25">
      <c r="A486" t="s">
        <v>113</v>
      </c>
      <c r="B486" t="s">
        <v>107</v>
      </c>
      <c r="C486" t="s">
        <v>196</v>
      </c>
      <c r="D486" t="s">
        <v>8</v>
      </c>
      <c r="E486">
        <v>180</v>
      </c>
    </row>
    <row r="487" spans="1:5" x14ac:dyDescent="0.25">
      <c r="A487" t="s">
        <v>113</v>
      </c>
      <c r="B487" t="s">
        <v>107</v>
      </c>
      <c r="C487" t="s">
        <v>196</v>
      </c>
      <c r="D487" t="s">
        <v>8</v>
      </c>
      <c r="E487">
        <v>100</v>
      </c>
    </row>
    <row r="488" spans="1:5" x14ac:dyDescent="0.25">
      <c r="A488" t="s">
        <v>113</v>
      </c>
      <c r="B488" t="s">
        <v>107</v>
      </c>
      <c r="C488" t="s">
        <v>196</v>
      </c>
      <c r="D488" t="s">
        <v>8</v>
      </c>
      <c r="E488">
        <v>120</v>
      </c>
    </row>
    <row r="489" spans="1:5" x14ac:dyDescent="0.25">
      <c r="A489" t="s">
        <v>113</v>
      </c>
      <c r="B489" t="s">
        <v>107</v>
      </c>
      <c r="C489" t="s">
        <v>196</v>
      </c>
      <c r="D489" t="s">
        <v>8</v>
      </c>
      <c r="E489">
        <v>180</v>
      </c>
    </row>
    <row r="490" spans="1:5" x14ac:dyDescent="0.25">
      <c r="A490" t="s">
        <v>113</v>
      </c>
      <c r="B490" t="s">
        <v>107</v>
      </c>
      <c r="C490" t="s">
        <v>196</v>
      </c>
      <c r="D490" t="s">
        <v>8</v>
      </c>
      <c r="E490">
        <v>110.00000000000001</v>
      </c>
    </row>
    <row r="491" spans="1:5" x14ac:dyDescent="0.25">
      <c r="A491" t="s">
        <v>113</v>
      </c>
      <c r="B491" t="s">
        <v>107</v>
      </c>
      <c r="C491" t="s">
        <v>196</v>
      </c>
      <c r="D491" t="s">
        <v>8</v>
      </c>
      <c r="E491">
        <v>150</v>
      </c>
    </row>
    <row r="492" spans="1:5" x14ac:dyDescent="0.25">
      <c r="A492" t="s">
        <v>113</v>
      </c>
      <c r="B492" t="s">
        <v>107</v>
      </c>
      <c r="C492" t="s">
        <v>196</v>
      </c>
      <c r="D492" t="s">
        <v>8</v>
      </c>
      <c r="E492">
        <v>180</v>
      </c>
    </row>
    <row r="493" spans="1:5" x14ac:dyDescent="0.25">
      <c r="A493" t="s">
        <v>113</v>
      </c>
      <c r="B493" t="s">
        <v>107</v>
      </c>
      <c r="C493" t="s">
        <v>196</v>
      </c>
      <c r="D493" t="s">
        <v>8</v>
      </c>
      <c r="E493">
        <v>110.00000000000001</v>
      </c>
    </row>
    <row r="494" spans="1:5" x14ac:dyDescent="0.25">
      <c r="A494" t="s">
        <v>113</v>
      </c>
      <c r="B494" t="s">
        <v>107</v>
      </c>
      <c r="C494" t="s">
        <v>196</v>
      </c>
      <c r="D494" t="s">
        <v>8</v>
      </c>
      <c r="E494">
        <v>110.00000000000001</v>
      </c>
    </row>
    <row r="495" spans="1:5" x14ac:dyDescent="0.25">
      <c r="A495" t="s">
        <v>113</v>
      </c>
      <c r="B495" t="s">
        <v>107</v>
      </c>
      <c r="C495" t="s">
        <v>196</v>
      </c>
      <c r="D495" t="s">
        <v>8</v>
      </c>
      <c r="E495">
        <v>170</v>
      </c>
    </row>
    <row r="496" spans="1:5" x14ac:dyDescent="0.25">
      <c r="A496" t="s">
        <v>113</v>
      </c>
      <c r="B496" t="s">
        <v>107</v>
      </c>
      <c r="C496" t="s">
        <v>196</v>
      </c>
      <c r="D496" t="s">
        <v>8</v>
      </c>
      <c r="E496">
        <v>160</v>
      </c>
    </row>
    <row r="497" spans="1:5" x14ac:dyDescent="0.25">
      <c r="A497" t="s">
        <v>113</v>
      </c>
      <c r="B497" t="s">
        <v>107</v>
      </c>
      <c r="C497" t="s">
        <v>196</v>
      </c>
      <c r="D497" t="s">
        <v>8</v>
      </c>
      <c r="E497">
        <v>160</v>
      </c>
    </row>
    <row r="498" spans="1:5" x14ac:dyDescent="0.25">
      <c r="A498" t="s">
        <v>113</v>
      </c>
      <c r="B498" t="s">
        <v>107</v>
      </c>
      <c r="C498" t="s">
        <v>196</v>
      </c>
      <c r="D498" t="s">
        <v>8</v>
      </c>
      <c r="E498">
        <v>160</v>
      </c>
    </row>
    <row r="499" spans="1:5" x14ac:dyDescent="0.25">
      <c r="A499" t="s">
        <v>113</v>
      </c>
      <c r="B499" t="s">
        <v>107</v>
      </c>
      <c r="C499" t="s">
        <v>196</v>
      </c>
      <c r="D499" t="s">
        <v>8</v>
      </c>
      <c r="E499">
        <v>160</v>
      </c>
    </row>
    <row r="500" spans="1:5" x14ac:dyDescent="0.25">
      <c r="A500" t="s">
        <v>113</v>
      </c>
      <c r="B500" t="s">
        <v>107</v>
      </c>
      <c r="C500" t="s">
        <v>196</v>
      </c>
      <c r="D500" t="s">
        <v>8</v>
      </c>
      <c r="E500">
        <v>110.00000000000001</v>
      </c>
    </row>
    <row r="501" spans="1:5" x14ac:dyDescent="0.25">
      <c r="A501" t="s">
        <v>113</v>
      </c>
      <c r="B501" t="s">
        <v>107</v>
      </c>
      <c r="C501" t="s">
        <v>196</v>
      </c>
      <c r="D501" t="s">
        <v>8</v>
      </c>
      <c r="E501">
        <v>110.00000000000001</v>
      </c>
    </row>
    <row r="502" spans="1:5" x14ac:dyDescent="0.25">
      <c r="A502" t="s">
        <v>113</v>
      </c>
      <c r="B502" t="s">
        <v>107</v>
      </c>
      <c r="C502" t="s">
        <v>196</v>
      </c>
      <c r="D502" t="s">
        <v>8</v>
      </c>
      <c r="E502">
        <v>110.00000000000001</v>
      </c>
    </row>
    <row r="503" spans="1:5" x14ac:dyDescent="0.25">
      <c r="A503" t="s">
        <v>113</v>
      </c>
      <c r="B503" t="s">
        <v>107</v>
      </c>
      <c r="C503" t="s">
        <v>196</v>
      </c>
      <c r="D503" t="s">
        <v>8</v>
      </c>
      <c r="E503">
        <v>110.00000000000001</v>
      </c>
    </row>
    <row r="504" spans="1:5" x14ac:dyDescent="0.25">
      <c r="A504" t="s">
        <v>113</v>
      </c>
      <c r="B504" t="s">
        <v>107</v>
      </c>
      <c r="C504" t="s">
        <v>196</v>
      </c>
      <c r="D504" t="s">
        <v>8</v>
      </c>
      <c r="E504">
        <v>110.00000000000001</v>
      </c>
    </row>
    <row r="505" spans="1:5" x14ac:dyDescent="0.25">
      <c r="A505" t="s">
        <v>113</v>
      </c>
      <c r="B505" t="s">
        <v>107</v>
      </c>
      <c r="C505" t="s">
        <v>196</v>
      </c>
      <c r="D505" t="s">
        <v>8</v>
      </c>
      <c r="E505">
        <v>110.00000000000001</v>
      </c>
    </row>
    <row r="506" spans="1:5" x14ac:dyDescent="0.25">
      <c r="A506" t="s">
        <v>113</v>
      </c>
      <c r="B506" t="s">
        <v>107</v>
      </c>
      <c r="C506" t="s">
        <v>196</v>
      </c>
      <c r="D506" t="s">
        <v>8</v>
      </c>
      <c r="E506">
        <v>110.00000000000001</v>
      </c>
    </row>
    <row r="507" spans="1:5" x14ac:dyDescent="0.25">
      <c r="A507" t="s">
        <v>113</v>
      </c>
      <c r="B507" t="s">
        <v>107</v>
      </c>
      <c r="C507" t="s">
        <v>196</v>
      </c>
      <c r="D507" t="s">
        <v>8</v>
      </c>
      <c r="E507">
        <v>110.00000000000001</v>
      </c>
    </row>
    <row r="508" spans="1:5" x14ac:dyDescent="0.25">
      <c r="A508" t="s">
        <v>113</v>
      </c>
      <c r="B508" t="s">
        <v>107</v>
      </c>
      <c r="C508" t="s">
        <v>196</v>
      </c>
      <c r="D508" t="s">
        <v>8</v>
      </c>
      <c r="E508">
        <v>110.00000000000001</v>
      </c>
    </row>
    <row r="509" spans="1:5" x14ac:dyDescent="0.25">
      <c r="A509" t="s">
        <v>114</v>
      </c>
      <c r="B509" t="s">
        <v>107</v>
      </c>
      <c r="C509" t="s">
        <v>197</v>
      </c>
      <c r="D509" t="s">
        <v>8</v>
      </c>
      <c r="E509">
        <v>160</v>
      </c>
    </row>
    <row r="510" spans="1:5" x14ac:dyDescent="0.25">
      <c r="A510" t="s">
        <v>114</v>
      </c>
      <c r="B510" t="s">
        <v>107</v>
      </c>
      <c r="C510" t="s">
        <v>197</v>
      </c>
      <c r="D510" t="s">
        <v>8</v>
      </c>
      <c r="E510">
        <v>180</v>
      </c>
    </row>
    <row r="511" spans="1:5" x14ac:dyDescent="0.25">
      <c r="A511" t="s">
        <v>114</v>
      </c>
      <c r="B511" t="s">
        <v>107</v>
      </c>
      <c r="C511" t="s">
        <v>197</v>
      </c>
      <c r="D511" t="s">
        <v>8</v>
      </c>
      <c r="E511">
        <v>180</v>
      </c>
    </row>
    <row r="512" spans="1:5" x14ac:dyDescent="0.25">
      <c r="A512" t="s">
        <v>114</v>
      </c>
      <c r="B512" t="s">
        <v>107</v>
      </c>
      <c r="C512" t="s">
        <v>197</v>
      </c>
      <c r="D512" t="s">
        <v>8</v>
      </c>
      <c r="E512">
        <v>190</v>
      </c>
    </row>
    <row r="513" spans="1:5" x14ac:dyDescent="0.25">
      <c r="A513" t="s">
        <v>114</v>
      </c>
      <c r="B513" t="s">
        <v>107</v>
      </c>
      <c r="C513" t="s">
        <v>197</v>
      </c>
      <c r="D513" t="s">
        <v>8</v>
      </c>
      <c r="E513">
        <v>120</v>
      </c>
    </row>
    <row r="514" spans="1:5" x14ac:dyDescent="0.25">
      <c r="A514" t="s">
        <v>114</v>
      </c>
      <c r="B514" t="s">
        <v>107</v>
      </c>
      <c r="C514" t="s">
        <v>197</v>
      </c>
      <c r="D514" t="s">
        <v>8</v>
      </c>
      <c r="E514">
        <v>160</v>
      </c>
    </row>
    <row r="515" spans="1:5" x14ac:dyDescent="0.25">
      <c r="A515" t="s">
        <v>114</v>
      </c>
      <c r="B515" t="s">
        <v>107</v>
      </c>
      <c r="C515" t="s">
        <v>197</v>
      </c>
      <c r="D515" t="s">
        <v>8</v>
      </c>
      <c r="E515">
        <v>250</v>
      </c>
    </row>
    <row r="516" spans="1:5" x14ac:dyDescent="0.25">
      <c r="A516" t="s">
        <v>114</v>
      </c>
      <c r="B516" t="s">
        <v>107</v>
      </c>
      <c r="C516" t="s">
        <v>197</v>
      </c>
      <c r="D516" t="s">
        <v>8</v>
      </c>
      <c r="E516">
        <v>160</v>
      </c>
    </row>
    <row r="517" spans="1:5" x14ac:dyDescent="0.25">
      <c r="A517" t="s">
        <v>114</v>
      </c>
      <c r="B517" t="s">
        <v>107</v>
      </c>
      <c r="C517" t="s">
        <v>197</v>
      </c>
      <c r="D517" t="s">
        <v>8</v>
      </c>
      <c r="E517">
        <v>140</v>
      </c>
    </row>
    <row r="518" spans="1:5" x14ac:dyDescent="0.25">
      <c r="A518" t="s">
        <v>114</v>
      </c>
      <c r="B518" t="s">
        <v>107</v>
      </c>
      <c r="C518" t="s">
        <v>197</v>
      </c>
      <c r="D518" t="s">
        <v>8</v>
      </c>
      <c r="E518">
        <v>170</v>
      </c>
    </row>
    <row r="519" spans="1:5" x14ac:dyDescent="0.25">
      <c r="A519" t="s">
        <v>114</v>
      </c>
      <c r="B519" t="s">
        <v>107</v>
      </c>
      <c r="C519" t="s">
        <v>197</v>
      </c>
      <c r="D519" t="s">
        <v>8</v>
      </c>
      <c r="E519">
        <v>120</v>
      </c>
    </row>
    <row r="520" spans="1:5" x14ac:dyDescent="0.25">
      <c r="A520" t="s">
        <v>114</v>
      </c>
      <c r="B520" t="s">
        <v>107</v>
      </c>
      <c r="C520" t="s">
        <v>197</v>
      </c>
      <c r="D520" t="s">
        <v>8</v>
      </c>
      <c r="E520">
        <v>120</v>
      </c>
    </row>
    <row r="521" spans="1:5" x14ac:dyDescent="0.25">
      <c r="A521" t="s">
        <v>114</v>
      </c>
      <c r="B521" t="s">
        <v>107</v>
      </c>
      <c r="C521" t="s">
        <v>197</v>
      </c>
      <c r="D521" t="s">
        <v>8</v>
      </c>
      <c r="E521">
        <v>150</v>
      </c>
    </row>
    <row r="522" spans="1:5" x14ac:dyDescent="0.25">
      <c r="A522" t="s">
        <v>114</v>
      </c>
      <c r="B522" t="s">
        <v>107</v>
      </c>
      <c r="C522" t="s">
        <v>197</v>
      </c>
      <c r="D522" t="s">
        <v>8</v>
      </c>
      <c r="E522">
        <v>150</v>
      </c>
    </row>
    <row r="523" spans="1:5" x14ac:dyDescent="0.25">
      <c r="A523" t="s">
        <v>114</v>
      </c>
      <c r="B523" t="s">
        <v>107</v>
      </c>
      <c r="C523" t="s">
        <v>197</v>
      </c>
      <c r="D523" t="s">
        <v>8</v>
      </c>
      <c r="E523">
        <v>150</v>
      </c>
    </row>
    <row r="524" spans="1:5" x14ac:dyDescent="0.25">
      <c r="A524" t="s">
        <v>114</v>
      </c>
      <c r="B524" t="s">
        <v>107</v>
      </c>
      <c r="C524" t="s">
        <v>197</v>
      </c>
      <c r="D524" t="s">
        <v>8</v>
      </c>
      <c r="E524">
        <v>150</v>
      </c>
    </row>
    <row r="525" spans="1:5" x14ac:dyDescent="0.25">
      <c r="A525" t="s">
        <v>116</v>
      </c>
      <c r="B525" t="s">
        <v>117</v>
      </c>
      <c r="C525" t="s">
        <v>198</v>
      </c>
      <c r="D525" t="s">
        <v>8</v>
      </c>
      <c r="E525">
        <v>150</v>
      </c>
    </row>
    <row r="526" spans="1:5" x14ac:dyDescent="0.25">
      <c r="A526" t="s">
        <v>116</v>
      </c>
      <c r="B526" t="s">
        <v>117</v>
      </c>
      <c r="C526" t="s">
        <v>198</v>
      </c>
      <c r="D526" t="s">
        <v>8</v>
      </c>
      <c r="E526">
        <v>120</v>
      </c>
    </row>
    <row r="527" spans="1:5" x14ac:dyDescent="0.25">
      <c r="A527" t="s">
        <v>116</v>
      </c>
      <c r="B527" t="s">
        <v>117</v>
      </c>
      <c r="C527" t="s">
        <v>198</v>
      </c>
      <c r="D527" t="s">
        <v>8</v>
      </c>
      <c r="E527">
        <v>100</v>
      </c>
    </row>
    <row r="528" spans="1:5" x14ac:dyDescent="0.25">
      <c r="A528" t="s">
        <v>116</v>
      </c>
      <c r="B528" t="s">
        <v>117</v>
      </c>
      <c r="C528" t="s">
        <v>198</v>
      </c>
      <c r="D528" t="s">
        <v>8</v>
      </c>
      <c r="E528">
        <v>130</v>
      </c>
    </row>
    <row r="529" spans="1:5" x14ac:dyDescent="0.25">
      <c r="A529" t="s">
        <v>116</v>
      </c>
      <c r="B529" t="s">
        <v>117</v>
      </c>
      <c r="C529" t="s">
        <v>198</v>
      </c>
      <c r="D529" t="s">
        <v>8</v>
      </c>
      <c r="E529">
        <v>120</v>
      </c>
    </row>
    <row r="530" spans="1:5" x14ac:dyDescent="0.25">
      <c r="A530" t="s">
        <v>116</v>
      </c>
      <c r="B530" t="s">
        <v>117</v>
      </c>
      <c r="C530" t="s">
        <v>198</v>
      </c>
      <c r="D530" t="s">
        <v>8</v>
      </c>
      <c r="E530">
        <v>100</v>
      </c>
    </row>
    <row r="531" spans="1:5" x14ac:dyDescent="0.25">
      <c r="A531" t="s">
        <v>116</v>
      </c>
      <c r="B531" t="s">
        <v>117</v>
      </c>
      <c r="C531" t="s">
        <v>198</v>
      </c>
      <c r="D531" t="s">
        <v>8</v>
      </c>
      <c r="E531">
        <v>180</v>
      </c>
    </row>
    <row r="532" spans="1:5" x14ac:dyDescent="0.25">
      <c r="A532" t="s">
        <v>116</v>
      </c>
      <c r="B532" t="s">
        <v>117</v>
      </c>
      <c r="C532" t="s">
        <v>198</v>
      </c>
      <c r="D532" t="s">
        <v>8</v>
      </c>
      <c r="E532">
        <v>160</v>
      </c>
    </row>
    <row r="533" spans="1:5" x14ac:dyDescent="0.25">
      <c r="A533" t="s">
        <v>116</v>
      </c>
      <c r="B533" t="s">
        <v>117</v>
      </c>
      <c r="C533" t="s">
        <v>198</v>
      </c>
      <c r="D533" t="s">
        <v>8</v>
      </c>
      <c r="E533">
        <v>160</v>
      </c>
    </row>
    <row r="534" spans="1:5" x14ac:dyDescent="0.25">
      <c r="A534" t="s">
        <v>116</v>
      </c>
      <c r="B534" t="s">
        <v>117</v>
      </c>
      <c r="C534" t="s">
        <v>198</v>
      </c>
      <c r="D534" t="s">
        <v>8</v>
      </c>
      <c r="E534">
        <v>100</v>
      </c>
    </row>
    <row r="535" spans="1:5" x14ac:dyDescent="0.25">
      <c r="A535" t="s">
        <v>116</v>
      </c>
      <c r="B535" t="s">
        <v>117</v>
      </c>
      <c r="C535" t="s">
        <v>198</v>
      </c>
      <c r="D535" t="s">
        <v>8</v>
      </c>
      <c r="E535">
        <v>160</v>
      </c>
    </row>
    <row r="536" spans="1:5" x14ac:dyDescent="0.25">
      <c r="A536" t="s">
        <v>116</v>
      </c>
      <c r="B536" t="s">
        <v>117</v>
      </c>
      <c r="C536" t="s">
        <v>198</v>
      </c>
      <c r="D536" t="s">
        <v>8</v>
      </c>
      <c r="E536">
        <v>100</v>
      </c>
    </row>
    <row r="537" spans="1:5" x14ac:dyDescent="0.25">
      <c r="A537" t="s">
        <v>116</v>
      </c>
      <c r="B537" t="s">
        <v>117</v>
      </c>
      <c r="C537" t="s">
        <v>198</v>
      </c>
      <c r="D537" t="s">
        <v>8</v>
      </c>
      <c r="E537">
        <v>100</v>
      </c>
    </row>
    <row r="538" spans="1:5" x14ac:dyDescent="0.25">
      <c r="A538" t="s">
        <v>116</v>
      </c>
      <c r="B538" t="s">
        <v>117</v>
      </c>
      <c r="C538" t="s">
        <v>198</v>
      </c>
      <c r="D538" t="s">
        <v>8</v>
      </c>
      <c r="E538">
        <v>100</v>
      </c>
    </row>
    <row r="539" spans="1:5" x14ac:dyDescent="0.25">
      <c r="A539" t="s">
        <v>116</v>
      </c>
      <c r="B539" t="s">
        <v>117</v>
      </c>
      <c r="C539" t="s">
        <v>198</v>
      </c>
      <c r="D539" t="s">
        <v>8</v>
      </c>
      <c r="E539">
        <v>100</v>
      </c>
    </row>
    <row r="540" spans="1:5" x14ac:dyDescent="0.25">
      <c r="A540" t="s">
        <v>116</v>
      </c>
      <c r="B540" t="s">
        <v>117</v>
      </c>
      <c r="C540" t="s">
        <v>198</v>
      </c>
      <c r="D540" t="s">
        <v>8</v>
      </c>
      <c r="E540">
        <v>100</v>
      </c>
    </row>
    <row r="541" spans="1:5" x14ac:dyDescent="0.25">
      <c r="A541" t="s">
        <v>116</v>
      </c>
      <c r="B541" t="s">
        <v>117</v>
      </c>
      <c r="C541" t="s">
        <v>198</v>
      </c>
      <c r="D541" t="s">
        <v>8</v>
      </c>
      <c r="E541">
        <v>100</v>
      </c>
    </row>
    <row r="542" spans="1:5" x14ac:dyDescent="0.25">
      <c r="A542" t="s">
        <v>116</v>
      </c>
      <c r="B542" t="s">
        <v>117</v>
      </c>
      <c r="C542" t="s">
        <v>198</v>
      </c>
      <c r="D542" t="s">
        <v>8</v>
      </c>
      <c r="E542">
        <v>100</v>
      </c>
    </row>
    <row r="543" spans="1:5" x14ac:dyDescent="0.25">
      <c r="A543" t="s">
        <v>116</v>
      </c>
      <c r="B543" t="s">
        <v>117</v>
      </c>
      <c r="C543" t="s">
        <v>198</v>
      </c>
      <c r="D543" t="s">
        <v>8</v>
      </c>
      <c r="E543">
        <v>100</v>
      </c>
    </row>
    <row r="544" spans="1:5" x14ac:dyDescent="0.25">
      <c r="A544" t="s">
        <v>116</v>
      </c>
      <c r="B544" t="s">
        <v>117</v>
      </c>
      <c r="C544" t="s">
        <v>198</v>
      </c>
      <c r="D544" t="s">
        <v>8</v>
      </c>
      <c r="E544">
        <v>100</v>
      </c>
    </row>
    <row r="545" spans="1:5" x14ac:dyDescent="0.25">
      <c r="A545" t="s">
        <v>116</v>
      </c>
      <c r="B545" t="s">
        <v>117</v>
      </c>
      <c r="C545" t="s">
        <v>198</v>
      </c>
      <c r="D545" t="s">
        <v>8</v>
      </c>
      <c r="E545">
        <v>100</v>
      </c>
    </row>
    <row r="546" spans="1:5" x14ac:dyDescent="0.25">
      <c r="A546" t="s">
        <v>116</v>
      </c>
      <c r="B546" t="s">
        <v>117</v>
      </c>
      <c r="C546" t="s">
        <v>198</v>
      </c>
      <c r="D546" t="s">
        <v>8</v>
      </c>
      <c r="E546">
        <v>100</v>
      </c>
    </row>
    <row r="547" spans="1:5" x14ac:dyDescent="0.25">
      <c r="A547" t="s">
        <v>116</v>
      </c>
      <c r="B547" t="s">
        <v>117</v>
      </c>
      <c r="C547" t="s">
        <v>198</v>
      </c>
      <c r="D547" t="s">
        <v>8</v>
      </c>
      <c r="E547">
        <v>100</v>
      </c>
    </row>
    <row r="548" spans="1:5" x14ac:dyDescent="0.25">
      <c r="A548" t="s">
        <v>116</v>
      </c>
      <c r="B548" t="s">
        <v>117</v>
      </c>
      <c r="C548" t="s">
        <v>198</v>
      </c>
      <c r="D548" t="s">
        <v>8</v>
      </c>
      <c r="E548">
        <v>100</v>
      </c>
    </row>
    <row r="549" spans="1:5" x14ac:dyDescent="0.25">
      <c r="A549" t="s">
        <v>116</v>
      </c>
      <c r="B549" t="s">
        <v>117</v>
      </c>
      <c r="C549" t="s">
        <v>198</v>
      </c>
      <c r="D549" t="s">
        <v>8</v>
      </c>
      <c r="E549">
        <v>180</v>
      </c>
    </row>
    <row r="550" spans="1:5" x14ac:dyDescent="0.25">
      <c r="A550" t="s">
        <v>116</v>
      </c>
      <c r="B550" t="s">
        <v>117</v>
      </c>
      <c r="C550" t="s">
        <v>198</v>
      </c>
      <c r="D550" t="s">
        <v>8</v>
      </c>
      <c r="E550">
        <v>180</v>
      </c>
    </row>
    <row r="551" spans="1:5" x14ac:dyDescent="0.25">
      <c r="A551" t="s">
        <v>116</v>
      </c>
      <c r="B551" t="s">
        <v>117</v>
      </c>
      <c r="C551" t="s">
        <v>198</v>
      </c>
      <c r="D551" t="s">
        <v>8</v>
      </c>
      <c r="E551">
        <v>180</v>
      </c>
    </row>
    <row r="552" spans="1:5" x14ac:dyDescent="0.25">
      <c r="A552" t="s">
        <v>116</v>
      </c>
      <c r="B552" t="s">
        <v>117</v>
      </c>
      <c r="C552" t="s">
        <v>198</v>
      </c>
      <c r="D552" t="s">
        <v>8</v>
      </c>
      <c r="E552">
        <v>150</v>
      </c>
    </row>
    <row r="553" spans="1:5" x14ac:dyDescent="0.25">
      <c r="A553" t="s">
        <v>116</v>
      </c>
      <c r="B553" t="s">
        <v>117</v>
      </c>
      <c r="C553" t="s">
        <v>198</v>
      </c>
      <c r="D553" t="s">
        <v>8</v>
      </c>
      <c r="E553">
        <v>150</v>
      </c>
    </row>
    <row r="554" spans="1:5" x14ac:dyDescent="0.25">
      <c r="A554" t="s">
        <v>116</v>
      </c>
      <c r="B554" t="s">
        <v>117</v>
      </c>
      <c r="C554" t="s">
        <v>198</v>
      </c>
      <c r="D554" t="s">
        <v>8</v>
      </c>
      <c r="E554">
        <v>150</v>
      </c>
    </row>
    <row r="555" spans="1:5" x14ac:dyDescent="0.25">
      <c r="A555" t="s">
        <v>118</v>
      </c>
      <c r="B555" t="s">
        <v>117</v>
      </c>
      <c r="C555" t="s">
        <v>198</v>
      </c>
      <c r="D555" t="s">
        <v>8</v>
      </c>
      <c r="E555">
        <v>120</v>
      </c>
    </row>
    <row r="556" spans="1:5" x14ac:dyDescent="0.25">
      <c r="A556" t="s">
        <v>118</v>
      </c>
      <c r="B556" t="s">
        <v>117</v>
      </c>
      <c r="C556" t="s">
        <v>198</v>
      </c>
      <c r="D556" t="s">
        <v>8</v>
      </c>
      <c r="E556">
        <v>140</v>
      </c>
    </row>
    <row r="557" spans="1:5" x14ac:dyDescent="0.25">
      <c r="A557" t="s">
        <v>118</v>
      </c>
      <c r="B557" t="s">
        <v>117</v>
      </c>
      <c r="C557" t="s">
        <v>198</v>
      </c>
      <c r="D557" t="s">
        <v>8</v>
      </c>
      <c r="E557">
        <v>140</v>
      </c>
    </row>
    <row r="558" spans="1:5" x14ac:dyDescent="0.25">
      <c r="A558" t="s">
        <v>118</v>
      </c>
      <c r="B558" t="s">
        <v>117</v>
      </c>
      <c r="C558" t="s">
        <v>198</v>
      </c>
      <c r="D558" t="s">
        <v>8</v>
      </c>
      <c r="E558">
        <v>100</v>
      </c>
    </row>
    <row r="559" spans="1:5" x14ac:dyDescent="0.25">
      <c r="A559" t="s">
        <v>118</v>
      </c>
      <c r="B559" t="s">
        <v>117</v>
      </c>
      <c r="C559" t="s">
        <v>198</v>
      </c>
      <c r="D559" t="s">
        <v>8</v>
      </c>
      <c r="E559">
        <v>100</v>
      </c>
    </row>
    <row r="560" spans="1:5" x14ac:dyDescent="0.25">
      <c r="A560" t="s">
        <v>118</v>
      </c>
      <c r="B560" t="s">
        <v>117</v>
      </c>
      <c r="C560" t="s">
        <v>198</v>
      </c>
      <c r="D560" t="s">
        <v>8</v>
      </c>
      <c r="E560">
        <v>100</v>
      </c>
    </row>
    <row r="561" spans="1:5" x14ac:dyDescent="0.25">
      <c r="A561" t="s">
        <v>118</v>
      </c>
      <c r="B561" t="s">
        <v>117</v>
      </c>
      <c r="C561" t="s">
        <v>198</v>
      </c>
      <c r="D561" t="s">
        <v>8</v>
      </c>
      <c r="E561">
        <v>100</v>
      </c>
    </row>
    <row r="562" spans="1:5" x14ac:dyDescent="0.25">
      <c r="A562" t="s">
        <v>118</v>
      </c>
      <c r="B562" t="s">
        <v>117</v>
      </c>
      <c r="C562" t="s">
        <v>198</v>
      </c>
      <c r="D562" t="s">
        <v>8</v>
      </c>
      <c r="E562">
        <v>150</v>
      </c>
    </row>
    <row r="563" spans="1:5" x14ac:dyDescent="0.25">
      <c r="A563" t="s">
        <v>118</v>
      </c>
      <c r="B563" t="s">
        <v>117</v>
      </c>
      <c r="C563" t="s">
        <v>198</v>
      </c>
      <c r="D563" t="s">
        <v>8</v>
      </c>
      <c r="E563">
        <v>140</v>
      </c>
    </row>
    <row r="564" spans="1:5" x14ac:dyDescent="0.25">
      <c r="A564" t="s">
        <v>118</v>
      </c>
      <c r="B564" t="s">
        <v>117</v>
      </c>
      <c r="C564" t="s">
        <v>198</v>
      </c>
      <c r="D564" t="s">
        <v>8</v>
      </c>
      <c r="E564">
        <v>100</v>
      </c>
    </row>
    <row r="565" spans="1:5" x14ac:dyDescent="0.25">
      <c r="A565" t="s">
        <v>118</v>
      </c>
      <c r="B565" t="s">
        <v>117</v>
      </c>
      <c r="C565" t="s">
        <v>198</v>
      </c>
      <c r="D565" t="s">
        <v>8</v>
      </c>
      <c r="E565">
        <v>100</v>
      </c>
    </row>
    <row r="566" spans="1:5" x14ac:dyDescent="0.25">
      <c r="A566" t="s">
        <v>118</v>
      </c>
      <c r="B566" t="s">
        <v>117</v>
      </c>
      <c r="C566" t="s">
        <v>198</v>
      </c>
      <c r="D566" t="s">
        <v>8</v>
      </c>
      <c r="E566">
        <v>100</v>
      </c>
    </row>
    <row r="567" spans="1:5" x14ac:dyDescent="0.25">
      <c r="A567" t="s">
        <v>118</v>
      </c>
      <c r="B567" t="s">
        <v>117</v>
      </c>
      <c r="C567" t="s">
        <v>198</v>
      </c>
      <c r="D567" t="s">
        <v>8</v>
      </c>
      <c r="E567">
        <v>100</v>
      </c>
    </row>
    <row r="568" spans="1:5" x14ac:dyDescent="0.25">
      <c r="A568" t="s">
        <v>118</v>
      </c>
      <c r="B568" t="s">
        <v>117</v>
      </c>
      <c r="C568" t="s">
        <v>198</v>
      </c>
      <c r="D568" t="s">
        <v>8</v>
      </c>
      <c r="E568">
        <v>100</v>
      </c>
    </row>
    <row r="569" spans="1:5" x14ac:dyDescent="0.25">
      <c r="A569" t="s">
        <v>118</v>
      </c>
      <c r="B569" t="s">
        <v>117</v>
      </c>
      <c r="C569" t="s">
        <v>198</v>
      </c>
      <c r="D569" t="s">
        <v>8</v>
      </c>
      <c r="E569">
        <v>100</v>
      </c>
    </row>
    <row r="570" spans="1:5" x14ac:dyDescent="0.25">
      <c r="A570" t="s">
        <v>118</v>
      </c>
      <c r="B570" t="s">
        <v>117</v>
      </c>
      <c r="C570" t="s">
        <v>198</v>
      </c>
      <c r="D570" t="s">
        <v>8</v>
      </c>
      <c r="E570">
        <v>100</v>
      </c>
    </row>
    <row r="571" spans="1:5" x14ac:dyDescent="0.25">
      <c r="A571" t="s">
        <v>118</v>
      </c>
      <c r="B571" t="s">
        <v>117</v>
      </c>
      <c r="C571" t="s">
        <v>198</v>
      </c>
      <c r="D571" t="s">
        <v>8</v>
      </c>
      <c r="E571">
        <v>100</v>
      </c>
    </row>
    <row r="572" spans="1:5" x14ac:dyDescent="0.25">
      <c r="A572" t="s">
        <v>118</v>
      </c>
      <c r="B572" t="s">
        <v>117</v>
      </c>
      <c r="C572" t="s">
        <v>198</v>
      </c>
      <c r="D572" t="s">
        <v>8</v>
      </c>
      <c r="E572">
        <v>100</v>
      </c>
    </row>
    <row r="573" spans="1:5" x14ac:dyDescent="0.25">
      <c r="A573" t="s">
        <v>118</v>
      </c>
      <c r="B573" t="s">
        <v>117</v>
      </c>
      <c r="C573" t="s">
        <v>198</v>
      </c>
      <c r="D573" t="s">
        <v>8</v>
      </c>
      <c r="E573">
        <v>100</v>
      </c>
    </row>
    <row r="574" spans="1:5" x14ac:dyDescent="0.25">
      <c r="A574" t="s">
        <v>118</v>
      </c>
      <c r="B574" t="s">
        <v>117</v>
      </c>
      <c r="C574" t="s">
        <v>198</v>
      </c>
      <c r="D574" t="s">
        <v>8</v>
      </c>
      <c r="E574">
        <v>100</v>
      </c>
    </row>
    <row r="575" spans="1:5" x14ac:dyDescent="0.25">
      <c r="A575" t="s">
        <v>118</v>
      </c>
      <c r="B575" t="s">
        <v>117</v>
      </c>
      <c r="C575" t="s">
        <v>198</v>
      </c>
      <c r="D575" t="s">
        <v>8</v>
      </c>
      <c r="E575">
        <v>100</v>
      </c>
    </row>
    <row r="576" spans="1:5" x14ac:dyDescent="0.25">
      <c r="A576" t="s">
        <v>118</v>
      </c>
      <c r="B576" t="s">
        <v>117</v>
      </c>
      <c r="C576" t="s">
        <v>198</v>
      </c>
      <c r="D576" t="s">
        <v>8</v>
      </c>
      <c r="E576">
        <v>100</v>
      </c>
    </row>
    <row r="577" spans="1:5" x14ac:dyDescent="0.25">
      <c r="A577" t="s">
        <v>118</v>
      </c>
      <c r="B577" t="s">
        <v>117</v>
      </c>
      <c r="C577" t="s">
        <v>198</v>
      </c>
      <c r="D577" t="s">
        <v>8</v>
      </c>
      <c r="E577">
        <v>140</v>
      </c>
    </row>
    <row r="578" spans="1:5" x14ac:dyDescent="0.25">
      <c r="A578" t="s">
        <v>118</v>
      </c>
      <c r="B578" t="s">
        <v>117</v>
      </c>
      <c r="C578" t="s">
        <v>198</v>
      </c>
      <c r="D578" t="s">
        <v>8</v>
      </c>
      <c r="E578">
        <v>140</v>
      </c>
    </row>
    <row r="579" spans="1:5" x14ac:dyDescent="0.25">
      <c r="A579" t="s">
        <v>118</v>
      </c>
      <c r="B579" t="s">
        <v>117</v>
      </c>
      <c r="C579" t="s">
        <v>198</v>
      </c>
      <c r="D579" t="s">
        <v>8</v>
      </c>
      <c r="E579">
        <v>100</v>
      </c>
    </row>
    <row r="580" spans="1:5" x14ac:dyDescent="0.25">
      <c r="A580" t="s">
        <v>118</v>
      </c>
      <c r="B580" t="s">
        <v>117</v>
      </c>
      <c r="C580" t="s">
        <v>198</v>
      </c>
      <c r="D580" t="s">
        <v>8</v>
      </c>
      <c r="E580">
        <v>100</v>
      </c>
    </row>
    <row r="581" spans="1:5" x14ac:dyDescent="0.25">
      <c r="A581" t="s">
        <v>118</v>
      </c>
      <c r="B581" t="s">
        <v>117</v>
      </c>
      <c r="C581" t="s">
        <v>198</v>
      </c>
      <c r="D581" t="s">
        <v>8</v>
      </c>
      <c r="E581">
        <v>100</v>
      </c>
    </row>
    <row r="582" spans="1:5" x14ac:dyDescent="0.25">
      <c r="A582" t="s">
        <v>118</v>
      </c>
      <c r="B582" t="s">
        <v>117</v>
      </c>
      <c r="C582" t="s">
        <v>198</v>
      </c>
      <c r="D582" t="s">
        <v>8</v>
      </c>
      <c r="E582">
        <v>100</v>
      </c>
    </row>
    <row r="583" spans="1:5" x14ac:dyDescent="0.25">
      <c r="A583" t="s">
        <v>118</v>
      </c>
      <c r="B583" t="s">
        <v>117</v>
      </c>
      <c r="C583" t="s">
        <v>198</v>
      </c>
      <c r="D583" t="s">
        <v>8</v>
      </c>
      <c r="E583">
        <v>170</v>
      </c>
    </row>
    <row r="584" spans="1:5" x14ac:dyDescent="0.25">
      <c r="A584" t="s">
        <v>118</v>
      </c>
      <c r="B584" t="s">
        <v>117</v>
      </c>
      <c r="C584" t="s">
        <v>198</v>
      </c>
      <c r="D584" t="s">
        <v>8</v>
      </c>
      <c r="E584">
        <v>170</v>
      </c>
    </row>
    <row r="585" spans="1:5" x14ac:dyDescent="0.25">
      <c r="A585" t="s">
        <v>118</v>
      </c>
      <c r="B585" t="s">
        <v>117</v>
      </c>
      <c r="C585" t="s">
        <v>198</v>
      </c>
      <c r="D585" t="s">
        <v>8</v>
      </c>
      <c r="E585">
        <v>170</v>
      </c>
    </row>
    <row r="586" spans="1:5" x14ac:dyDescent="0.25">
      <c r="A586" t="s">
        <v>118</v>
      </c>
      <c r="B586" t="s">
        <v>117</v>
      </c>
      <c r="C586" t="s">
        <v>198</v>
      </c>
      <c r="D586" t="s">
        <v>8</v>
      </c>
      <c r="E586">
        <v>170</v>
      </c>
    </row>
    <row r="587" spans="1:5" x14ac:dyDescent="0.25">
      <c r="A587" t="s">
        <v>118</v>
      </c>
      <c r="B587" t="s">
        <v>117</v>
      </c>
      <c r="C587" t="s">
        <v>198</v>
      </c>
      <c r="D587" t="s">
        <v>8</v>
      </c>
      <c r="E587">
        <v>100</v>
      </c>
    </row>
    <row r="588" spans="1:5" x14ac:dyDescent="0.25">
      <c r="A588" t="s">
        <v>118</v>
      </c>
      <c r="B588" t="s">
        <v>117</v>
      </c>
      <c r="C588" t="s">
        <v>198</v>
      </c>
      <c r="D588" t="s">
        <v>8</v>
      </c>
      <c r="E588">
        <v>100</v>
      </c>
    </row>
    <row r="589" spans="1:5" x14ac:dyDescent="0.25">
      <c r="A589" t="s">
        <v>118</v>
      </c>
      <c r="B589" t="s">
        <v>117</v>
      </c>
      <c r="C589" t="s">
        <v>198</v>
      </c>
      <c r="D589" t="s">
        <v>8</v>
      </c>
      <c r="E589">
        <v>100</v>
      </c>
    </row>
    <row r="590" spans="1:5" x14ac:dyDescent="0.25">
      <c r="A590" t="s">
        <v>118</v>
      </c>
      <c r="B590" t="s">
        <v>117</v>
      </c>
      <c r="C590" t="s">
        <v>198</v>
      </c>
      <c r="D590" t="s">
        <v>8</v>
      </c>
      <c r="E590">
        <v>100</v>
      </c>
    </row>
    <row r="591" spans="1:5" x14ac:dyDescent="0.25">
      <c r="A591" t="s">
        <v>118</v>
      </c>
      <c r="B591" t="s">
        <v>117</v>
      </c>
      <c r="C591" t="s">
        <v>198</v>
      </c>
      <c r="D591" t="s">
        <v>8</v>
      </c>
      <c r="E591">
        <v>100</v>
      </c>
    </row>
    <row r="592" spans="1:5" x14ac:dyDescent="0.25">
      <c r="A592" t="s">
        <v>118</v>
      </c>
      <c r="B592" t="s">
        <v>117</v>
      </c>
      <c r="C592" t="s">
        <v>198</v>
      </c>
      <c r="D592" t="s">
        <v>8</v>
      </c>
      <c r="E592">
        <v>100</v>
      </c>
    </row>
    <row r="593" spans="1:5" x14ac:dyDescent="0.25">
      <c r="A593" t="s">
        <v>118</v>
      </c>
      <c r="B593" t="s">
        <v>117</v>
      </c>
      <c r="C593" t="s">
        <v>198</v>
      </c>
      <c r="D593" t="s">
        <v>8</v>
      </c>
      <c r="E593">
        <v>100</v>
      </c>
    </row>
    <row r="594" spans="1:5" x14ac:dyDescent="0.25">
      <c r="A594" t="s">
        <v>118</v>
      </c>
      <c r="B594" t="s">
        <v>117</v>
      </c>
      <c r="C594" t="s">
        <v>198</v>
      </c>
      <c r="D594" t="s">
        <v>8</v>
      </c>
      <c r="E594">
        <v>100</v>
      </c>
    </row>
    <row r="595" spans="1:5" x14ac:dyDescent="0.25">
      <c r="A595" t="s">
        <v>118</v>
      </c>
      <c r="B595" t="s">
        <v>117</v>
      </c>
      <c r="C595" t="s">
        <v>198</v>
      </c>
      <c r="D595" t="s">
        <v>8</v>
      </c>
      <c r="E595">
        <v>100</v>
      </c>
    </row>
    <row r="596" spans="1:5" x14ac:dyDescent="0.25">
      <c r="A596" t="s">
        <v>118</v>
      </c>
      <c r="B596" t="s">
        <v>117</v>
      </c>
      <c r="C596" t="s">
        <v>198</v>
      </c>
      <c r="D596" t="s">
        <v>8</v>
      </c>
      <c r="E596">
        <v>100</v>
      </c>
    </row>
    <row r="597" spans="1:5" x14ac:dyDescent="0.25">
      <c r="A597" t="s">
        <v>118</v>
      </c>
      <c r="B597" t="s">
        <v>117</v>
      </c>
      <c r="C597" t="s">
        <v>198</v>
      </c>
      <c r="D597" t="s">
        <v>8</v>
      </c>
      <c r="E597">
        <v>100</v>
      </c>
    </row>
    <row r="598" spans="1:5" x14ac:dyDescent="0.25">
      <c r="A598" t="s">
        <v>118</v>
      </c>
      <c r="B598" t="s">
        <v>117</v>
      </c>
      <c r="C598" t="s">
        <v>198</v>
      </c>
      <c r="D598" t="s">
        <v>8</v>
      </c>
      <c r="E598">
        <v>150</v>
      </c>
    </row>
    <row r="599" spans="1:5" x14ac:dyDescent="0.25">
      <c r="A599" t="s">
        <v>118</v>
      </c>
      <c r="B599" t="s">
        <v>117</v>
      </c>
      <c r="C599" t="s">
        <v>198</v>
      </c>
      <c r="D599" t="s">
        <v>8</v>
      </c>
      <c r="E599">
        <v>150</v>
      </c>
    </row>
    <row r="600" spans="1:5" x14ac:dyDescent="0.25">
      <c r="A600" t="s">
        <v>118</v>
      </c>
      <c r="B600" t="s">
        <v>117</v>
      </c>
      <c r="C600" t="s">
        <v>198</v>
      </c>
      <c r="D600" t="s">
        <v>8</v>
      </c>
      <c r="E600">
        <v>150</v>
      </c>
    </row>
    <row r="601" spans="1:5" x14ac:dyDescent="0.25">
      <c r="A601" t="s">
        <v>118</v>
      </c>
      <c r="B601" t="s">
        <v>117</v>
      </c>
      <c r="C601" t="s">
        <v>198</v>
      </c>
      <c r="D601" t="s">
        <v>8</v>
      </c>
      <c r="E601">
        <v>150</v>
      </c>
    </row>
    <row r="602" spans="1:5" x14ac:dyDescent="0.25">
      <c r="A602" t="s">
        <v>118</v>
      </c>
      <c r="B602" t="s">
        <v>117</v>
      </c>
      <c r="C602" t="s">
        <v>198</v>
      </c>
      <c r="D602" t="s">
        <v>8</v>
      </c>
      <c r="E602">
        <v>110.00000000000001</v>
      </c>
    </row>
    <row r="603" spans="1:5" x14ac:dyDescent="0.25">
      <c r="A603" t="s">
        <v>118</v>
      </c>
      <c r="B603" t="s">
        <v>117</v>
      </c>
      <c r="C603" t="s">
        <v>198</v>
      </c>
      <c r="D603" t="s">
        <v>8</v>
      </c>
      <c r="E603">
        <v>160</v>
      </c>
    </row>
    <row r="604" spans="1:5" x14ac:dyDescent="0.25">
      <c r="A604" t="s">
        <v>118</v>
      </c>
      <c r="B604" t="s">
        <v>117</v>
      </c>
      <c r="C604" t="s">
        <v>198</v>
      </c>
      <c r="D604" t="s">
        <v>8</v>
      </c>
      <c r="E604">
        <v>160</v>
      </c>
    </row>
    <row r="605" spans="1:5" x14ac:dyDescent="0.25">
      <c r="A605" t="s">
        <v>118</v>
      </c>
      <c r="B605" t="s">
        <v>117</v>
      </c>
      <c r="C605" t="s">
        <v>198</v>
      </c>
      <c r="D605" t="s">
        <v>8</v>
      </c>
      <c r="E605">
        <v>100</v>
      </c>
    </row>
    <row r="606" spans="1:5" x14ac:dyDescent="0.25">
      <c r="A606" t="s">
        <v>118</v>
      </c>
      <c r="B606" t="s">
        <v>117</v>
      </c>
      <c r="C606" t="s">
        <v>198</v>
      </c>
      <c r="D606" t="s">
        <v>8</v>
      </c>
      <c r="E606">
        <v>100</v>
      </c>
    </row>
    <row r="607" spans="1:5" x14ac:dyDescent="0.25">
      <c r="A607" t="s">
        <v>118</v>
      </c>
      <c r="B607" t="s">
        <v>117</v>
      </c>
      <c r="C607" t="s">
        <v>198</v>
      </c>
      <c r="D607" t="s">
        <v>8</v>
      </c>
      <c r="E607">
        <v>100</v>
      </c>
    </row>
    <row r="608" spans="1:5" x14ac:dyDescent="0.25">
      <c r="A608" t="s">
        <v>118</v>
      </c>
      <c r="B608" t="s">
        <v>117</v>
      </c>
      <c r="C608" t="s">
        <v>198</v>
      </c>
      <c r="D608" t="s">
        <v>8</v>
      </c>
      <c r="E608">
        <v>140</v>
      </c>
    </row>
    <row r="609" spans="1:5" x14ac:dyDescent="0.25">
      <c r="A609" t="s">
        <v>119</v>
      </c>
      <c r="B609" t="s">
        <v>117</v>
      </c>
      <c r="C609" t="s">
        <v>199</v>
      </c>
      <c r="D609" t="s">
        <v>8</v>
      </c>
      <c r="E609">
        <v>120</v>
      </c>
    </row>
    <row r="610" spans="1:5" x14ac:dyDescent="0.25">
      <c r="A610" t="s">
        <v>119</v>
      </c>
      <c r="B610" t="s">
        <v>117</v>
      </c>
      <c r="C610" t="s">
        <v>199</v>
      </c>
      <c r="D610" t="s">
        <v>8</v>
      </c>
      <c r="E610">
        <v>120</v>
      </c>
    </row>
    <row r="611" spans="1:5" x14ac:dyDescent="0.25">
      <c r="A611" t="s">
        <v>119</v>
      </c>
      <c r="B611" t="s">
        <v>117</v>
      </c>
      <c r="C611" t="s">
        <v>199</v>
      </c>
      <c r="D611" t="s">
        <v>8</v>
      </c>
      <c r="E611">
        <v>140</v>
      </c>
    </row>
    <row r="612" spans="1:5" x14ac:dyDescent="0.25">
      <c r="A612" t="s">
        <v>119</v>
      </c>
      <c r="B612" t="s">
        <v>117</v>
      </c>
      <c r="C612" t="s">
        <v>199</v>
      </c>
      <c r="D612" t="s">
        <v>8</v>
      </c>
      <c r="E612">
        <v>140</v>
      </c>
    </row>
    <row r="613" spans="1:5" x14ac:dyDescent="0.25">
      <c r="A613" t="s">
        <v>119</v>
      </c>
      <c r="B613" t="s">
        <v>117</v>
      </c>
      <c r="C613" t="s">
        <v>199</v>
      </c>
      <c r="D613" t="s">
        <v>8</v>
      </c>
      <c r="E613">
        <v>140</v>
      </c>
    </row>
    <row r="614" spans="1:5" x14ac:dyDescent="0.25">
      <c r="A614" t="s">
        <v>119</v>
      </c>
      <c r="B614" t="s">
        <v>117</v>
      </c>
      <c r="C614" t="s">
        <v>199</v>
      </c>
      <c r="D614" t="s">
        <v>8</v>
      </c>
      <c r="E614">
        <v>100</v>
      </c>
    </row>
    <row r="615" spans="1:5" x14ac:dyDescent="0.25">
      <c r="A615" t="s">
        <v>119</v>
      </c>
      <c r="B615" t="s">
        <v>117</v>
      </c>
      <c r="C615" t="s">
        <v>199</v>
      </c>
      <c r="D615" t="s">
        <v>8</v>
      </c>
      <c r="E615">
        <v>170</v>
      </c>
    </row>
    <row r="616" spans="1:5" x14ac:dyDescent="0.25">
      <c r="A616" t="s">
        <v>119</v>
      </c>
      <c r="B616" t="s">
        <v>117</v>
      </c>
      <c r="C616" t="s">
        <v>199</v>
      </c>
      <c r="D616" t="s">
        <v>8</v>
      </c>
      <c r="E616">
        <v>150</v>
      </c>
    </row>
    <row r="617" spans="1:5" x14ac:dyDescent="0.25">
      <c r="A617" t="s">
        <v>119</v>
      </c>
      <c r="B617" t="s">
        <v>117</v>
      </c>
      <c r="C617" t="s">
        <v>199</v>
      </c>
      <c r="D617" t="s">
        <v>8</v>
      </c>
      <c r="E617">
        <v>110.00000000000001</v>
      </c>
    </row>
    <row r="618" spans="1:5" x14ac:dyDescent="0.25">
      <c r="A618" t="s">
        <v>119</v>
      </c>
      <c r="B618" t="s">
        <v>117</v>
      </c>
      <c r="C618" t="s">
        <v>199</v>
      </c>
      <c r="D618" t="s">
        <v>8</v>
      </c>
      <c r="E618">
        <v>120</v>
      </c>
    </row>
    <row r="619" spans="1:5" x14ac:dyDescent="0.25">
      <c r="A619" t="s">
        <v>119</v>
      </c>
      <c r="B619" t="s">
        <v>117</v>
      </c>
      <c r="C619" t="s">
        <v>199</v>
      </c>
      <c r="D619" t="s">
        <v>8</v>
      </c>
      <c r="E619">
        <v>140</v>
      </c>
    </row>
    <row r="620" spans="1:5" x14ac:dyDescent="0.25">
      <c r="A620" t="s">
        <v>119</v>
      </c>
      <c r="B620" t="s">
        <v>117</v>
      </c>
      <c r="C620" t="s">
        <v>199</v>
      </c>
      <c r="D620" t="s">
        <v>8</v>
      </c>
      <c r="E620">
        <v>140</v>
      </c>
    </row>
    <row r="621" spans="1:5" x14ac:dyDescent="0.25">
      <c r="A621" t="s">
        <v>119</v>
      </c>
      <c r="B621" t="s">
        <v>117</v>
      </c>
      <c r="C621" t="s">
        <v>199</v>
      </c>
      <c r="D621" t="s">
        <v>8</v>
      </c>
      <c r="E621">
        <v>120</v>
      </c>
    </row>
    <row r="622" spans="1:5" x14ac:dyDescent="0.25">
      <c r="A622" t="s">
        <v>119</v>
      </c>
      <c r="B622" t="s">
        <v>117</v>
      </c>
      <c r="C622" t="s">
        <v>199</v>
      </c>
      <c r="D622" t="s">
        <v>8</v>
      </c>
      <c r="E622">
        <v>600</v>
      </c>
    </row>
    <row r="623" spans="1:5" x14ac:dyDescent="0.25">
      <c r="A623" t="s">
        <v>122</v>
      </c>
      <c r="B623" t="s">
        <v>117</v>
      </c>
      <c r="C623" t="s">
        <v>199</v>
      </c>
      <c r="D623" t="s">
        <v>8</v>
      </c>
      <c r="E623">
        <v>100</v>
      </c>
    </row>
    <row r="624" spans="1:5" x14ac:dyDescent="0.25">
      <c r="A624" t="s">
        <v>122</v>
      </c>
      <c r="B624" t="s">
        <v>117</v>
      </c>
      <c r="C624" t="s">
        <v>199</v>
      </c>
      <c r="D624" t="s">
        <v>8</v>
      </c>
      <c r="E624">
        <v>100</v>
      </c>
    </row>
    <row r="625" spans="1:5" x14ac:dyDescent="0.25">
      <c r="A625" t="s">
        <v>122</v>
      </c>
      <c r="B625" t="s">
        <v>117</v>
      </c>
      <c r="C625" t="s">
        <v>199</v>
      </c>
      <c r="D625" t="s">
        <v>8</v>
      </c>
      <c r="E625">
        <v>140</v>
      </c>
    </row>
    <row r="626" spans="1:5" x14ac:dyDescent="0.25">
      <c r="A626" t="s">
        <v>122</v>
      </c>
      <c r="B626" t="s">
        <v>117</v>
      </c>
      <c r="C626" t="s">
        <v>199</v>
      </c>
      <c r="D626" t="s">
        <v>8</v>
      </c>
      <c r="E626">
        <v>140</v>
      </c>
    </row>
    <row r="627" spans="1:5" x14ac:dyDescent="0.25">
      <c r="A627" t="s">
        <v>122</v>
      </c>
      <c r="B627" t="s">
        <v>117</v>
      </c>
      <c r="C627" t="s">
        <v>199</v>
      </c>
      <c r="D627" t="s">
        <v>8</v>
      </c>
      <c r="E627">
        <v>140</v>
      </c>
    </row>
    <row r="628" spans="1:5" x14ac:dyDescent="0.25">
      <c r="A628" t="s">
        <v>122</v>
      </c>
      <c r="B628" t="s">
        <v>117</v>
      </c>
      <c r="C628" t="s">
        <v>199</v>
      </c>
      <c r="D628" t="s">
        <v>8</v>
      </c>
      <c r="E628">
        <v>160</v>
      </c>
    </row>
    <row r="629" spans="1:5" x14ac:dyDescent="0.25">
      <c r="A629" t="s">
        <v>122</v>
      </c>
      <c r="B629" t="s">
        <v>117</v>
      </c>
      <c r="C629" t="s">
        <v>199</v>
      </c>
      <c r="D629" t="s">
        <v>8</v>
      </c>
      <c r="E629">
        <v>110.00000000000001</v>
      </c>
    </row>
    <row r="630" spans="1:5" x14ac:dyDescent="0.25">
      <c r="A630" t="s">
        <v>122</v>
      </c>
      <c r="B630" t="s">
        <v>117</v>
      </c>
      <c r="C630" t="s">
        <v>199</v>
      </c>
      <c r="D630" t="s">
        <v>8</v>
      </c>
      <c r="E630">
        <v>100</v>
      </c>
    </row>
    <row r="631" spans="1:5" x14ac:dyDescent="0.25">
      <c r="A631" t="s">
        <v>122</v>
      </c>
      <c r="B631" t="s">
        <v>117</v>
      </c>
      <c r="C631" t="s">
        <v>199</v>
      </c>
      <c r="D631" t="s">
        <v>8</v>
      </c>
      <c r="E631">
        <v>120</v>
      </c>
    </row>
    <row r="632" spans="1:5" x14ac:dyDescent="0.25">
      <c r="A632" t="s">
        <v>122</v>
      </c>
      <c r="B632" t="s">
        <v>117</v>
      </c>
      <c r="C632" t="s">
        <v>199</v>
      </c>
      <c r="D632" t="s">
        <v>8</v>
      </c>
      <c r="E632">
        <v>140</v>
      </c>
    </row>
    <row r="633" spans="1:5" x14ac:dyDescent="0.25">
      <c r="A633" t="s">
        <v>122</v>
      </c>
      <c r="B633" t="s">
        <v>117</v>
      </c>
      <c r="C633" t="s">
        <v>199</v>
      </c>
      <c r="D633" t="s">
        <v>8</v>
      </c>
      <c r="E633">
        <v>110.00000000000001</v>
      </c>
    </row>
    <row r="634" spans="1:5" x14ac:dyDescent="0.25">
      <c r="A634" t="s">
        <v>122</v>
      </c>
      <c r="B634" t="s">
        <v>117</v>
      </c>
      <c r="C634" t="s">
        <v>199</v>
      </c>
      <c r="D634" t="s">
        <v>8</v>
      </c>
      <c r="E634">
        <v>110.00000000000001</v>
      </c>
    </row>
    <row r="635" spans="1:5" x14ac:dyDescent="0.25">
      <c r="A635" t="s">
        <v>122</v>
      </c>
      <c r="B635" t="s">
        <v>117</v>
      </c>
      <c r="C635" t="s">
        <v>199</v>
      </c>
      <c r="D635" t="s">
        <v>8</v>
      </c>
      <c r="E635">
        <v>110.00000000000001</v>
      </c>
    </row>
    <row r="636" spans="1:5" x14ac:dyDescent="0.25">
      <c r="A636" t="s">
        <v>122</v>
      </c>
      <c r="B636" t="s">
        <v>117</v>
      </c>
      <c r="C636" t="s">
        <v>199</v>
      </c>
      <c r="D636" t="s">
        <v>8</v>
      </c>
      <c r="E636">
        <v>120</v>
      </c>
    </row>
    <row r="637" spans="1:5" x14ac:dyDescent="0.25">
      <c r="A637" t="s">
        <v>122</v>
      </c>
      <c r="B637" t="s">
        <v>117</v>
      </c>
      <c r="C637" t="s">
        <v>199</v>
      </c>
      <c r="D637" t="s">
        <v>8</v>
      </c>
      <c r="E637">
        <v>110.00000000000001</v>
      </c>
    </row>
    <row r="638" spans="1:5" x14ac:dyDescent="0.25">
      <c r="A638" t="s">
        <v>122</v>
      </c>
      <c r="B638" t="s">
        <v>117</v>
      </c>
      <c r="C638" t="s">
        <v>199</v>
      </c>
      <c r="D638" t="s">
        <v>8</v>
      </c>
      <c r="E638">
        <v>110.00000000000001</v>
      </c>
    </row>
    <row r="639" spans="1:5" x14ac:dyDescent="0.25">
      <c r="A639" t="s">
        <v>123</v>
      </c>
      <c r="B639" t="s">
        <v>124</v>
      </c>
      <c r="C639" t="s">
        <v>197</v>
      </c>
      <c r="D639" t="s">
        <v>8</v>
      </c>
      <c r="E639">
        <v>150</v>
      </c>
    </row>
    <row r="640" spans="1:5" x14ac:dyDescent="0.25">
      <c r="A640" t="s">
        <v>123</v>
      </c>
      <c r="B640" t="s">
        <v>124</v>
      </c>
      <c r="C640" t="s">
        <v>197</v>
      </c>
      <c r="D640" t="s">
        <v>8</v>
      </c>
      <c r="E640">
        <v>150</v>
      </c>
    </row>
    <row r="641" spans="1:5" x14ac:dyDescent="0.25">
      <c r="A641" t="s">
        <v>123</v>
      </c>
      <c r="B641" t="s">
        <v>124</v>
      </c>
      <c r="C641" t="s">
        <v>197</v>
      </c>
      <c r="D641" t="s">
        <v>8</v>
      </c>
      <c r="E641">
        <v>100</v>
      </c>
    </row>
    <row r="642" spans="1:5" x14ac:dyDescent="0.25">
      <c r="A642" t="s">
        <v>123</v>
      </c>
      <c r="B642" t="s">
        <v>124</v>
      </c>
      <c r="C642" t="s">
        <v>197</v>
      </c>
      <c r="D642" t="s">
        <v>8</v>
      </c>
      <c r="E642">
        <v>250</v>
      </c>
    </row>
    <row r="643" spans="1:5" x14ac:dyDescent="0.25">
      <c r="A643" t="s">
        <v>123</v>
      </c>
      <c r="B643" t="s">
        <v>124</v>
      </c>
      <c r="C643" t="s">
        <v>197</v>
      </c>
      <c r="D643" t="s">
        <v>8</v>
      </c>
      <c r="E643">
        <v>200</v>
      </c>
    </row>
    <row r="644" spans="1:5" x14ac:dyDescent="0.25">
      <c r="A644" t="s">
        <v>123</v>
      </c>
      <c r="B644" t="s">
        <v>124</v>
      </c>
      <c r="C644" t="s">
        <v>197</v>
      </c>
      <c r="D644" t="s">
        <v>8</v>
      </c>
      <c r="E644">
        <v>190</v>
      </c>
    </row>
    <row r="645" spans="1:5" x14ac:dyDescent="0.25">
      <c r="A645" t="s">
        <v>123</v>
      </c>
      <c r="B645" t="s">
        <v>124</v>
      </c>
      <c r="C645" t="s">
        <v>197</v>
      </c>
      <c r="D645" t="s">
        <v>8</v>
      </c>
      <c r="E645">
        <v>160</v>
      </c>
    </row>
    <row r="646" spans="1:5" x14ac:dyDescent="0.25">
      <c r="A646" t="s">
        <v>123</v>
      </c>
      <c r="B646" t="s">
        <v>124</v>
      </c>
      <c r="C646" t="s">
        <v>197</v>
      </c>
      <c r="D646" t="s">
        <v>8</v>
      </c>
      <c r="E646">
        <v>100</v>
      </c>
    </row>
    <row r="647" spans="1:5" x14ac:dyDescent="0.25">
      <c r="A647" t="s">
        <v>123</v>
      </c>
      <c r="B647" t="s">
        <v>124</v>
      </c>
      <c r="C647" t="s">
        <v>197</v>
      </c>
      <c r="D647" t="s">
        <v>8</v>
      </c>
      <c r="E647">
        <v>100</v>
      </c>
    </row>
    <row r="648" spans="1:5" x14ac:dyDescent="0.25">
      <c r="A648" t="s">
        <v>123</v>
      </c>
      <c r="B648" t="s">
        <v>124</v>
      </c>
      <c r="C648" t="s">
        <v>197</v>
      </c>
      <c r="D648" t="s">
        <v>8</v>
      </c>
      <c r="E648">
        <v>100</v>
      </c>
    </row>
    <row r="649" spans="1:5" x14ac:dyDescent="0.25">
      <c r="A649" t="s">
        <v>123</v>
      </c>
      <c r="B649" t="s">
        <v>124</v>
      </c>
      <c r="C649" t="s">
        <v>197</v>
      </c>
      <c r="D649" t="s">
        <v>8</v>
      </c>
      <c r="E649">
        <v>100</v>
      </c>
    </row>
    <row r="650" spans="1:5" x14ac:dyDescent="0.25">
      <c r="A650" t="s">
        <v>123</v>
      </c>
      <c r="B650" t="s">
        <v>124</v>
      </c>
      <c r="C650" t="s">
        <v>197</v>
      </c>
      <c r="D650" t="s">
        <v>8</v>
      </c>
      <c r="E650">
        <v>100</v>
      </c>
    </row>
    <row r="651" spans="1:5" x14ac:dyDescent="0.25">
      <c r="A651" t="s">
        <v>123</v>
      </c>
      <c r="B651" t="s">
        <v>124</v>
      </c>
      <c r="C651" t="s">
        <v>197</v>
      </c>
      <c r="D651" t="s">
        <v>8</v>
      </c>
      <c r="E651">
        <v>100</v>
      </c>
    </row>
    <row r="652" spans="1:5" x14ac:dyDescent="0.25">
      <c r="A652" t="s">
        <v>123</v>
      </c>
      <c r="B652" t="s">
        <v>124</v>
      </c>
      <c r="C652" t="s">
        <v>197</v>
      </c>
      <c r="D652" t="s">
        <v>8</v>
      </c>
      <c r="E652">
        <v>100</v>
      </c>
    </row>
    <row r="653" spans="1:5" x14ac:dyDescent="0.25">
      <c r="A653" t="s">
        <v>123</v>
      </c>
      <c r="B653" t="s">
        <v>124</v>
      </c>
      <c r="C653" t="s">
        <v>197</v>
      </c>
      <c r="D653" t="s">
        <v>8</v>
      </c>
      <c r="E653">
        <v>100</v>
      </c>
    </row>
    <row r="654" spans="1:5" x14ac:dyDescent="0.25">
      <c r="A654" t="s">
        <v>123</v>
      </c>
      <c r="B654" t="s">
        <v>124</v>
      </c>
      <c r="C654" t="s">
        <v>197</v>
      </c>
      <c r="D654" t="s">
        <v>8</v>
      </c>
      <c r="E654">
        <v>100</v>
      </c>
    </row>
    <row r="655" spans="1:5" x14ac:dyDescent="0.25">
      <c r="A655" t="s">
        <v>123</v>
      </c>
      <c r="B655" t="s">
        <v>124</v>
      </c>
      <c r="C655" t="s">
        <v>197</v>
      </c>
      <c r="D655" t="s">
        <v>8</v>
      </c>
      <c r="E655">
        <v>170</v>
      </c>
    </row>
    <row r="656" spans="1:5" x14ac:dyDescent="0.25">
      <c r="A656" t="s">
        <v>123</v>
      </c>
      <c r="B656" t="s">
        <v>124</v>
      </c>
      <c r="C656" t="s">
        <v>197</v>
      </c>
      <c r="D656" t="s">
        <v>8</v>
      </c>
      <c r="E656">
        <v>150</v>
      </c>
    </row>
    <row r="657" spans="1:5" x14ac:dyDescent="0.25">
      <c r="A657" t="s">
        <v>123</v>
      </c>
      <c r="B657" t="s">
        <v>124</v>
      </c>
      <c r="C657" t="s">
        <v>197</v>
      </c>
      <c r="D657" t="s">
        <v>8</v>
      </c>
      <c r="E657">
        <v>150</v>
      </c>
    </row>
    <row r="658" spans="1:5" x14ac:dyDescent="0.25">
      <c r="A658" t="s">
        <v>123</v>
      </c>
      <c r="B658" t="s">
        <v>124</v>
      </c>
      <c r="C658" t="s">
        <v>197</v>
      </c>
      <c r="D658" t="s">
        <v>8</v>
      </c>
      <c r="E658">
        <v>150</v>
      </c>
    </row>
    <row r="659" spans="1:5" x14ac:dyDescent="0.25">
      <c r="A659" t="s">
        <v>123</v>
      </c>
      <c r="B659" t="s">
        <v>124</v>
      </c>
      <c r="C659" t="s">
        <v>197</v>
      </c>
      <c r="D659" t="s">
        <v>8</v>
      </c>
      <c r="E659">
        <v>150</v>
      </c>
    </row>
    <row r="660" spans="1:5" x14ac:dyDescent="0.25">
      <c r="A660" t="s">
        <v>123</v>
      </c>
      <c r="B660" t="s">
        <v>124</v>
      </c>
      <c r="C660" t="s">
        <v>197</v>
      </c>
      <c r="D660" t="s">
        <v>8</v>
      </c>
      <c r="E660">
        <v>150</v>
      </c>
    </row>
    <row r="661" spans="1:5" x14ac:dyDescent="0.25">
      <c r="A661" t="s">
        <v>123</v>
      </c>
      <c r="B661" t="s">
        <v>124</v>
      </c>
      <c r="C661" t="s">
        <v>197</v>
      </c>
      <c r="D661" t="s">
        <v>8</v>
      </c>
      <c r="E661">
        <v>150</v>
      </c>
    </row>
    <row r="662" spans="1:5" x14ac:dyDescent="0.25">
      <c r="A662" t="s">
        <v>125</v>
      </c>
      <c r="B662" t="s">
        <v>124</v>
      </c>
      <c r="C662" t="s">
        <v>197</v>
      </c>
      <c r="D662" t="s">
        <v>8</v>
      </c>
      <c r="E662">
        <v>150</v>
      </c>
    </row>
    <row r="663" spans="1:5" x14ac:dyDescent="0.25">
      <c r="A663" t="s">
        <v>125</v>
      </c>
      <c r="B663" t="s">
        <v>124</v>
      </c>
      <c r="C663" t="s">
        <v>197</v>
      </c>
      <c r="D663" t="s">
        <v>8</v>
      </c>
      <c r="E663">
        <v>300</v>
      </c>
    </row>
    <row r="664" spans="1:5" x14ac:dyDescent="0.25">
      <c r="A664" t="s">
        <v>125</v>
      </c>
      <c r="B664" t="s">
        <v>124</v>
      </c>
      <c r="C664" t="s">
        <v>197</v>
      </c>
      <c r="D664" t="s">
        <v>8</v>
      </c>
      <c r="E664">
        <v>160</v>
      </c>
    </row>
    <row r="665" spans="1:5" x14ac:dyDescent="0.25">
      <c r="A665" t="s">
        <v>126</v>
      </c>
      <c r="B665" t="s">
        <v>124</v>
      </c>
      <c r="C665" t="s">
        <v>196</v>
      </c>
      <c r="D665" t="s">
        <v>8</v>
      </c>
      <c r="E665">
        <v>110.00000000000001</v>
      </c>
    </row>
    <row r="666" spans="1:5" x14ac:dyDescent="0.25">
      <c r="A666" t="s">
        <v>126</v>
      </c>
      <c r="B666" t="s">
        <v>124</v>
      </c>
      <c r="C666" t="s">
        <v>196</v>
      </c>
      <c r="D666" t="s">
        <v>8</v>
      </c>
      <c r="E666">
        <v>110.00000000000001</v>
      </c>
    </row>
    <row r="667" spans="1:5" x14ac:dyDescent="0.25">
      <c r="A667" t="s">
        <v>126</v>
      </c>
      <c r="B667" t="s">
        <v>124</v>
      </c>
      <c r="C667" t="s">
        <v>196</v>
      </c>
      <c r="D667" t="s">
        <v>8</v>
      </c>
      <c r="E667">
        <v>110.00000000000001</v>
      </c>
    </row>
    <row r="668" spans="1:5" x14ac:dyDescent="0.25">
      <c r="A668" t="s">
        <v>126</v>
      </c>
      <c r="B668" t="s">
        <v>124</v>
      </c>
      <c r="C668" t="s">
        <v>196</v>
      </c>
      <c r="D668" t="s">
        <v>8</v>
      </c>
      <c r="E668">
        <v>110.00000000000001</v>
      </c>
    </row>
    <row r="669" spans="1:5" x14ac:dyDescent="0.25">
      <c r="A669" t="s">
        <v>126</v>
      </c>
      <c r="B669" t="s">
        <v>124</v>
      </c>
      <c r="C669" t="s">
        <v>196</v>
      </c>
      <c r="D669" t="s">
        <v>8</v>
      </c>
      <c r="E669">
        <v>110.00000000000001</v>
      </c>
    </row>
    <row r="670" spans="1:5" x14ac:dyDescent="0.25">
      <c r="A670" t="s">
        <v>126</v>
      </c>
      <c r="B670" t="s">
        <v>124</v>
      </c>
      <c r="C670" t="s">
        <v>196</v>
      </c>
      <c r="D670" t="s">
        <v>8</v>
      </c>
      <c r="E670">
        <v>110.00000000000001</v>
      </c>
    </row>
    <row r="671" spans="1:5" x14ac:dyDescent="0.25">
      <c r="A671" t="s">
        <v>126</v>
      </c>
      <c r="B671" t="s">
        <v>124</v>
      </c>
      <c r="C671" t="s">
        <v>196</v>
      </c>
      <c r="D671" t="s">
        <v>8</v>
      </c>
      <c r="E671">
        <v>110.00000000000001</v>
      </c>
    </row>
    <row r="672" spans="1:5" x14ac:dyDescent="0.25">
      <c r="A672" t="s">
        <v>126</v>
      </c>
      <c r="B672" t="s">
        <v>124</v>
      </c>
      <c r="C672" t="s">
        <v>196</v>
      </c>
      <c r="D672" t="s">
        <v>8</v>
      </c>
      <c r="E672">
        <v>110.00000000000001</v>
      </c>
    </row>
    <row r="673" spans="1:5" x14ac:dyDescent="0.25">
      <c r="A673" t="s">
        <v>126</v>
      </c>
      <c r="B673" t="s">
        <v>124</v>
      </c>
      <c r="C673" t="s">
        <v>196</v>
      </c>
      <c r="D673" t="s">
        <v>8</v>
      </c>
      <c r="E673">
        <v>150</v>
      </c>
    </row>
    <row r="674" spans="1:5" x14ac:dyDescent="0.25">
      <c r="A674" t="s">
        <v>126</v>
      </c>
      <c r="B674" t="s">
        <v>124</v>
      </c>
      <c r="C674" t="s">
        <v>196</v>
      </c>
      <c r="D674" t="s">
        <v>8</v>
      </c>
      <c r="E674">
        <v>150</v>
      </c>
    </row>
    <row r="675" spans="1:5" x14ac:dyDescent="0.25">
      <c r="A675" t="s">
        <v>126</v>
      </c>
      <c r="B675" t="s">
        <v>124</v>
      </c>
      <c r="C675" t="s">
        <v>196</v>
      </c>
      <c r="D675" t="s">
        <v>8</v>
      </c>
      <c r="E675">
        <v>150</v>
      </c>
    </row>
    <row r="676" spans="1:5" x14ac:dyDescent="0.25">
      <c r="A676" t="s">
        <v>126</v>
      </c>
      <c r="B676" t="s">
        <v>124</v>
      </c>
      <c r="C676" t="s">
        <v>196</v>
      </c>
      <c r="D676" t="s">
        <v>8</v>
      </c>
      <c r="E676">
        <v>150</v>
      </c>
    </row>
    <row r="677" spans="1:5" x14ac:dyDescent="0.25">
      <c r="A677" t="s">
        <v>126</v>
      </c>
      <c r="B677" t="s">
        <v>124</v>
      </c>
      <c r="C677" t="s">
        <v>196</v>
      </c>
      <c r="D677" t="s">
        <v>8</v>
      </c>
      <c r="E677">
        <v>150</v>
      </c>
    </row>
    <row r="678" spans="1:5" x14ac:dyDescent="0.25">
      <c r="A678" t="s">
        <v>126</v>
      </c>
      <c r="B678" t="s">
        <v>124</v>
      </c>
      <c r="C678" t="s">
        <v>196</v>
      </c>
      <c r="D678" t="s">
        <v>8</v>
      </c>
      <c r="E678">
        <v>210</v>
      </c>
    </row>
    <row r="679" spans="1:5" x14ac:dyDescent="0.25">
      <c r="A679" t="s">
        <v>126</v>
      </c>
      <c r="B679" t="s">
        <v>124</v>
      </c>
      <c r="C679" t="s">
        <v>196</v>
      </c>
      <c r="D679" t="s">
        <v>8</v>
      </c>
      <c r="E679">
        <v>210</v>
      </c>
    </row>
    <row r="680" spans="1:5" x14ac:dyDescent="0.25">
      <c r="A680" t="s">
        <v>126</v>
      </c>
      <c r="B680" t="s">
        <v>124</v>
      </c>
      <c r="C680" t="s">
        <v>196</v>
      </c>
      <c r="D680" t="s">
        <v>8</v>
      </c>
      <c r="E680">
        <v>190</v>
      </c>
    </row>
    <row r="681" spans="1:5" x14ac:dyDescent="0.25">
      <c r="A681" t="s">
        <v>126</v>
      </c>
      <c r="B681" t="s">
        <v>124</v>
      </c>
      <c r="C681" t="s">
        <v>196</v>
      </c>
      <c r="D681" t="s">
        <v>8</v>
      </c>
      <c r="E681">
        <v>190</v>
      </c>
    </row>
    <row r="682" spans="1:5" x14ac:dyDescent="0.25">
      <c r="A682" t="s">
        <v>126</v>
      </c>
      <c r="B682" t="s">
        <v>124</v>
      </c>
      <c r="C682" t="s">
        <v>196</v>
      </c>
      <c r="D682" t="s">
        <v>8</v>
      </c>
      <c r="E682">
        <v>190</v>
      </c>
    </row>
    <row r="683" spans="1:5" x14ac:dyDescent="0.25">
      <c r="A683" t="s">
        <v>126</v>
      </c>
      <c r="B683" t="s">
        <v>124</v>
      </c>
      <c r="C683" t="s">
        <v>196</v>
      </c>
      <c r="D683" t="s">
        <v>8</v>
      </c>
      <c r="E683">
        <v>120</v>
      </c>
    </row>
    <row r="684" spans="1:5" x14ac:dyDescent="0.25">
      <c r="A684" t="s">
        <v>126</v>
      </c>
      <c r="B684" t="s">
        <v>124</v>
      </c>
      <c r="C684" t="s">
        <v>196</v>
      </c>
      <c r="D684" t="s">
        <v>8</v>
      </c>
      <c r="E684">
        <v>120</v>
      </c>
    </row>
    <row r="685" spans="1:5" x14ac:dyDescent="0.25">
      <c r="A685" t="s">
        <v>126</v>
      </c>
      <c r="B685" t="s">
        <v>124</v>
      </c>
      <c r="C685" t="s">
        <v>196</v>
      </c>
      <c r="D685" t="s">
        <v>8</v>
      </c>
      <c r="E685">
        <v>120</v>
      </c>
    </row>
    <row r="686" spans="1:5" x14ac:dyDescent="0.25">
      <c r="A686" t="s">
        <v>126</v>
      </c>
      <c r="B686" t="s">
        <v>124</v>
      </c>
      <c r="C686" t="s">
        <v>196</v>
      </c>
      <c r="D686" t="s">
        <v>8</v>
      </c>
      <c r="E686">
        <v>120</v>
      </c>
    </row>
    <row r="687" spans="1:5" x14ac:dyDescent="0.25">
      <c r="A687" t="s">
        <v>126</v>
      </c>
      <c r="B687" t="s">
        <v>124</v>
      </c>
      <c r="C687" t="s">
        <v>196</v>
      </c>
      <c r="D687" t="s">
        <v>8</v>
      </c>
      <c r="E687">
        <v>120</v>
      </c>
    </row>
    <row r="688" spans="1:5" x14ac:dyDescent="0.25">
      <c r="A688" t="s">
        <v>126</v>
      </c>
      <c r="B688" t="s">
        <v>124</v>
      </c>
      <c r="C688" t="s">
        <v>196</v>
      </c>
      <c r="D688" t="s">
        <v>8</v>
      </c>
      <c r="E688">
        <v>170</v>
      </c>
    </row>
    <row r="689" spans="1:5" x14ac:dyDescent="0.25">
      <c r="A689" t="s">
        <v>126</v>
      </c>
      <c r="B689" t="s">
        <v>124</v>
      </c>
      <c r="C689" t="s">
        <v>196</v>
      </c>
      <c r="D689" t="s">
        <v>8</v>
      </c>
      <c r="E689">
        <v>170</v>
      </c>
    </row>
    <row r="690" spans="1:5" x14ac:dyDescent="0.25">
      <c r="A690" t="s">
        <v>126</v>
      </c>
      <c r="B690" t="s">
        <v>124</v>
      </c>
      <c r="C690" t="s">
        <v>196</v>
      </c>
      <c r="D690" t="s">
        <v>8</v>
      </c>
      <c r="E690">
        <v>170</v>
      </c>
    </row>
    <row r="691" spans="1:5" x14ac:dyDescent="0.25">
      <c r="A691" t="s">
        <v>126</v>
      </c>
      <c r="B691" t="s">
        <v>124</v>
      </c>
      <c r="C691" t="s">
        <v>196</v>
      </c>
      <c r="D691" t="s">
        <v>8</v>
      </c>
      <c r="E691">
        <v>170</v>
      </c>
    </row>
    <row r="692" spans="1:5" x14ac:dyDescent="0.25">
      <c r="A692" t="s">
        <v>126</v>
      </c>
      <c r="B692" t="s">
        <v>124</v>
      </c>
      <c r="C692" t="s">
        <v>196</v>
      </c>
      <c r="D692" t="s">
        <v>8</v>
      </c>
      <c r="E692">
        <v>160</v>
      </c>
    </row>
    <row r="693" spans="1:5" x14ac:dyDescent="0.25">
      <c r="A693" t="s">
        <v>126</v>
      </c>
      <c r="B693" t="s">
        <v>124</v>
      </c>
      <c r="C693" t="s">
        <v>196</v>
      </c>
      <c r="D693" t="s">
        <v>8</v>
      </c>
      <c r="E693">
        <v>130</v>
      </c>
    </row>
    <row r="694" spans="1:5" x14ac:dyDescent="0.25">
      <c r="A694" t="s">
        <v>126</v>
      </c>
      <c r="B694" t="s">
        <v>124</v>
      </c>
      <c r="C694" t="s">
        <v>196</v>
      </c>
      <c r="D694" t="s">
        <v>8</v>
      </c>
      <c r="E694">
        <v>130</v>
      </c>
    </row>
    <row r="695" spans="1:5" x14ac:dyDescent="0.25">
      <c r="A695" t="s">
        <v>126</v>
      </c>
      <c r="B695" t="s">
        <v>124</v>
      </c>
      <c r="C695" t="s">
        <v>196</v>
      </c>
      <c r="D695" t="s">
        <v>8</v>
      </c>
      <c r="E695">
        <v>130</v>
      </c>
    </row>
    <row r="696" spans="1:5" x14ac:dyDescent="0.25">
      <c r="A696" t="s">
        <v>126</v>
      </c>
      <c r="B696" t="s">
        <v>124</v>
      </c>
      <c r="C696" t="s">
        <v>196</v>
      </c>
      <c r="D696" t="s">
        <v>8</v>
      </c>
      <c r="E696">
        <v>130</v>
      </c>
    </row>
    <row r="697" spans="1:5" x14ac:dyDescent="0.25">
      <c r="A697" t="s">
        <v>126</v>
      </c>
      <c r="B697" t="s">
        <v>124</v>
      </c>
      <c r="C697" t="s">
        <v>196</v>
      </c>
      <c r="D697" t="s">
        <v>8</v>
      </c>
      <c r="E697">
        <v>100</v>
      </c>
    </row>
    <row r="698" spans="1:5" x14ac:dyDescent="0.25">
      <c r="A698" t="s">
        <v>126</v>
      </c>
      <c r="B698" t="s">
        <v>124</v>
      </c>
      <c r="C698" t="s">
        <v>196</v>
      </c>
      <c r="D698" t="s">
        <v>8</v>
      </c>
      <c r="E698">
        <v>100</v>
      </c>
    </row>
    <row r="699" spans="1:5" x14ac:dyDescent="0.25">
      <c r="A699" t="s">
        <v>126</v>
      </c>
      <c r="B699" t="s">
        <v>124</v>
      </c>
      <c r="C699" t="s">
        <v>196</v>
      </c>
      <c r="D699" t="s">
        <v>8</v>
      </c>
      <c r="E699">
        <v>120</v>
      </c>
    </row>
    <row r="700" spans="1:5" x14ac:dyDescent="0.25">
      <c r="A700" t="s">
        <v>127</v>
      </c>
      <c r="B700" t="s">
        <v>124</v>
      </c>
      <c r="C700" t="s">
        <v>196</v>
      </c>
      <c r="D700" t="s">
        <v>8</v>
      </c>
      <c r="E700">
        <v>100</v>
      </c>
    </row>
    <row r="701" spans="1:5" x14ac:dyDescent="0.25">
      <c r="A701" t="s">
        <v>127</v>
      </c>
      <c r="B701" t="s">
        <v>124</v>
      </c>
      <c r="C701" t="s">
        <v>196</v>
      </c>
      <c r="D701" t="s">
        <v>8</v>
      </c>
      <c r="E701">
        <v>100</v>
      </c>
    </row>
    <row r="702" spans="1:5" x14ac:dyDescent="0.25">
      <c r="A702" t="s">
        <v>127</v>
      </c>
      <c r="B702" t="s">
        <v>124</v>
      </c>
      <c r="C702" t="s">
        <v>196</v>
      </c>
      <c r="D702" t="s">
        <v>8</v>
      </c>
      <c r="E702">
        <v>100</v>
      </c>
    </row>
    <row r="703" spans="1:5" x14ac:dyDescent="0.25">
      <c r="A703" t="s">
        <v>127</v>
      </c>
      <c r="B703" t="s">
        <v>124</v>
      </c>
      <c r="C703" t="s">
        <v>196</v>
      </c>
      <c r="D703" t="s">
        <v>8</v>
      </c>
      <c r="E703">
        <v>120</v>
      </c>
    </row>
    <row r="704" spans="1:5" x14ac:dyDescent="0.25">
      <c r="A704" t="s">
        <v>127</v>
      </c>
      <c r="B704" t="s">
        <v>124</v>
      </c>
      <c r="C704" t="s">
        <v>196</v>
      </c>
      <c r="D704" t="s">
        <v>8</v>
      </c>
      <c r="E704">
        <v>160</v>
      </c>
    </row>
    <row r="705" spans="1:5" x14ac:dyDescent="0.25">
      <c r="A705" t="s">
        <v>127</v>
      </c>
      <c r="B705" t="s">
        <v>124</v>
      </c>
      <c r="C705" t="s">
        <v>196</v>
      </c>
      <c r="D705" t="s">
        <v>8</v>
      </c>
      <c r="E705">
        <v>110.00000000000001</v>
      </c>
    </row>
    <row r="706" spans="1:5" x14ac:dyDescent="0.25">
      <c r="A706" t="s">
        <v>127</v>
      </c>
      <c r="B706" t="s">
        <v>124</v>
      </c>
      <c r="C706" t="s">
        <v>196</v>
      </c>
      <c r="D706" t="s">
        <v>8</v>
      </c>
      <c r="E706">
        <v>110.00000000000001</v>
      </c>
    </row>
    <row r="707" spans="1:5" x14ac:dyDescent="0.25">
      <c r="A707" t="s">
        <v>127</v>
      </c>
      <c r="B707" t="s">
        <v>124</v>
      </c>
      <c r="C707" t="s">
        <v>196</v>
      </c>
      <c r="D707" t="s">
        <v>8</v>
      </c>
      <c r="E707">
        <v>120</v>
      </c>
    </row>
    <row r="708" spans="1:5" x14ac:dyDescent="0.25">
      <c r="A708" t="s">
        <v>127</v>
      </c>
      <c r="B708" t="s">
        <v>124</v>
      </c>
      <c r="C708" t="s">
        <v>196</v>
      </c>
      <c r="D708" t="s">
        <v>8</v>
      </c>
      <c r="E708">
        <v>100</v>
      </c>
    </row>
    <row r="709" spans="1:5" x14ac:dyDescent="0.25">
      <c r="A709" t="s">
        <v>127</v>
      </c>
      <c r="B709" t="s">
        <v>124</v>
      </c>
      <c r="C709" t="s">
        <v>196</v>
      </c>
      <c r="D709" t="s">
        <v>8</v>
      </c>
      <c r="E709">
        <v>100</v>
      </c>
    </row>
    <row r="710" spans="1:5" x14ac:dyDescent="0.25">
      <c r="A710" t="s">
        <v>127</v>
      </c>
      <c r="B710" t="s">
        <v>124</v>
      </c>
      <c r="C710" t="s">
        <v>196</v>
      </c>
      <c r="D710" t="s">
        <v>8</v>
      </c>
      <c r="E710">
        <v>120</v>
      </c>
    </row>
    <row r="711" spans="1:5" x14ac:dyDescent="0.25">
      <c r="A711" t="s">
        <v>127</v>
      </c>
      <c r="B711" t="s">
        <v>124</v>
      </c>
      <c r="C711" t="s">
        <v>196</v>
      </c>
      <c r="D711" t="s">
        <v>8</v>
      </c>
      <c r="E711">
        <v>120</v>
      </c>
    </row>
    <row r="712" spans="1:5" x14ac:dyDescent="0.25">
      <c r="A712" t="s">
        <v>130</v>
      </c>
      <c r="B712" t="s">
        <v>131</v>
      </c>
      <c r="C712" t="s">
        <v>198</v>
      </c>
      <c r="D712" t="s">
        <v>8</v>
      </c>
      <c r="E712">
        <v>150</v>
      </c>
    </row>
    <row r="713" spans="1:5" x14ac:dyDescent="0.25">
      <c r="A713" t="s">
        <v>130</v>
      </c>
      <c r="B713" t="s">
        <v>131</v>
      </c>
      <c r="C713" t="s">
        <v>198</v>
      </c>
      <c r="D713" t="s">
        <v>8</v>
      </c>
      <c r="E713">
        <v>120</v>
      </c>
    </row>
    <row r="714" spans="1:5" x14ac:dyDescent="0.25">
      <c r="A714" t="s">
        <v>130</v>
      </c>
      <c r="B714" t="s">
        <v>131</v>
      </c>
      <c r="C714" t="s">
        <v>198</v>
      </c>
      <c r="D714" t="s">
        <v>8</v>
      </c>
      <c r="E714">
        <v>160</v>
      </c>
    </row>
    <row r="715" spans="1:5" x14ac:dyDescent="0.25">
      <c r="A715" t="s">
        <v>130</v>
      </c>
      <c r="B715" t="s">
        <v>131</v>
      </c>
      <c r="C715" t="s">
        <v>198</v>
      </c>
      <c r="D715" t="s">
        <v>8</v>
      </c>
      <c r="E715">
        <v>120</v>
      </c>
    </row>
    <row r="716" spans="1:5" x14ac:dyDescent="0.25">
      <c r="A716" t="s">
        <v>130</v>
      </c>
      <c r="B716" t="s">
        <v>131</v>
      </c>
      <c r="C716" t="s">
        <v>198</v>
      </c>
      <c r="D716" t="s">
        <v>8</v>
      </c>
      <c r="E716">
        <v>120</v>
      </c>
    </row>
    <row r="717" spans="1:5" x14ac:dyDescent="0.25">
      <c r="A717" t="s">
        <v>130</v>
      </c>
      <c r="B717" t="s">
        <v>131</v>
      </c>
      <c r="C717" t="s">
        <v>198</v>
      </c>
      <c r="D717" t="s">
        <v>8</v>
      </c>
      <c r="E717">
        <v>100</v>
      </c>
    </row>
    <row r="718" spans="1:5" x14ac:dyDescent="0.25">
      <c r="A718" t="s">
        <v>130</v>
      </c>
      <c r="B718" t="s">
        <v>131</v>
      </c>
      <c r="C718" t="s">
        <v>198</v>
      </c>
      <c r="D718" t="s">
        <v>8</v>
      </c>
      <c r="E718">
        <v>100</v>
      </c>
    </row>
    <row r="719" spans="1:5" x14ac:dyDescent="0.25">
      <c r="A719" t="s">
        <v>130</v>
      </c>
      <c r="B719" t="s">
        <v>131</v>
      </c>
      <c r="C719" t="s">
        <v>198</v>
      </c>
      <c r="D719" t="s">
        <v>8</v>
      </c>
      <c r="E719">
        <v>100</v>
      </c>
    </row>
    <row r="720" spans="1:5" x14ac:dyDescent="0.25">
      <c r="A720" t="s">
        <v>130</v>
      </c>
      <c r="B720" t="s">
        <v>131</v>
      </c>
      <c r="C720" t="s">
        <v>198</v>
      </c>
      <c r="D720" t="s">
        <v>8</v>
      </c>
      <c r="E720">
        <v>100</v>
      </c>
    </row>
    <row r="721" spans="1:5" x14ac:dyDescent="0.25">
      <c r="A721" t="s">
        <v>130</v>
      </c>
      <c r="B721" t="s">
        <v>131</v>
      </c>
      <c r="C721" t="s">
        <v>198</v>
      </c>
      <c r="D721" t="s">
        <v>8</v>
      </c>
      <c r="E721">
        <v>120</v>
      </c>
    </row>
    <row r="722" spans="1:5" x14ac:dyDescent="0.25">
      <c r="A722" t="s">
        <v>130</v>
      </c>
      <c r="B722" t="s">
        <v>131</v>
      </c>
      <c r="C722" t="s">
        <v>198</v>
      </c>
      <c r="D722" t="s">
        <v>8</v>
      </c>
      <c r="E722">
        <v>170</v>
      </c>
    </row>
    <row r="723" spans="1:5" x14ac:dyDescent="0.25">
      <c r="A723" t="s">
        <v>130</v>
      </c>
      <c r="B723" t="s">
        <v>131</v>
      </c>
      <c r="C723" t="s">
        <v>198</v>
      </c>
      <c r="D723" t="s">
        <v>8</v>
      </c>
      <c r="E723">
        <v>200</v>
      </c>
    </row>
    <row r="724" spans="1:5" x14ac:dyDescent="0.25">
      <c r="A724" t="s">
        <v>130</v>
      </c>
      <c r="B724" t="s">
        <v>131</v>
      </c>
      <c r="C724" t="s">
        <v>198</v>
      </c>
      <c r="D724" t="s">
        <v>8</v>
      </c>
      <c r="E724">
        <v>130</v>
      </c>
    </row>
    <row r="725" spans="1:5" x14ac:dyDescent="0.25">
      <c r="A725" t="s">
        <v>130</v>
      </c>
      <c r="B725" t="s">
        <v>131</v>
      </c>
      <c r="C725" t="s">
        <v>198</v>
      </c>
      <c r="D725" t="s">
        <v>8</v>
      </c>
      <c r="E725">
        <v>150</v>
      </c>
    </row>
    <row r="726" spans="1:5" x14ac:dyDescent="0.25">
      <c r="A726" t="s">
        <v>130</v>
      </c>
      <c r="B726" t="s">
        <v>131</v>
      </c>
      <c r="C726" t="s">
        <v>198</v>
      </c>
      <c r="D726" t="s">
        <v>8</v>
      </c>
      <c r="E726">
        <v>150</v>
      </c>
    </row>
    <row r="727" spans="1:5" x14ac:dyDescent="0.25">
      <c r="A727" t="s">
        <v>134</v>
      </c>
      <c r="B727" t="s">
        <v>131</v>
      </c>
      <c r="C727" t="s">
        <v>198</v>
      </c>
      <c r="D727" t="s">
        <v>8</v>
      </c>
      <c r="E727">
        <v>130</v>
      </c>
    </row>
    <row r="728" spans="1:5" x14ac:dyDescent="0.25">
      <c r="A728" t="s">
        <v>134</v>
      </c>
      <c r="B728" t="s">
        <v>131</v>
      </c>
      <c r="C728" t="s">
        <v>198</v>
      </c>
      <c r="D728" t="s">
        <v>8</v>
      </c>
      <c r="E728">
        <v>160</v>
      </c>
    </row>
    <row r="729" spans="1:5" x14ac:dyDescent="0.25">
      <c r="A729" t="s">
        <v>134</v>
      </c>
      <c r="B729" t="s">
        <v>131</v>
      </c>
      <c r="C729" t="s">
        <v>198</v>
      </c>
      <c r="D729" t="s">
        <v>8</v>
      </c>
      <c r="E729">
        <v>170</v>
      </c>
    </row>
    <row r="730" spans="1:5" x14ac:dyDescent="0.25">
      <c r="A730" t="s">
        <v>134</v>
      </c>
      <c r="B730" t="s">
        <v>131</v>
      </c>
      <c r="C730" t="s">
        <v>198</v>
      </c>
      <c r="D730" t="s">
        <v>8</v>
      </c>
      <c r="E730">
        <v>150</v>
      </c>
    </row>
    <row r="731" spans="1:5" x14ac:dyDescent="0.25">
      <c r="A731" t="s">
        <v>134</v>
      </c>
      <c r="B731" t="s">
        <v>131</v>
      </c>
      <c r="C731" t="s">
        <v>198</v>
      </c>
      <c r="D731" t="s">
        <v>8</v>
      </c>
      <c r="E731">
        <v>150</v>
      </c>
    </row>
    <row r="732" spans="1:5" x14ac:dyDescent="0.25">
      <c r="A732" t="s">
        <v>134</v>
      </c>
      <c r="B732" t="s">
        <v>131</v>
      </c>
      <c r="C732" t="s">
        <v>198</v>
      </c>
      <c r="D732" t="s">
        <v>8</v>
      </c>
      <c r="E732">
        <v>130</v>
      </c>
    </row>
    <row r="733" spans="1:5" x14ac:dyDescent="0.25">
      <c r="A733" t="s">
        <v>134</v>
      </c>
      <c r="B733" t="s">
        <v>131</v>
      </c>
      <c r="C733" t="s">
        <v>198</v>
      </c>
      <c r="D733" t="s">
        <v>8</v>
      </c>
      <c r="E733">
        <v>120</v>
      </c>
    </row>
    <row r="734" spans="1:5" x14ac:dyDescent="0.25">
      <c r="A734" t="s">
        <v>134</v>
      </c>
      <c r="B734" t="s">
        <v>131</v>
      </c>
      <c r="C734" t="s">
        <v>198</v>
      </c>
      <c r="D734" t="s">
        <v>8</v>
      </c>
      <c r="E734">
        <v>100</v>
      </c>
    </row>
    <row r="735" spans="1:5" x14ac:dyDescent="0.25">
      <c r="A735" t="s">
        <v>134</v>
      </c>
      <c r="B735" t="s">
        <v>131</v>
      </c>
      <c r="C735" t="s">
        <v>198</v>
      </c>
      <c r="D735" t="s">
        <v>8</v>
      </c>
      <c r="E735">
        <v>100</v>
      </c>
    </row>
    <row r="736" spans="1:5" x14ac:dyDescent="0.25">
      <c r="A736" t="s">
        <v>134</v>
      </c>
      <c r="B736" t="s">
        <v>131</v>
      </c>
      <c r="C736" t="s">
        <v>198</v>
      </c>
      <c r="D736" t="s">
        <v>8</v>
      </c>
      <c r="E736">
        <v>180</v>
      </c>
    </row>
    <row r="737" spans="1:5" x14ac:dyDescent="0.25">
      <c r="A737" t="s">
        <v>134</v>
      </c>
      <c r="B737" t="s">
        <v>131</v>
      </c>
      <c r="C737" t="s">
        <v>198</v>
      </c>
      <c r="D737" t="s">
        <v>8</v>
      </c>
      <c r="E737">
        <v>150</v>
      </c>
    </row>
    <row r="738" spans="1:5" x14ac:dyDescent="0.25">
      <c r="A738" t="s">
        <v>134</v>
      </c>
      <c r="B738" t="s">
        <v>131</v>
      </c>
      <c r="C738" t="s">
        <v>198</v>
      </c>
      <c r="D738" t="s">
        <v>8</v>
      </c>
      <c r="E738">
        <v>200</v>
      </c>
    </row>
    <row r="739" spans="1:5" x14ac:dyDescent="0.25">
      <c r="A739" t="s">
        <v>134</v>
      </c>
      <c r="B739" t="s">
        <v>131</v>
      </c>
      <c r="C739" t="s">
        <v>198</v>
      </c>
      <c r="D739" t="s">
        <v>8</v>
      </c>
      <c r="E739">
        <v>100</v>
      </c>
    </row>
    <row r="740" spans="1:5" x14ac:dyDescent="0.25">
      <c r="A740" t="s">
        <v>134</v>
      </c>
      <c r="B740" t="s">
        <v>131</v>
      </c>
      <c r="C740" t="s">
        <v>198</v>
      </c>
      <c r="D740" t="s">
        <v>8</v>
      </c>
      <c r="E740">
        <v>100</v>
      </c>
    </row>
    <row r="741" spans="1:5" x14ac:dyDescent="0.25">
      <c r="A741" t="s">
        <v>134</v>
      </c>
      <c r="B741" t="s">
        <v>131</v>
      </c>
      <c r="C741" t="s">
        <v>198</v>
      </c>
      <c r="D741" t="s">
        <v>8</v>
      </c>
      <c r="E741">
        <v>180</v>
      </c>
    </row>
    <row r="742" spans="1:5" x14ac:dyDescent="0.25">
      <c r="A742" t="s">
        <v>136</v>
      </c>
      <c r="B742" t="s">
        <v>131</v>
      </c>
      <c r="C742" t="s">
        <v>199</v>
      </c>
      <c r="D742" t="s">
        <v>8</v>
      </c>
      <c r="E742">
        <v>180</v>
      </c>
    </row>
    <row r="743" spans="1:5" x14ac:dyDescent="0.25">
      <c r="A743" t="s">
        <v>136</v>
      </c>
      <c r="B743" t="s">
        <v>131</v>
      </c>
      <c r="C743" t="s">
        <v>199</v>
      </c>
      <c r="D743" t="s">
        <v>8</v>
      </c>
      <c r="E743">
        <v>120</v>
      </c>
    </row>
    <row r="744" spans="1:5" x14ac:dyDescent="0.25">
      <c r="A744" t="s">
        <v>136</v>
      </c>
      <c r="B744" t="s">
        <v>131</v>
      </c>
      <c r="C744" t="s">
        <v>199</v>
      </c>
      <c r="D744" t="s">
        <v>8</v>
      </c>
      <c r="E744">
        <v>100</v>
      </c>
    </row>
    <row r="745" spans="1:5" x14ac:dyDescent="0.25">
      <c r="A745" t="s">
        <v>136</v>
      </c>
      <c r="B745" t="s">
        <v>131</v>
      </c>
      <c r="C745" t="s">
        <v>199</v>
      </c>
      <c r="D745" t="s">
        <v>8</v>
      </c>
      <c r="E745">
        <v>100</v>
      </c>
    </row>
    <row r="746" spans="1:5" x14ac:dyDescent="0.25">
      <c r="A746" t="s">
        <v>136</v>
      </c>
      <c r="B746" t="s">
        <v>131</v>
      </c>
      <c r="C746" t="s">
        <v>199</v>
      </c>
      <c r="D746" t="s">
        <v>8</v>
      </c>
      <c r="E746">
        <v>100</v>
      </c>
    </row>
    <row r="747" spans="1:5" x14ac:dyDescent="0.25">
      <c r="A747" t="s">
        <v>136</v>
      </c>
      <c r="B747" t="s">
        <v>131</v>
      </c>
      <c r="C747" t="s">
        <v>199</v>
      </c>
      <c r="D747" t="s">
        <v>8</v>
      </c>
      <c r="E747">
        <v>100</v>
      </c>
    </row>
    <row r="748" spans="1:5" x14ac:dyDescent="0.25">
      <c r="A748" t="s">
        <v>136</v>
      </c>
      <c r="B748" t="s">
        <v>131</v>
      </c>
      <c r="C748" t="s">
        <v>199</v>
      </c>
      <c r="D748" t="s">
        <v>8</v>
      </c>
      <c r="E748">
        <v>110.00000000000001</v>
      </c>
    </row>
    <row r="749" spans="1:5" x14ac:dyDescent="0.25">
      <c r="A749" t="s">
        <v>136</v>
      </c>
      <c r="B749" t="s">
        <v>131</v>
      </c>
      <c r="C749" t="s">
        <v>199</v>
      </c>
      <c r="D749" t="s">
        <v>8</v>
      </c>
      <c r="E749">
        <v>110.00000000000001</v>
      </c>
    </row>
    <row r="750" spans="1:5" x14ac:dyDescent="0.25">
      <c r="A750" t="s">
        <v>136</v>
      </c>
      <c r="B750" t="s">
        <v>131</v>
      </c>
      <c r="C750" t="s">
        <v>199</v>
      </c>
      <c r="D750" t="s">
        <v>8</v>
      </c>
      <c r="E750">
        <v>110.00000000000001</v>
      </c>
    </row>
    <row r="751" spans="1:5" x14ac:dyDescent="0.25">
      <c r="A751" t="s">
        <v>136</v>
      </c>
      <c r="B751" t="s">
        <v>131</v>
      </c>
      <c r="C751" t="s">
        <v>199</v>
      </c>
      <c r="D751" t="s">
        <v>8</v>
      </c>
      <c r="E751">
        <v>130</v>
      </c>
    </row>
    <row r="752" spans="1:5" x14ac:dyDescent="0.25">
      <c r="A752" t="s">
        <v>136</v>
      </c>
      <c r="B752" t="s">
        <v>131</v>
      </c>
      <c r="C752" t="s">
        <v>199</v>
      </c>
      <c r="D752" t="s">
        <v>8</v>
      </c>
      <c r="E752">
        <v>130</v>
      </c>
    </row>
    <row r="753" spans="1:5" x14ac:dyDescent="0.25">
      <c r="A753" t="s">
        <v>136</v>
      </c>
      <c r="B753" t="s">
        <v>131</v>
      </c>
      <c r="C753" t="s">
        <v>199</v>
      </c>
      <c r="D753" t="s">
        <v>8</v>
      </c>
      <c r="E753">
        <v>130</v>
      </c>
    </row>
    <row r="754" spans="1:5" x14ac:dyDescent="0.25">
      <c r="A754" t="s">
        <v>136</v>
      </c>
      <c r="B754" t="s">
        <v>131</v>
      </c>
      <c r="C754" t="s">
        <v>199</v>
      </c>
      <c r="D754" t="s">
        <v>8</v>
      </c>
      <c r="E754">
        <v>180</v>
      </c>
    </row>
    <row r="755" spans="1:5" x14ac:dyDescent="0.25">
      <c r="A755" t="s">
        <v>136</v>
      </c>
      <c r="B755" t="s">
        <v>131</v>
      </c>
      <c r="C755" t="s">
        <v>199</v>
      </c>
      <c r="D755" t="s">
        <v>8</v>
      </c>
      <c r="E755">
        <v>160</v>
      </c>
    </row>
    <row r="756" spans="1:5" x14ac:dyDescent="0.25">
      <c r="A756" t="s">
        <v>136</v>
      </c>
      <c r="B756" t="s">
        <v>131</v>
      </c>
      <c r="C756" t="s">
        <v>199</v>
      </c>
      <c r="D756" t="s">
        <v>8</v>
      </c>
      <c r="E756">
        <v>160</v>
      </c>
    </row>
    <row r="757" spans="1:5" x14ac:dyDescent="0.25">
      <c r="A757" t="s">
        <v>136</v>
      </c>
      <c r="B757" t="s">
        <v>131</v>
      </c>
      <c r="C757" t="s">
        <v>199</v>
      </c>
      <c r="D757" t="s">
        <v>8</v>
      </c>
      <c r="E757">
        <v>120</v>
      </c>
    </row>
    <row r="758" spans="1:5" x14ac:dyDescent="0.25">
      <c r="A758" t="s">
        <v>136</v>
      </c>
      <c r="B758" t="s">
        <v>131</v>
      </c>
      <c r="C758" t="s">
        <v>199</v>
      </c>
      <c r="D758" t="s">
        <v>8</v>
      </c>
      <c r="E758">
        <v>180</v>
      </c>
    </row>
    <row r="759" spans="1:5" x14ac:dyDescent="0.25">
      <c r="A759" t="s">
        <v>136</v>
      </c>
      <c r="B759" t="s">
        <v>131</v>
      </c>
      <c r="C759" t="s">
        <v>199</v>
      </c>
      <c r="D759" t="s">
        <v>8</v>
      </c>
      <c r="E759">
        <v>100</v>
      </c>
    </row>
    <row r="760" spans="1:5" x14ac:dyDescent="0.25">
      <c r="A760" t="s">
        <v>136</v>
      </c>
      <c r="B760" t="s">
        <v>131</v>
      </c>
      <c r="C760" t="s">
        <v>199</v>
      </c>
      <c r="D760" t="s">
        <v>8</v>
      </c>
      <c r="E760">
        <v>110.00000000000001</v>
      </c>
    </row>
    <row r="761" spans="1:5" x14ac:dyDescent="0.25">
      <c r="A761" t="s">
        <v>136</v>
      </c>
      <c r="B761" t="s">
        <v>131</v>
      </c>
      <c r="C761" t="s">
        <v>199</v>
      </c>
      <c r="D761" t="s">
        <v>8</v>
      </c>
      <c r="E761">
        <v>150</v>
      </c>
    </row>
    <row r="762" spans="1:5" x14ac:dyDescent="0.25">
      <c r="A762" t="s">
        <v>136</v>
      </c>
      <c r="B762" t="s">
        <v>131</v>
      </c>
      <c r="C762" t="s">
        <v>199</v>
      </c>
      <c r="D762" t="s">
        <v>8</v>
      </c>
      <c r="E762">
        <v>150</v>
      </c>
    </row>
    <row r="763" spans="1:5" x14ac:dyDescent="0.25">
      <c r="A763" t="s">
        <v>136</v>
      </c>
      <c r="B763" t="s">
        <v>131</v>
      </c>
      <c r="C763" t="s">
        <v>199</v>
      </c>
      <c r="D763" t="s">
        <v>8</v>
      </c>
      <c r="E763">
        <v>150</v>
      </c>
    </row>
    <row r="764" spans="1:5" x14ac:dyDescent="0.25">
      <c r="A764" t="s">
        <v>136</v>
      </c>
      <c r="B764" t="s">
        <v>131</v>
      </c>
      <c r="C764" t="s">
        <v>199</v>
      </c>
      <c r="D764" t="s">
        <v>8</v>
      </c>
      <c r="E764">
        <v>200</v>
      </c>
    </row>
    <row r="765" spans="1:5" x14ac:dyDescent="0.25">
      <c r="A765" t="s">
        <v>136</v>
      </c>
      <c r="B765" t="s">
        <v>131</v>
      </c>
      <c r="C765" t="s">
        <v>199</v>
      </c>
      <c r="D765" t="s">
        <v>8</v>
      </c>
      <c r="E765">
        <v>150</v>
      </c>
    </row>
    <row r="766" spans="1:5" x14ac:dyDescent="0.25">
      <c r="A766" t="s">
        <v>136</v>
      </c>
      <c r="B766" t="s">
        <v>131</v>
      </c>
      <c r="C766" t="s">
        <v>199</v>
      </c>
      <c r="D766" t="s">
        <v>8</v>
      </c>
      <c r="E766">
        <v>100</v>
      </c>
    </row>
    <row r="767" spans="1:5" x14ac:dyDescent="0.25">
      <c r="A767" t="s">
        <v>136</v>
      </c>
      <c r="B767" t="s">
        <v>131</v>
      </c>
      <c r="C767" t="s">
        <v>199</v>
      </c>
      <c r="D767" t="s">
        <v>8</v>
      </c>
      <c r="E767">
        <v>100</v>
      </c>
    </row>
    <row r="768" spans="1:5" x14ac:dyDescent="0.25">
      <c r="A768" t="s">
        <v>136</v>
      </c>
      <c r="B768" t="s">
        <v>131</v>
      </c>
      <c r="C768" t="s">
        <v>199</v>
      </c>
      <c r="D768" t="s">
        <v>8</v>
      </c>
      <c r="E768">
        <v>100</v>
      </c>
    </row>
    <row r="769" spans="1:5" x14ac:dyDescent="0.25">
      <c r="A769" t="s">
        <v>136</v>
      </c>
      <c r="B769" t="s">
        <v>131</v>
      </c>
      <c r="C769" t="s">
        <v>199</v>
      </c>
      <c r="D769" t="s">
        <v>8</v>
      </c>
      <c r="E769">
        <v>110.00000000000001</v>
      </c>
    </row>
    <row r="770" spans="1:5" x14ac:dyDescent="0.25">
      <c r="A770" t="s">
        <v>137</v>
      </c>
      <c r="B770" t="s">
        <v>131</v>
      </c>
      <c r="C770" t="s">
        <v>199</v>
      </c>
      <c r="D770" t="s">
        <v>8</v>
      </c>
      <c r="E770">
        <v>150</v>
      </c>
    </row>
    <row r="771" spans="1:5" x14ac:dyDescent="0.25">
      <c r="A771" t="s">
        <v>137</v>
      </c>
      <c r="B771" t="s">
        <v>131</v>
      </c>
      <c r="C771" t="s">
        <v>199</v>
      </c>
      <c r="D771" t="s">
        <v>8</v>
      </c>
      <c r="E771">
        <v>110.00000000000001</v>
      </c>
    </row>
    <row r="772" spans="1:5" x14ac:dyDescent="0.25">
      <c r="A772" t="s">
        <v>137</v>
      </c>
      <c r="B772" t="s">
        <v>131</v>
      </c>
      <c r="C772" t="s">
        <v>199</v>
      </c>
      <c r="D772" t="s">
        <v>8</v>
      </c>
      <c r="E772">
        <v>150</v>
      </c>
    </row>
    <row r="773" spans="1:5" x14ac:dyDescent="0.25">
      <c r="A773" t="s">
        <v>137</v>
      </c>
      <c r="B773" t="s">
        <v>131</v>
      </c>
      <c r="C773" t="s">
        <v>199</v>
      </c>
      <c r="D773" t="s">
        <v>8</v>
      </c>
      <c r="E773">
        <v>140</v>
      </c>
    </row>
    <row r="774" spans="1:5" x14ac:dyDescent="0.25">
      <c r="A774" t="s">
        <v>137</v>
      </c>
      <c r="B774" t="s">
        <v>131</v>
      </c>
      <c r="C774" t="s">
        <v>199</v>
      </c>
      <c r="D774" t="s">
        <v>8</v>
      </c>
      <c r="E774">
        <v>100</v>
      </c>
    </row>
    <row r="775" spans="1:5" x14ac:dyDescent="0.25">
      <c r="A775" t="s">
        <v>137</v>
      </c>
      <c r="B775" t="s">
        <v>131</v>
      </c>
      <c r="C775" t="s">
        <v>199</v>
      </c>
      <c r="D775" t="s">
        <v>8</v>
      </c>
      <c r="E775">
        <v>100</v>
      </c>
    </row>
    <row r="776" spans="1:5" x14ac:dyDescent="0.25">
      <c r="A776" t="s">
        <v>137</v>
      </c>
      <c r="B776" t="s">
        <v>131</v>
      </c>
      <c r="C776" t="s">
        <v>199</v>
      </c>
      <c r="D776" t="s">
        <v>8</v>
      </c>
      <c r="E776">
        <v>100</v>
      </c>
    </row>
    <row r="777" spans="1:5" x14ac:dyDescent="0.25">
      <c r="A777" t="s">
        <v>137</v>
      </c>
      <c r="B777" t="s">
        <v>131</v>
      </c>
      <c r="C777" t="s">
        <v>199</v>
      </c>
      <c r="D777" t="s">
        <v>8</v>
      </c>
      <c r="E777">
        <v>170</v>
      </c>
    </row>
    <row r="778" spans="1:5" x14ac:dyDescent="0.25">
      <c r="A778" t="s">
        <v>137</v>
      </c>
      <c r="B778" t="s">
        <v>131</v>
      </c>
      <c r="C778" t="s">
        <v>199</v>
      </c>
      <c r="D778" t="s">
        <v>8</v>
      </c>
      <c r="E778">
        <v>170</v>
      </c>
    </row>
    <row r="779" spans="1:5" x14ac:dyDescent="0.25">
      <c r="A779" t="s">
        <v>137</v>
      </c>
      <c r="B779" t="s">
        <v>131</v>
      </c>
      <c r="C779" t="s">
        <v>199</v>
      </c>
      <c r="D779" t="s">
        <v>8</v>
      </c>
      <c r="E779">
        <v>180</v>
      </c>
    </row>
    <row r="780" spans="1:5" x14ac:dyDescent="0.25">
      <c r="A780" t="s">
        <v>137</v>
      </c>
      <c r="B780" t="s">
        <v>131</v>
      </c>
      <c r="C780" t="s">
        <v>199</v>
      </c>
      <c r="D780" t="s">
        <v>8</v>
      </c>
      <c r="E780">
        <v>100</v>
      </c>
    </row>
    <row r="781" spans="1:5" x14ac:dyDescent="0.25">
      <c r="A781" t="s">
        <v>137</v>
      </c>
      <c r="B781" t="s">
        <v>131</v>
      </c>
      <c r="C781" t="s">
        <v>199</v>
      </c>
      <c r="D781" t="s">
        <v>8</v>
      </c>
      <c r="E781">
        <v>100</v>
      </c>
    </row>
    <row r="782" spans="1:5" x14ac:dyDescent="0.25">
      <c r="A782" t="s">
        <v>137</v>
      </c>
      <c r="B782" t="s">
        <v>131</v>
      </c>
      <c r="C782" t="s">
        <v>199</v>
      </c>
      <c r="D782" t="s">
        <v>8</v>
      </c>
      <c r="E782">
        <v>130</v>
      </c>
    </row>
    <row r="783" spans="1:5" x14ac:dyDescent="0.25">
      <c r="A783" t="s">
        <v>137</v>
      </c>
      <c r="B783" t="s">
        <v>131</v>
      </c>
      <c r="C783" t="s">
        <v>199</v>
      </c>
      <c r="D783" t="s">
        <v>8</v>
      </c>
      <c r="E783">
        <v>110.00000000000001</v>
      </c>
    </row>
    <row r="784" spans="1:5" x14ac:dyDescent="0.25">
      <c r="A784" t="s">
        <v>137</v>
      </c>
      <c r="B784" t="s">
        <v>131</v>
      </c>
      <c r="C784" t="s">
        <v>199</v>
      </c>
      <c r="D784" t="s">
        <v>8</v>
      </c>
      <c r="E784">
        <v>110.00000000000001</v>
      </c>
    </row>
    <row r="785" spans="1:5" x14ac:dyDescent="0.25">
      <c r="A785" t="s">
        <v>137</v>
      </c>
      <c r="B785" t="s">
        <v>131</v>
      </c>
      <c r="C785" t="s">
        <v>199</v>
      </c>
      <c r="D785" t="s">
        <v>8</v>
      </c>
      <c r="E785">
        <v>100</v>
      </c>
    </row>
    <row r="786" spans="1:5" x14ac:dyDescent="0.25">
      <c r="A786" t="s">
        <v>137</v>
      </c>
      <c r="B786" t="s">
        <v>131</v>
      </c>
      <c r="C786" t="s">
        <v>199</v>
      </c>
      <c r="D786" t="s">
        <v>8</v>
      </c>
      <c r="E786">
        <v>100</v>
      </c>
    </row>
    <row r="787" spans="1:5" x14ac:dyDescent="0.25">
      <c r="A787" t="s">
        <v>137</v>
      </c>
      <c r="B787" t="s">
        <v>131</v>
      </c>
      <c r="C787" t="s">
        <v>199</v>
      </c>
      <c r="D787" t="s">
        <v>8</v>
      </c>
      <c r="E787">
        <v>170</v>
      </c>
    </row>
    <row r="788" spans="1:5" x14ac:dyDescent="0.25">
      <c r="A788" t="s">
        <v>137</v>
      </c>
      <c r="B788" t="s">
        <v>131</v>
      </c>
      <c r="C788" t="s">
        <v>199</v>
      </c>
      <c r="D788" t="s">
        <v>8</v>
      </c>
      <c r="E788">
        <v>160</v>
      </c>
    </row>
    <row r="789" spans="1:5" x14ac:dyDescent="0.25">
      <c r="A789" t="s">
        <v>137</v>
      </c>
      <c r="B789" t="s">
        <v>131</v>
      </c>
      <c r="C789" t="s">
        <v>199</v>
      </c>
      <c r="D789" t="s">
        <v>8</v>
      </c>
      <c r="E789">
        <v>140</v>
      </c>
    </row>
    <row r="790" spans="1:5" x14ac:dyDescent="0.25">
      <c r="A790" t="s">
        <v>137</v>
      </c>
      <c r="B790" t="s">
        <v>131</v>
      </c>
      <c r="C790" t="s">
        <v>199</v>
      </c>
      <c r="D790" t="s">
        <v>8</v>
      </c>
      <c r="E790">
        <v>100</v>
      </c>
    </row>
    <row r="791" spans="1:5" x14ac:dyDescent="0.25">
      <c r="A791" t="s">
        <v>137</v>
      </c>
      <c r="B791" t="s">
        <v>131</v>
      </c>
      <c r="C791" t="s">
        <v>199</v>
      </c>
      <c r="D791" t="s">
        <v>8</v>
      </c>
      <c r="E791">
        <v>100</v>
      </c>
    </row>
    <row r="792" spans="1:5" x14ac:dyDescent="0.25">
      <c r="A792" t="s">
        <v>137</v>
      </c>
      <c r="B792" t="s">
        <v>131</v>
      </c>
      <c r="C792" t="s">
        <v>199</v>
      </c>
      <c r="D792" t="s">
        <v>8</v>
      </c>
      <c r="E792">
        <v>100</v>
      </c>
    </row>
    <row r="793" spans="1:5" x14ac:dyDescent="0.25">
      <c r="A793" t="s">
        <v>137</v>
      </c>
      <c r="B793" t="s">
        <v>131</v>
      </c>
      <c r="C793" t="s">
        <v>199</v>
      </c>
      <c r="D793" t="s">
        <v>8</v>
      </c>
      <c r="E793">
        <v>110.00000000000001</v>
      </c>
    </row>
    <row r="794" spans="1:5" x14ac:dyDescent="0.25">
      <c r="A794" t="s">
        <v>137</v>
      </c>
      <c r="B794" t="s">
        <v>131</v>
      </c>
      <c r="C794" t="s">
        <v>199</v>
      </c>
      <c r="D794" t="s">
        <v>8</v>
      </c>
      <c r="E794">
        <v>110.00000000000001</v>
      </c>
    </row>
    <row r="795" spans="1:5" x14ac:dyDescent="0.25">
      <c r="A795" t="s">
        <v>137</v>
      </c>
      <c r="B795" t="s">
        <v>131</v>
      </c>
      <c r="C795" t="s">
        <v>199</v>
      </c>
      <c r="D795" t="s">
        <v>8</v>
      </c>
      <c r="E795">
        <v>130</v>
      </c>
    </row>
    <row r="796" spans="1:5" x14ac:dyDescent="0.25">
      <c r="A796" t="s">
        <v>137</v>
      </c>
      <c r="B796" t="s">
        <v>131</v>
      </c>
      <c r="C796" t="s">
        <v>199</v>
      </c>
      <c r="D796" t="s">
        <v>8</v>
      </c>
      <c r="E796">
        <v>140</v>
      </c>
    </row>
    <row r="797" spans="1:5" x14ac:dyDescent="0.25">
      <c r="A797" t="s">
        <v>137</v>
      </c>
      <c r="B797" t="s">
        <v>131</v>
      </c>
      <c r="C797" t="s">
        <v>199</v>
      </c>
      <c r="D797" t="s">
        <v>8</v>
      </c>
      <c r="E797">
        <v>160</v>
      </c>
    </row>
    <row r="798" spans="1:5" x14ac:dyDescent="0.25">
      <c r="A798" t="s">
        <v>137</v>
      </c>
      <c r="B798" t="s">
        <v>131</v>
      </c>
      <c r="C798" t="s">
        <v>199</v>
      </c>
      <c r="D798" t="s">
        <v>8</v>
      </c>
      <c r="E798">
        <v>100</v>
      </c>
    </row>
    <row r="799" spans="1:5" x14ac:dyDescent="0.25">
      <c r="A799" t="s">
        <v>137</v>
      </c>
      <c r="B799" t="s">
        <v>131</v>
      </c>
      <c r="C799" t="s">
        <v>199</v>
      </c>
      <c r="D799" t="s">
        <v>8</v>
      </c>
      <c r="E799">
        <v>170</v>
      </c>
    </row>
    <row r="800" spans="1:5" x14ac:dyDescent="0.25">
      <c r="A800" t="s">
        <v>137</v>
      </c>
      <c r="B800" t="s">
        <v>131</v>
      </c>
      <c r="C800" t="s">
        <v>199</v>
      </c>
      <c r="D800" t="s">
        <v>8</v>
      </c>
      <c r="E800">
        <v>170</v>
      </c>
    </row>
    <row r="801" spans="1:5" x14ac:dyDescent="0.25">
      <c r="A801" t="s">
        <v>137</v>
      </c>
      <c r="B801" t="s">
        <v>131</v>
      </c>
      <c r="C801" t="s">
        <v>199</v>
      </c>
      <c r="D801" t="s">
        <v>8</v>
      </c>
      <c r="E801">
        <v>120</v>
      </c>
    </row>
    <row r="802" spans="1:5" x14ac:dyDescent="0.25">
      <c r="A802" t="s">
        <v>137</v>
      </c>
      <c r="B802" t="s">
        <v>131</v>
      </c>
      <c r="C802" t="s">
        <v>199</v>
      </c>
      <c r="D802" t="s">
        <v>8</v>
      </c>
      <c r="E802">
        <v>130</v>
      </c>
    </row>
    <row r="803" spans="1:5" x14ac:dyDescent="0.25">
      <c r="A803" t="s">
        <v>137</v>
      </c>
      <c r="B803" t="s">
        <v>131</v>
      </c>
      <c r="C803" t="s">
        <v>199</v>
      </c>
      <c r="D803" t="s">
        <v>8</v>
      </c>
      <c r="E803">
        <v>110.00000000000001</v>
      </c>
    </row>
    <row r="804" spans="1:5" x14ac:dyDescent="0.25">
      <c r="A804" t="s">
        <v>137</v>
      </c>
      <c r="B804" t="s">
        <v>131</v>
      </c>
      <c r="C804" t="s">
        <v>199</v>
      </c>
      <c r="D804" t="s">
        <v>8</v>
      </c>
      <c r="E804">
        <v>130</v>
      </c>
    </row>
    <row r="805" spans="1:5" x14ac:dyDescent="0.25">
      <c r="A805" t="s">
        <v>137</v>
      </c>
      <c r="B805" t="s">
        <v>131</v>
      </c>
      <c r="C805" t="s">
        <v>199</v>
      </c>
      <c r="D805" t="s">
        <v>8</v>
      </c>
      <c r="E805">
        <v>100</v>
      </c>
    </row>
    <row r="806" spans="1:5" x14ac:dyDescent="0.25">
      <c r="A806" t="s">
        <v>137</v>
      </c>
      <c r="B806" t="s">
        <v>131</v>
      </c>
      <c r="C806" t="s">
        <v>199</v>
      </c>
      <c r="D806" t="s">
        <v>8</v>
      </c>
      <c r="E806">
        <v>100</v>
      </c>
    </row>
    <row r="807" spans="1:5" x14ac:dyDescent="0.25">
      <c r="A807" t="s">
        <v>137</v>
      </c>
      <c r="B807" t="s">
        <v>131</v>
      </c>
      <c r="C807" t="s">
        <v>199</v>
      </c>
      <c r="D807" t="s">
        <v>8</v>
      </c>
      <c r="E807">
        <v>100</v>
      </c>
    </row>
    <row r="808" spans="1:5" x14ac:dyDescent="0.25">
      <c r="A808" t="s">
        <v>137</v>
      </c>
      <c r="B808" t="s">
        <v>131</v>
      </c>
      <c r="C808" t="s">
        <v>199</v>
      </c>
      <c r="D808" t="s">
        <v>8</v>
      </c>
      <c r="E808">
        <v>100</v>
      </c>
    </row>
    <row r="809" spans="1:5" x14ac:dyDescent="0.25">
      <c r="A809" t="s">
        <v>137</v>
      </c>
      <c r="B809" t="s">
        <v>131</v>
      </c>
      <c r="C809" t="s">
        <v>199</v>
      </c>
      <c r="D809" t="s">
        <v>8</v>
      </c>
      <c r="E809">
        <v>170</v>
      </c>
    </row>
    <row r="810" spans="1:5" x14ac:dyDescent="0.25">
      <c r="A810" t="s">
        <v>137</v>
      </c>
      <c r="B810" t="s">
        <v>131</v>
      </c>
      <c r="C810" t="s">
        <v>199</v>
      </c>
      <c r="D810" t="s">
        <v>8</v>
      </c>
      <c r="E810">
        <v>160</v>
      </c>
    </row>
    <row r="811" spans="1:5" x14ac:dyDescent="0.25">
      <c r="A811" t="s">
        <v>18</v>
      </c>
      <c r="B811" t="s">
        <v>4</v>
      </c>
      <c r="C811" t="s">
        <v>197</v>
      </c>
      <c r="D811" t="s">
        <v>21</v>
      </c>
      <c r="E811">
        <v>100</v>
      </c>
    </row>
    <row r="812" spans="1:5" x14ac:dyDescent="0.25">
      <c r="A812" t="s">
        <v>18</v>
      </c>
      <c r="B812" t="s">
        <v>4</v>
      </c>
      <c r="C812" t="s">
        <v>197</v>
      </c>
      <c r="D812" t="s">
        <v>21</v>
      </c>
      <c r="E812">
        <v>120</v>
      </c>
    </row>
    <row r="813" spans="1:5" x14ac:dyDescent="0.25">
      <c r="A813" t="s">
        <v>18</v>
      </c>
      <c r="B813" t="s">
        <v>4</v>
      </c>
      <c r="C813" t="s">
        <v>197</v>
      </c>
      <c r="D813" t="s">
        <v>21</v>
      </c>
      <c r="E813">
        <v>130</v>
      </c>
    </row>
    <row r="814" spans="1:5" x14ac:dyDescent="0.25">
      <c r="A814" t="s">
        <v>18</v>
      </c>
      <c r="B814" t="s">
        <v>4</v>
      </c>
      <c r="C814" t="s">
        <v>197</v>
      </c>
      <c r="D814" t="s">
        <v>21</v>
      </c>
      <c r="E814">
        <v>160</v>
      </c>
    </row>
    <row r="815" spans="1:5" x14ac:dyDescent="0.25">
      <c r="A815" t="s">
        <v>18</v>
      </c>
      <c r="B815" t="s">
        <v>4</v>
      </c>
      <c r="C815" t="s">
        <v>197</v>
      </c>
      <c r="D815" t="s">
        <v>21</v>
      </c>
      <c r="E815">
        <v>130</v>
      </c>
    </row>
    <row r="816" spans="1:5" x14ac:dyDescent="0.25">
      <c r="A816" t="s">
        <v>18</v>
      </c>
      <c r="B816" t="s">
        <v>4</v>
      </c>
      <c r="C816" t="s">
        <v>197</v>
      </c>
      <c r="D816" t="s">
        <v>21</v>
      </c>
      <c r="E816">
        <v>250</v>
      </c>
    </row>
    <row r="817" spans="1:5" x14ac:dyDescent="0.25">
      <c r="A817" t="s">
        <v>18</v>
      </c>
      <c r="B817" t="s">
        <v>4</v>
      </c>
      <c r="C817" t="s">
        <v>197</v>
      </c>
      <c r="D817" t="s">
        <v>21</v>
      </c>
      <c r="E817">
        <v>300</v>
      </c>
    </row>
    <row r="818" spans="1:5" x14ac:dyDescent="0.25">
      <c r="A818" t="s">
        <v>18</v>
      </c>
      <c r="B818" t="s">
        <v>4</v>
      </c>
      <c r="C818" t="s">
        <v>197</v>
      </c>
      <c r="D818" t="s">
        <v>21</v>
      </c>
      <c r="E818">
        <v>200</v>
      </c>
    </row>
    <row r="819" spans="1:5" x14ac:dyDescent="0.25">
      <c r="A819" t="s">
        <v>18</v>
      </c>
      <c r="B819" t="s">
        <v>4</v>
      </c>
      <c r="C819" t="s">
        <v>197</v>
      </c>
      <c r="D819" t="s">
        <v>21</v>
      </c>
      <c r="E819">
        <v>110</v>
      </c>
    </row>
    <row r="820" spans="1:5" x14ac:dyDescent="0.25">
      <c r="A820" t="s">
        <v>18</v>
      </c>
      <c r="B820" t="s">
        <v>4</v>
      </c>
      <c r="C820" t="s">
        <v>197</v>
      </c>
      <c r="D820" t="s">
        <v>21</v>
      </c>
      <c r="E820">
        <v>120</v>
      </c>
    </row>
    <row r="821" spans="1:5" x14ac:dyDescent="0.25">
      <c r="A821" t="s">
        <v>18</v>
      </c>
      <c r="B821" t="s">
        <v>4</v>
      </c>
      <c r="C821" t="s">
        <v>197</v>
      </c>
      <c r="D821" t="s">
        <v>21</v>
      </c>
      <c r="E821">
        <v>150</v>
      </c>
    </row>
    <row r="822" spans="1:5" x14ac:dyDescent="0.25">
      <c r="A822" t="s">
        <v>18</v>
      </c>
      <c r="B822" t="s">
        <v>4</v>
      </c>
      <c r="C822" t="s">
        <v>197</v>
      </c>
      <c r="D822" t="s">
        <v>21</v>
      </c>
      <c r="E822">
        <v>120</v>
      </c>
    </row>
    <row r="823" spans="1:5" x14ac:dyDescent="0.25">
      <c r="A823" t="s">
        <v>18</v>
      </c>
      <c r="B823" t="s">
        <v>4</v>
      </c>
      <c r="C823" t="s">
        <v>197</v>
      </c>
      <c r="D823" t="s">
        <v>21</v>
      </c>
      <c r="E823">
        <v>100</v>
      </c>
    </row>
    <row r="824" spans="1:5" x14ac:dyDescent="0.25">
      <c r="A824" t="s">
        <v>18</v>
      </c>
      <c r="B824" t="s">
        <v>4</v>
      </c>
      <c r="C824" t="s">
        <v>197</v>
      </c>
      <c r="D824" t="s">
        <v>21</v>
      </c>
      <c r="E824">
        <v>150</v>
      </c>
    </row>
    <row r="825" spans="1:5" x14ac:dyDescent="0.25">
      <c r="A825" t="s">
        <v>37</v>
      </c>
      <c r="B825" t="s">
        <v>4</v>
      </c>
      <c r="C825" t="s">
        <v>197</v>
      </c>
      <c r="D825" t="s">
        <v>21</v>
      </c>
      <c r="E825">
        <v>100</v>
      </c>
    </row>
    <row r="826" spans="1:5" x14ac:dyDescent="0.25">
      <c r="A826" t="s">
        <v>37</v>
      </c>
      <c r="B826" t="s">
        <v>4</v>
      </c>
      <c r="C826" t="s">
        <v>197</v>
      </c>
      <c r="D826" t="s">
        <v>38</v>
      </c>
      <c r="E826">
        <v>130</v>
      </c>
    </row>
    <row r="827" spans="1:5" x14ac:dyDescent="0.25">
      <c r="A827" t="s">
        <v>37</v>
      </c>
      <c r="B827" t="s">
        <v>4</v>
      </c>
      <c r="C827" t="s">
        <v>197</v>
      </c>
      <c r="D827" t="s">
        <v>38</v>
      </c>
      <c r="E827">
        <v>120</v>
      </c>
    </row>
    <row r="828" spans="1:5" x14ac:dyDescent="0.25">
      <c r="A828" t="s">
        <v>57</v>
      </c>
      <c r="B828" t="s">
        <v>53</v>
      </c>
      <c r="C828" t="s">
        <v>197</v>
      </c>
      <c r="D828" t="s">
        <v>38</v>
      </c>
      <c r="E828">
        <v>100</v>
      </c>
    </row>
    <row r="829" spans="1:5" x14ac:dyDescent="0.25">
      <c r="A829" t="s">
        <v>57</v>
      </c>
      <c r="B829" t="s">
        <v>53</v>
      </c>
      <c r="C829" t="s">
        <v>197</v>
      </c>
      <c r="D829" t="s">
        <v>38</v>
      </c>
      <c r="E829">
        <v>100</v>
      </c>
    </row>
    <row r="830" spans="1:5" x14ac:dyDescent="0.25">
      <c r="A830" t="s">
        <v>57</v>
      </c>
      <c r="B830" t="s">
        <v>53</v>
      </c>
      <c r="C830" t="s">
        <v>197</v>
      </c>
      <c r="D830" t="s">
        <v>38</v>
      </c>
      <c r="E830">
        <v>100</v>
      </c>
    </row>
    <row r="831" spans="1:5" x14ac:dyDescent="0.25">
      <c r="A831" t="s">
        <v>57</v>
      </c>
      <c r="B831" t="s">
        <v>53</v>
      </c>
      <c r="C831" t="s">
        <v>197</v>
      </c>
      <c r="D831" t="s">
        <v>38</v>
      </c>
      <c r="E831">
        <v>100</v>
      </c>
    </row>
    <row r="832" spans="1:5" x14ac:dyDescent="0.25">
      <c r="A832" t="s">
        <v>57</v>
      </c>
      <c r="B832" t="s">
        <v>53</v>
      </c>
      <c r="C832" t="s">
        <v>197</v>
      </c>
      <c r="D832" t="s">
        <v>38</v>
      </c>
      <c r="E832">
        <v>100</v>
      </c>
    </row>
    <row r="833" spans="1:5" x14ac:dyDescent="0.25">
      <c r="A833" t="s">
        <v>60</v>
      </c>
      <c r="B833" t="s">
        <v>53</v>
      </c>
      <c r="C833" t="s">
        <v>196</v>
      </c>
      <c r="D833" t="s">
        <v>38</v>
      </c>
      <c r="E833">
        <v>100</v>
      </c>
    </row>
    <row r="834" spans="1:5" x14ac:dyDescent="0.25">
      <c r="A834" t="s">
        <v>62</v>
      </c>
      <c r="B834" t="s">
        <v>53</v>
      </c>
      <c r="C834" t="s">
        <v>197</v>
      </c>
      <c r="D834" t="s">
        <v>38</v>
      </c>
      <c r="E834">
        <v>100</v>
      </c>
    </row>
    <row r="835" spans="1:5" x14ac:dyDescent="0.25">
      <c r="A835" t="s">
        <v>62</v>
      </c>
      <c r="B835" t="s">
        <v>53</v>
      </c>
      <c r="C835" t="s">
        <v>197</v>
      </c>
      <c r="D835" t="s">
        <v>38</v>
      </c>
      <c r="E835">
        <v>120</v>
      </c>
    </row>
    <row r="836" spans="1:5" x14ac:dyDescent="0.25">
      <c r="A836" t="s">
        <v>62</v>
      </c>
      <c r="B836" t="s">
        <v>53</v>
      </c>
      <c r="C836" t="s">
        <v>197</v>
      </c>
      <c r="D836" t="s">
        <v>38</v>
      </c>
      <c r="E836">
        <v>120</v>
      </c>
    </row>
    <row r="837" spans="1:5" x14ac:dyDescent="0.25">
      <c r="A837" t="s">
        <v>90</v>
      </c>
      <c r="B837" t="s">
        <v>79</v>
      </c>
      <c r="C837" t="s">
        <v>196</v>
      </c>
      <c r="D837" t="s">
        <v>38</v>
      </c>
      <c r="E837">
        <v>100</v>
      </c>
    </row>
    <row r="838" spans="1:5" x14ac:dyDescent="0.25">
      <c r="A838" t="s">
        <v>92</v>
      </c>
      <c r="B838" t="s">
        <v>79</v>
      </c>
      <c r="C838" t="s">
        <v>197</v>
      </c>
      <c r="D838" t="s">
        <v>38</v>
      </c>
      <c r="E838">
        <v>170</v>
      </c>
    </row>
    <row r="839" spans="1:5" x14ac:dyDescent="0.25">
      <c r="A839" t="s">
        <v>98</v>
      </c>
      <c r="B839" t="s">
        <v>97</v>
      </c>
      <c r="C839" t="s">
        <v>198</v>
      </c>
      <c r="D839" t="s">
        <v>38</v>
      </c>
      <c r="E839">
        <v>100</v>
      </c>
    </row>
    <row r="840" spans="1:5" x14ac:dyDescent="0.25">
      <c r="A840" t="s">
        <v>98</v>
      </c>
      <c r="B840" t="s">
        <v>97</v>
      </c>
      <c r="C840" t="s">
        <v>198</v>
      </c>
      <c r="D840" t="s">
        <v>38</v>
      </c>
      <c r="E840">
        <v>100</v>
      </c>
    </row>
    <row r="841" spans="1:5" x14ac:dyDescent="0.25">
      <c r="A841" t="s">
        <v>101</v>
      </c>
      <c r="B841" t="s">
        <v>97</v>
      </c>
      <c r="C841" t="s">
        <v>198</v>
      </c>
      <c r="D841" t="s">
        <v>38</v>
      </c>
      <c r="E841">
        <v>100</v>
      </c>
    </row>
    <row r="842" spans="1:5" x14ac:dyDescent="0.25">
      <c r="A842" t="s">
        <v>116</v>
      </c>
      <c r="B842" t="s">
        <v>117</v>
      </c>
      <c r="C842" t="s">
        <v>198</v>
      </c>
      <c r="D842" t="s">
        <v>38</v>
      </c>
      <c r="E842">
        <v>100</v>
      </c>
    </row>
    <row r="843" spans="1:5" x14ac:dyDescent="0.25">
      <c r="A843" t="s">
        <v>118</v>
      </c>
      <c r="B843" t="s">
        <v>117</v>
      </c>
      <c r="C843" t="s">
        <v>198</v>
      </c>
      <c r="D843" t="s">
        <v>38</v>
      </c>
      <c r="E843">
        <v>120</v>
      </c>
    </row>
    <row r="844" spans="1:5" x14ac:dyDescent="0.25">
      <c r="A844" t="s">
        <v>118</v>
      </c>
      <c r="B844" t="s">
        <v>117</v>
      </c>
      <c r="C844" t="s">
        <v>198</v>
      </c>
      <c r="D844" t="s">
        <v>38</v>
      </c>
      <c r="E844">
        <v>120</v>
      </c>
    </row>
    <row r="845" spans="1:5" x14ac:dyDescent="0.25">
      <c r="A845" t="s">
        <v>118</v>
      </c>
      <c r="B845" t="s">
        <v>117</v>
      </c>
      <c r="C845" t="s">
        <v>198</v>
      </c>
      <c r="D845" t="s">
        <v>38</v>
      </c>
      <c r="E845">
        <v>120</v>
      </c>
    </row>
    <row r="846" spans="1:5" x14ac:dyDescent="0.25">
      <c r="A846" t="s">
        <v>118</v>
      </c>
      <c r="B846" t="s">
        <v>117</v>
      </c>
      <c r="C846" t="s">
        <v>198</v>
      </c>
      <c r="D846" t="s">
        <v>38</v>
      </c>
      <c r="E846">
        <v>100</v>
      </c>
    </row>
    <row r="847" spans="1:5" x14ac:dyDescent="0.25">
      <c r="A847" t="s">
        <v>60</v>
      </c>
      <c r="B847" t="s">
        <v>53</v>
      </c>
      <c r="C847" t="s">
        <v>196</v>
      </c>
      <c r="D847" t="s">
        <v>61</v>
      </c>
      <c r="E847">
        <v>100</v>
      </c>
    </row>
    <row r="848" spans="1:5" x14ac:dyDescent="0.25">
      <c r="A848" t="s">
        <v>134</v>
      </c>
      <c r="B848" t="s">
        <v>131</v>
      </c>
      <c r="C848" t="s">
        <v>198</v>
      </c>
      <c r="D848" t="s">
        <v>61</v>
      </c>
      <c r="E848">
        <v>190</v>
      </c>
    </row>
    <row r="849" spans="1:5" x14ac:dyDescent="0.25">
      <c r="A849" t="s">
        <v>134</v>
      </c>
      <c r="B849" t="s">
        <v>131</v>
      </c>
      <c r="C849" t="s">
        <v>198</v>
      </c>
      <c r="D849" t="s">
        <v>61</v>
      </c>
      <c r="E849">
        <v>180</v>
      </c>
    </row>
    <row r="850" spans="1:5" x14ac:dyDescent="0.25">
      <c r="A850" t="s">
        <v>134</v>
      </c>
      <c r="B850" t="s">
        <v>131</v>
      </c>
      <c r="C850" t="s">
        <v>198</v>
      </c>
      <c r="D850" t="s">
        <v>61</v>
      </c>
      <c r="E850">
        <v>250</v>
      </c>
    </row>
    <row r="851" spans="1:5" x14ac:dyDescent="0.25">
      <c r="A851" t="s">
        <v>134</v>
      </c>
      <c r="B851" t="s">
        <v>131</v>
      </c>
      <c r="C851" t="s">
        <v>198</v>
      </c>
      <c r="D851" t="s">
        <v>61</v>
      </c>
      <c r="E851">
        <v>100</v>
      </c>
    </row>
    <row r="852" spans="1:5" x14ac:dyDescent="0.25">
      <c r="A852" t="s">
        <v>18</v>
      </c>
      <c r="B852" t="s">
        <v>4</v>
      </c>
      <c r="C852" t="s">
        <v>197</v>
      </c>
      <c r="D852" t="s">
        <v>9</v>
      </c>
      <c r="E852">
        <v>120</v>
      </c>
    </row>
    <row r="853" spans="1:5" x14ac:dyDescent="0.25">
      <c r="A853" t="s">
        <v>3</v>
      </c>
      <c r="B853" t="s">
        <v>4</v>
      </c>
      <c r="C853" t="s">
        <v>196</v>
      </c>
      <c r="D853" t="s">
        <v>9</v>
      </c>
      <c r="E853">
        <v>100</v>
      </c>
    </row>
    <row r="854" spans="1:5" x14ac:dyDescent="0.25">
      <c r="A854" t="s">
        <v>37</v>
      </c>
      <c r="B854" t="s">
        <v>4</v>
      </c>
      <c r="C854" t="s">
        <v>197</v>
      </c>
      <c r="D854" t="s">
        <v>9</v>
      </c>
      <c r="E854">
        <v>100</v>
      </c>
    </row>
    <row r="855" spans="1:5" x14ac:dyDescent="0.25">
      <c r="A855" t="s">
        <v>37</v>
      </c>
      <c r="B855" t="s">
        <v>4</v>
      </c>
      <c r="C855" t="s">
        <v>197</v>
      </c>
      <c r="D855" t="s">
        <v>9</v>
      </c>
      <c r="E855">
        <v>130</v>
      </c>
    </row>
    <row r="856" spans="1:5" x14ac:dyDescent="0.25">
      <c r="A856" t="s">
        <v>37</v>
      </c>
      <c r="B856" t="s">
        <v>4</v>
      </c>
      <c r="C856" t="s">
        <v>197</v>
      </c>
      <c r="D856" t="s">
        <v>9</v>
      </c>
      <c r="E856">
        <v>100</v>
      </c>
    </row>
    <row r="857" spans="1:5" x14ac:dyDescent="0.25">
      <c r="A857" t="s">
        <v>101</v>
      </c>
      <c r="B857" t="s">
        <v>97</v>
      </c>
      <c r="C857" t="s">
        <v>198</v>
      </c>
      <c r="D857" t="s">
        <v>102</v>
      </c>
      <c r="E857">
        <v>110.00000000000001</v>
      </c>
    </row>
    <row r="858" spans="1:5" x14ac:dyDescent="0.25">
      <c r="A858" t="s">
        <v>101</v>
      </c>
      <c r="B858" t="s">
        <v>97</v>
      </c>
      <c r="C858" t="s">
        <v>198</v>
      </c>
      <c r="D858" t="s">
        <v>102</v>
      </c>
      <c r="E858">
        <v>100</v>
      </c>
    </row>
    <row r="859" spans="1:5" x14ac:dyDescent="0.25">
      <c r="A859" t="s">
        <v>101</v>
      </c>
      <c r="B859" t="s">
        <v>97</v>
      </c>
      <c r="C859" t="s">
        <v>198</v>
      </c>
      <c r="D859" t="s">
        <v>102</v>
      </c>
      <c r="E859">
        <v>100</v>
      </c>
    </row>
    <row r="860" spans="1:5" x14ac:dyDescent="0.25">
      <c r="A860" t="s">
        <v>134</v>
      </c>
      <c r="B860" t="s">
        <v>131</v>
      </c>
      <c r="C860" t="s">
        <v>198</v>
      </c>
      <c r="D860" t="s">
        <v>102</v>
      </c>
      <c r="E860">
        <v>100</v>
      </c>
    </row>
    <row r="861" spans="1:5" x14ac:dyDescent="0.25">
      <c r="A861" t="s">
        <v>3</v>
      </c>
      <c r="B861" t="s">
        <v>4</v>
      </c>
      <c r="C861" t="s">
        <v>196</v>
      </c>
      <c r="D861" t="s">
        <v>10</v>
      </c>
      <c r="E861">
        <v>100</v>
      </c>
    </row>
    <row r="862" spans="1:5" x14ac:dyDescent="0.25">
      <c r="A862" t="s">
        <v>3</v>
      </c>
      <c r="B862" t="s">
        <v>4</v>
      </c>
      <c r="C862" t="s">
        <v>196</v>
      </c>
      <c r="D862" t="s">
        <v>10</v>
      </c>
      <c r="E862">
        <v>210</v>
      </c>
    </row>
    <row r="863" spans="1:5" x14ac:dyDescent="0.25">
      <c r="A863" t="s">
        <v>18</v>
      </c>
      <c r="B863" t="s">
        <v>4</v>
      </c>
      <c r="C863" t="s">
        <v>197</v>
      </c>
      <c r="D863" t="s">
        <v>10</v>
      </c>
      <c r="E863">
        <v>100</v>
      </c>
    </row>
    <row r="864" spans="1:5" x14ac:dyDescent="0.25">
      <c r="A864" t="s">
        <v>18</v>
      </c>
      <c r="B864" t="s">
        <v>4</v>
      </c>
      <c r="C864" t="s">
        <v>197</v>
      </c>
      <c r="D864" t="s">
        <v>10</v>
      </c>
      <c r="E864">
        <v>300</v>
      </c>
    </row>
    <row r="865" spans="1:5" x14ac:dyDescent="0.25">
      <c r="A865" t="s">
        <v>18</v>
      </c>
      <c r="B865" t="s">
        <v>4</v>
      </c>
      <c r="C865" t="s">
        <v>197</v>
      </c>
      <c r="D865" t="s">
        <v>10</v>
      </c>
      <c r="E865">
        <v>100</v>
      </c>
    </row>
    <row r="866" spans="1:5" x14ac:dyDescent="0.25">
      <c r="A866" t="s">
        <v>18</v>
      </c>
      <c r="B866" t="s">
        <v>4</v>
      </c>
      <c r="C866" t="s">
        <v>197</v>
      </c>
      <c r="D866" t="s">
        <v>10</v>
      </c>
      <c r="E866">
        <v>100</v>
      </c>
    </row>
    <row r="867" spans="1:5" x14ac:dyDescent="0.25">
      <c r="A867" t="s">
        <v>18</v>
      </c>
      <c r="B867" t="s">
        <v>4</v>
      </c>
      <c r="C867" t="s">
        <v>197</v>
      </c>
      <c r="D867" t="s">
        <v>10</v>
      </c>
      <c r="E867">
        <v>100</v>
      </c>
    </row>
    <row r="868" spans="1:5" x14ac:dyDescent="0.25">
      <c r="A868" t="s">
        <v>18</v>
      </c>
      <c r="B868" t="s">
        <v>4</v>
      </c>
      <c r="C868" t="s">
        <v>197</v>
      </c>
      <c r="D868" t="s">
        <v>10</v>
      </c>
      <c r="E868">
        <v>300</v>
      </c>
    </row>
    <row r="869" spans="1:5" x14ac:dyDescent="0.25">
      <c r="A869" t="s">
        <v>18</v>
      </c>
      <c r="B869" t="s">
        <v>4</v>
      </c>
      <c r="C869" t="s">
        <v>197</v>
      </c>
      <c r="D869" t="s">
        <v>10</v>
      </c>
      <c r="E869">
        <v>200</v>
      </c>
    </row>
    <row r="870" spans="1:5" x14ac:dyDescent="0.25">
      <c r="A870" t="s">
        <v>18</v>
      </c>
      <c r="B870" t="s">
        <v>4</v>
      </c>
      <c r="C870" t="s">
        <v>197</v>
      </c>
      <c r="D870" t="s">
        <v>10</v>
      </c>
      <c r="E870">
        <v>300</v>
      </c>
    </row>
    <row r="871" spans="1:5" x14ac:dyDescent="0.25">
      <c r="A871" t="s">
        <v>18</v>
      </c>
      <c r="B871" t="s">
        <v>4</v>
      </c>
      <c r="C871" t="s">
        <v>197</v>
      </c>
      <c r="D871" t="s">
        <v>10</v>
      </c>
      <c r="E871">
        <v>160</v>
      </c>
    </row>
    <row r="872" spans="1:5" x14ac:dyDescent="0.25">
      <c r="A872" t="s">
        <v>37</v>
      </c>
      <c r="B872" t="s">
        <v>4</v>
      </c>
      <c r="C872" t="s">
        <v>197</v>
      </c>
      <c r="D872" t="s">
        <v>10</v>
      </c>
      <c r="E872">
        <v>200</v>
      </c>
    </row>
    <row r="873" spans="1:5" x14ac:dyDescent="0.25">
      <c r="A873" t="s">
        <v>37</v>
      </c>
      <c r="B873" t="s">
        <v>4</v>
      </c>
      <c r="C873" t="s">
        <v>197</v>
      </c>
      <c r="D873" t="s">
        <v>10</v>
      </c>
      <c r="E873">
        <v>160</v>
      </c>
    </row>
    <row r="874" spans="1:5" x14ac:dyDescent="0.25">
      <c r="A874" t="s">
        <v>37</v>
      </c>
      <c r="B874" t="s">
        <v>4</v>
      </c>
      <c r="C874" t="s">
        <v>197</v>
      </c>
      <c r="D874" t="s">
        <v>10</v>
      </c>
      <c r="E874">
        <v>130</v>
      </c>
    </row>
    <row r="875" spans="1:5" x14ac:dyDescent="0.25">
      <c r="A875" t="s">
        <v>37</v>
      </c>
      <c r="B875" t="s">
        <v>4</v>
      </c>
      <c r="C875" t="s">
        <v>197</v>
      </c>
      <c r="D875" t="s">
        <v>10</v>
      </c>
      <c r="E875">
        <v>250</v>
      </c>
    </row>
    <row r="876" spans="1:5" x14ac:dyDescent="0.25">
      <c r="A876" t="s">
        <v>37</v>
      </c>
      <c r="B876" t="s">
        <v>4</v>
      </c>
      <c r="C876" t="s">
        <v>197</v>
      </c>
      <c r="D876" t="s">
        <v>10</v>
      </c>
      <c r="E876">
        <v>300</v>
      </c>
    </row>
    <row r="877" spans="1:5" x14ac:dyDescent="0.25">
      <c r="A877" t="s">
        <v>37</v>
      </c>
      <c r="B877" t="s">
        <v>4</v>
      </c>
      <c r="C877" t="s">
        <v>197</v>
      </c>
      <c r="D877" t="s">
        <v>10</v>
      </c>
      <c r="E877">
        <v>200</v>
      </c>
    </row>
    <row r="878" spans="1:5" x14ac:dyDescent="0.25">
      <c r="A878" t="s">
        <v>37</v>
      </c>
      <c r="B878" t="s">
        <v>4</v>
      </c>
      <c r="C878" t="s">
        <v>197</v>
      </c>
      <c r="D878" t="s">
        <v>10</v>
      </c>
      <c r="E878">
        <v>110</v>
      </c>
    </row>
    <row r="879" spans="1:5" x14ac:dyDescent="0.25">
      <c r="A879" t="s">
        <v>57</v>
      </c>
      <c r="B879" t="s">
        <v>53</v>
      </c>
      <c r="C879" t="s">
        <v>197</v>
      </c>
      <c r="D879" t="s">
        <v>10</v>
      </c>
      <c r="E879">
        <v>300</v>
      </c>
    </row>
    <row r="880" spans="1:5" x14ac:dyDescent="0.25">
      <c r="A880" t="s">
        <v>57</v>
      </c>
      <c r="B880" t="s">
        <v>53</v>
      </c>
      <c r="C880" t="s">
        <v>197</v>
      </c>
      <c r="D880" t="s">
        <v>10</v>
      </c>
      <c r="E880">
        <v>300</v>
      </c>
    </row>
    <row r="881" spans="1:5" x14ac:dyDescent="0.25">
      <c r="A881" t="s">
        <v>57</v>
      </c>
      <c r="B881" t="s">
        <v>53</v>
      </c>
      <c r="C881" t="s">
        <v>197</v>
      </c>
      <c r="D881" t="s">
        <v>10</v>
      </c>
      <c r="E881">
        <v>300</v>
      </c>
    </row>
    <row r="882" spans="1:5" x14ac:dyDescent="0.25">
      <c r="A882" t="s">
        <v>57</v>
      </c>
      <c r="B882" t="s">
        <v>53</v>
      </c>
      <c r="C882" t="s">
        <v>197</v>
      </c>
      <c r="D882" t="s">
        <v>10</v>
      </c>
      <c r="E882">
        <v>300</v>
      </c>
    </row>
    <row r="883" spans="1:5" x14ac:dyDescent="0.25">
      <c r="A883" t="s">
        <v>57</v>
      </c>
      <c r="B883" t="s">
        <v>53</v>
      </c>
      <c r="C883" t="s">
        <v>197</v>
      </c>
      <c r="D883" t="s">
        <v>10</v>
      </c>
      <c r="E883">
        <v>300</v>
      </c>
    </row>
    <row r="884" spans="1:5" x14ac:dyDescent="0.25">
      <c r="A884" t="s">
        <v>57</v>
      </c>
      <c r="B884" t="s">
        <v>53</v>
      </c>
      <c r="C884" t="s">
        <v>197</v>
      </c>
      <c r="D884" t="s">
        <v>10</v>
      </c>
      <c r="E884">
        <v>160</v>
      </c>
    </row>
    <row r="885" spans="1:5" x14ac:dyDescent="0.25">
      <c r="A885" t="s">
        <v>57</v>
      </c>
      <c r="B885" t="s">
        <v>53</v>
      </c>
      <c r="C885" t="s">
        <v>197</v>
      </c>
      <c r="D885" t="s">
        <v>10</v>
      </c>
      <c r="E885">
        <v>160</v>
      </c>
    </row>
    <row r="886" spans="1:5" x14ac:dyDescent="0.25">
      <c r="A886" t="s">
        <v>57</v>
      </c>
      <c r="B886" t="s">
        <v>53</v>
      </c>
      <c r="C886" t="s">
        <v>197</v>
      </c>
      <c r="D886" t="s">
        <v>10</v>
      </c>
      <c r="E886">
        <v>160</v>
      </c>
    </row>
    <row r="887" spans="1:5" x14ac:dyDescent="0.25">
      <c r="A887" t="s">
        <v>57</v>
      </c>
      <c r="B887" t="s">
        <v>53</v>
      </c>
      <c r="C887" t="s">
        <v>197</v>
      </c>
      <c r="D887" t="s">
        <v>10</v>
      </c>
      <c r="E887">
        <v>250</v>
      </c>
    </row>
    <row r="888" spans="1:5" x14ac:dyDescent="0.25">
      <c r="A888" t="s">
        <v>57</v>
      </c>
      <c r="B888" t="s">
        <v>53</v>
      </c>
      <c r="C888" t="s">
        <v>197</v>
      </c>
      <c r="D888" t="s">
        <v>10</v>
      </c>
      <c r="E888">
        <v>250</v>
      </c>
    </row>
    <row r="889" spans="1:5" x14ac:dyDescent="0.25">
      <c r="A889" t="s">
        <v>57</v>
      </c>
      <c r="B889" t="s">
        <v>53</v>
      </c>
      <c r="C889" t="s">
        <v>197</v>
      </c>
      <c r="D889" t="s">
        <v>10</v>
      </c>
      <c r="E889">
        <v>250</v>
      </c>
    </row>
    <row r="890" spans="1:5" x14ac:dyDescent="0.25">
      <c r="A890" t="s">
        <v>57</v>
      </c>
      <c r="B890" t="s">
        <v>53</v>
      </c>
      <c r="C890" t="s">
        <v>197</v>
      </c>
      <c r="D890" t="s">
        <v>10</v>
      </c>
      <c r="E890">
        <v>220</v>
      </c>
    </row>
    <row r="891" spans="1:5" x14ac:dyDescent="0.25">
      <c r="A891" t="s">
        <v>57</v>
      </c>
      <c r="B891" t="s">
        <v>53</v>
      </c>
      <c r="C891" t="s">
        <v>197</v>
      </c>
      <c r="D891" t="s">
        <v>10</v>
      </c>
      <c r="E891">
        <v>220</v>
      </c>
    </row>
    <row r="892" spans="1:5" x14ac:dyDescent="0.25">
      <c r="A892" t="s">
        <v>57</v>
      </c>
      <c r="B892" t="s">
        <v>53</v>
      </c>
      <c r="C892" t="s">
        <v>197</v>
      </c>
      <c r="D892" t="s">
        <v>10</v>
      </c>
      <c r="E892">
        <v>220</v>
      </c>
    </row>
    <row r="893" spans="1:5" x14ac:dyDescent="0.25">
      <c r="A893" t="s">
        <v>57</v>
      </c>
      <c r="B893" t="s">
        <v>53</v>
      </c>
      <c r="C893" t="s">
        <v>197</v>
      </c>
      <c r="D893" t="s">
        <v>10</v>
      </c>
      <c r="E893">
        <v>160</v>
      </c>
    </row>
    <row r="894" spans="1:5" x14ac:dyDescent="0.25">
      <c r="A894" t="s">
        <v>57</v>
      </c>
      <c r="B894" t="s">
        <v>53</v>
      </c>
      <c r="C894" t="s">
        <v>197</v>
      </c>
      <c r="D894" t="s">
        <v>10</v>
      </c>
      <c r="E894">
        <v>200</v>
      </c>
    </row>
    <row r="895" spans="1:5" x14ac:dyDescent="0.25">
      <c r="A895" t="s">
        <v>57</v>
      </c>
      <c r="B895" t="s">
        <v>53</v>
      </c>
      <c r="C895" t="s">
        <v>197</v>
      </c>
      <c r="D895" t="s">
        <v>10</v>
      </c>
      <c r="E895">
        <v>180</v>
      </c>
    </row>
    <row r="896" spans="1:5" x14ac:dyDescent="0.25">
      <c r="A896" t="s">
        <v>57</v>
      </c>
      <c r="B896" t="s">
        <v>53</v>
      </c>
      <c r="C896" t="s">
        <v>197</v>
      </c>
      <c r="D896" t="s">
        <v>10</v>
      </c>
      <c r="E896">
        <v>150</v>
      </c>
    </row>
    <row r="897" spans="1:5" x14ac:dyDescent="0.25">
      <c r="A897" t="s">
        <v>57</v>
      </c>
      <c r="B897" t="s">
        <v>53</v>
      </c>
      <c r="C897" t="s">
        <v>197</v>
      </c>
      <c r="D897" t="s">
        <v>10</v>
      </c>
      <c r="E897">
        <v>100</v>
      </c>
    </row>
    <row r="898" spans="1:5" x14ac:dyDescent="0.25">
      <c r="A898" t="s">
        <v>57</v>
      </c>
      <c r="B898" t="s">
        <v>53</v>
      </c>
      <c r="C898" t="s">
        <v>197</v>
      </c>
      <c r="D898" t="s">
        <v>10</v>
      </c>
      <c r="E898">
        <v>300</v>
      </c>
    </row>
    <row r="899" spans="1:5" x14ac:dyDescent="0.25">
      <c r="A899" t="s">
        <v>57</v>
      </c>
      <c r="B899" t="s">
        <v>53</v>
      </c>
      <c r="C899" t="s">
        <v>197</v>
      </c>
      <c r="D899" t="s">
        <v>10</v>
      </c>
      <c r="E899">
        <v>100</v>
      </c>
    </row>
    <row r="900" spans="1:5" x14ac:dyDescent="0.25">
      <c r="A900" t="s">
        <v>57</v>
      </c>
      <c r="B900" t="s">
        <v>53</v>
      </c>
      <c r="C900" t="s">
        <v>197</v>
      </c>
      <c r="D900" t="s">
        <v>10</v>
      </c>
      <c r="E900">
        <v>100</v>
      </c>
    </row>
    <row r="901" spans="1:5" x14ac:dyDescent="0.25">
      <c r="A901" t="s">
        <v>57</v>
      </c>
      <c r="B901" t="s">
        <v>53</v>
      </c>
      <c r="C901" t="s">
        <v>197</v>
      </c>
      <c r="D901" t="s">
        <v>10</v>
      </c>
      <c r="E901">
        <v>400</v>
      </c>
    </row>
    <row r="902" spans="1:5" x14ac:dyDescent="0.25">
      <c r="A902" t="s">
        <v>57</v>
      </c>
      <c r="B902" t="s">
        <v>53</v>
      </c>
      <c r="C902" t="s">
        <v>197</v>
      </c>
      <c r="D902" t="s">
        <v>10</v>
      </c>
      <c r="E902">
        <v>400</v>
      </c>
    </row>
    <row r="903" spans="1:5" x14ac:dyDescent="0.25">
      <c r="A903" t="s">
        <v>57</v>
      </c>
      <c r="B903" t="s">
        <v>53</v>
      </c>
      <c r="C903" t="s">
        <v>197</v>
      </c>
      <c r="D903" t="s">
        <v>10</v>
      </c>
      <c r="E903">
        <v>400</v>
      </c>
    </row>
    <row r="904" spans="1:5" x14ac:dyDescent="0.25">
      <c r="A904" t="s">
        <v>57</v>
      </c>
      <c r="B904" t="s">
        <v>53</v>
      </c>
      <c r="C904" t="s">
        <v>197</v>
      </c>
      <c r="D904" t="s">
        <v>10</v>
      </c>
      <c r="E904">
        <v>400</v>
      </c>
    </row>
    <row r="905" spans="1:5" x14ac:dyDescent="0.25">
      <c r="A905" t="s">
        <v>57</v>
      </c>
      <c r="B905" t="s">
        <v>53</v>
      </c>
      <c r="C905" t="s">
        <v>197</v>
      </c>
      <c r="D905" t="s">
        <v>10</v>
      </c>
      <c r="E905">
        <v>200</v>
      </c>
    </row>
    <row r="906" spans="1:5" x14ac:dyDescent="0.25">
      <c r="A906" t="s">
        <v>60</v>
      </c>
      <c r="B906" t="s">
        <v>53</v>
      </c>
      <c r="C906" t="s">
        <v>196</v>
      </c>
      <c r="D906" t="s">
        <v>10</v>
      </c>
      <c r="E906">
        <v>120</v>
      </c>
    </row>
    <row r="907" spans="1:5" x14ac:dyDescent="0.25">
      <c r="A907" t="s">
        <v>60</v>
      </c>
      <c r="B907" t="s">
        <v>53</v>
      </c>
      <c r="C907" t="s">
        <v>196</v>
      </c>
      <c r="D907" t="s">
        <v>10</v>
      </c>
      <c r="E907">
        <v>120</v>
      </c>
    </row>
    <row r="908" spans="1:5" x14ac:dyDescent="0.25">
      <c r="A908" t="s">
        <v>60</v>
      </c>
      <c r="B908" t="s">
        <v>53</v>
      </c>
      <c r="C908" t="s">
        <v>196</v>
      </c>
      <c r="D908" t="s">
        <v>10</v>
      </c>
      <c r="E908">
        <v>120</v>
      </c>
    </row>
    <row r="909" spans="1:5" x14ac:dyDescent="0.25">
      <c r="A909" t="s">
        <v>60</v>
      </c>
      <c r="B909" t="s">
        <v>53</v>
      </c>
      <c r="C909" t="s">
        <v>196</v>
      </c>
      <c r="D909" t="s">
        <v>10</v>
      </c>
      <c r="E909">
        <v>100</v>
      </c>
    </row>
    <row r="910" spans="1:5" x14ac:dyDescent="0.25">
      <c r="A910" t="s">
        <v>62</v>
      </c>
      <c r="B910" t="s">
        <v>53</v>
      </c>
      <c r="C910" t="s">
        <v>197</v>
      </c>
      <c r="D910" t="s">
        <v>10</v>
      </c>
      <c r="E910">
        <v>200</v>
      </c>
    </row>
    <row r="911" spans="1:5" x14ac:dyDescent="0.25">
      <c r="A911" t="s">
        <v>62</v>
      </c>
      <c r="B911" t="s">
        <v>53</v>
      </c>
      <c r="C911" t="s">
        <v>197</v>
      </c>
      <c r="D911" t="s">
        <v>10</v>
      </c>
      <c r="E911">
        <v>200</v>
      </c>
    </row>
    <row r="912" spans="1:5" x14ac:dyDescent="0.25">
      <c r="A912" t="s">
        <v>62</v>
      </c>
      <c r="B912" t="s">
        <v>53</v>
      </c>
      <c r="C912" t="s">
        <v>197</v>
      </c>
      <c r="D912" t="s">
        <v>10</v>
      </c>
      <c r="E912">
        <v>190</v>
      </c>
    </row>
    <row r="913" spans="1:5" x14ac:dyDescent="0.25">
      <c r="A913" t="s">
        <v>62</v>
      </c>
      <c r="B913" t="s">
        <v>53</v>
      </c>
      <c r="C913" t="s">
        <v>197</v>
      </c>
      <c r="D913" t="s">
        <v>10</v>
      </c>
      <c r="E913">
        <v>190</v>
      </c>
    </row>
    <row r="914" spans="1:5" x14ac:dyDescent="0.25">
      <c r="A914" t="s">
        <v>62</v>
      </c>
      <c r="B914" t="s">
        <v>53</v>
      </c>
      <c r="C914" t="s">
        <v>197</v>
      </c>
      <c r="D914" t="s">
        <v>10</v>
      </c>
      <c r="E914">
        <v>190</v>
      </c>
    </row>
    <row r="915" spans="1:5" x14ac:dyDescent="0.25">
      <c r="A915" t="s">
        <v>62</v>
      </c>
      <c r="B915" t="s">
        <v>53</v>
      </c>
      <c r="C915" t="s">
        <v>197</v>
      </c>
      <c r="D915" t="s">
        <v>10</v>
      </c>
      <c r="E915">
        <v>200</v>
      </c>
    </row>
    <row r="916" spans="1:5" x14ac:dyDescent="0.25">
      <c r="A916" t="s">
        <v>62</v>
      </c>
      <c r="B916" t="s">
        <v>53</v>
      </c>
      <c r="C916" t="s">
        <v>197</v>
      </c>
      <c r="D916" t="s">
        <v>10</v>
      </c>
      <c r="E916">
        <v>200</v>
      </c>
    </row>
    <row r="917" spans="1:5" x14ac:dyDescent="0.25">
      <c r="A917" t="s">
        <v>62</v>
      </c>
      <c r="B917" t="s">
        <v>53</v>
      </c>
      <c r="C917" t="s">
        <v>197</v>
      </c>
      <c r="D917" t="s">
        <v>10</v>
      </c>
      <c r="E917">
        <v>200</v>
      </c>
    </row>
    <row r="918" spans="1:5" x14ac:dyDescent="0.25">
      <c r="A918" t="s">
        <v>62</v>
      </c>
      <c r="B918" t="s">
        <v>53</v>
      </c>
      <c r="C918" t="s">
        <v>197</v>
      </c>
      <c r="D918" t="s">
        <v>10</v>
      </c>
      <c r="E918">
        <v>200</v>
      </c>
    </row>
    <row r="919" spans="1:5" x14ac:dyDescent="0.25">
      <c r="A919" t="s">
        <v>62</v>
      </c>
      <c r="B919" t="s">
        <v>53</v>
      </c>
      <c r="C919" t="s">
        <v>197</v>
      </c>
      <c r="D919" t="s">
        <v>10</v>
      </c>
      <c r="E919">
        <v>200</v>
      </c>
    </row>
    <row r="920" spans="1:5" x14ac:dyDescent="0.25">
      <c r="A920" t="s">
        <v>62</v>
      </c>
      <c r="B920" t="s">
        <v>53</v>
      </c>
      <c r="C920" t="s">
        <v>197</v>
      </c>
      <c r="D920" t="s">
        <v>10</v>
      </c>
      <c r="E920">
        <v>200</v>
      </c>
    </row>
    <row r="921" spans="1:5" x14ac:dyDescent="0.25">
      <c r="A921" t="s">
        <v>62</v>
      </c>
      <c r="B921" t="s">
        <v>53</v>
      </c>
      <c r="C921" t="s">
        <v>197</v>
      </c>
      <c r="D921" t="s">
        <v>10</v>
      </c>
      <c r="E921">
        <v>200</v>
      </c>
    </row>
    <row r="922" spans="1:5" x14ac:dyDescent="0.25">
      <c r="A922" t="s">
        <v>62</v>
      </c>
      <c r="B922" t="s">
        <v>53</v>
      </c>
      <c r="C922" t="s">
        <v>197</v>
      </c>
      <c r="D922" t="s">
        <v>10</v>
      </c>
      <c r="E922">
        <v>200</v>
      </c>
    </row>
    <row r="923" spans="1:5" x14ac:dyDescent="0.25">
      <c r="A923" t="s">
        <v>62</v>
      </c>
      <c r="B923" t="s">
        <v>53</v>
      </c>
      <c r="C923" t="s">
        <v>197</v>
      </c>
      <c r="D923" t="s">
        <v>10</v>
      </c>
      <c r="E923">
        <v>200</v>
      </c>
    </row>
    <row r="924" spans="1:5" x14ac:dyDescent="0.25">
      <c r="A924" t="s">
        <v>62</v>
      </c>
      <c r="B924" t="s">
        <v>53</v>
      </c>
      <c r="C924" t="s">
        <v>197</v>
      </c>
      <c r="D924" t="s">
        <v>10</v>
      </c>
      <c r="E924">
        <v>200</v>
      </c>
    </row>
    <row r="925" spans="1:5" x14ac:dyDescent="0.25">
      <c r="A925" t="s">
        <v>62</v>
      </c>
      <c r="B925" t="s">
        <v>53</v>
      </c>
      <c r="C925" t="s">
        <v>197</v>
      </c>
      <c r="D925" t="s">
        <v>10</v>
      </c>
      <c r="E925">
        <v>200</v>
      </c>
    </row>
    <row r="926" spans="1:5" x14ac:dyDescent="0.25">
      <c r="A926" t="s">
        <v>62</v>
      </c>
      <c r="B926" t="s">
        <v>53</v>
      </c>
      <c r="C926" t="s">
        <v>197</v>
      </c>
      <c r="D926" t="s">
        <v>10</v>
      </c>
      <c r="E926">
        <v>300</v>
      </c>
    </row>
    <row r="927" spans="1:5" x14ac:dyDescent="0.25">
      <c r="A927" t="s">
        <v>62</v>
      </c>
      <c r="B927" t="s">
        <v>53</v>
      </c>
      <c r="C927" t="s">
        <v>197</v>
      </c>
      <c r="D927" t="s">
        <v>10</v>
      </c>
      <c r="E927">
        <v>300</v>
      </c>
    </row>
    <row r="928" spans="1:5" x14ac:dyDescent="0.25">
      <c r="A928" t="s">
        <v>62</v>
      </c>
      <c r="B928" t="s">
        <v>53</v>
      </c>
      <c r="C928" t="s">
        <v>197</v>
      </c>
      <c r="D928" t="s">
        <v>10</v>
      </c>
      <c r="E928">
        <v>300</v>
      </c>
    </row>
    <row r="929" spans="1:5" x14ac:dyDescent="0.25">
      <c r="A929" t="s">
        <v>62</v>
      </c>
      <c r="B929" t="s">
        <v>53</v>
      </c>
      <c r="C929" t="s">
        <v>197</v>
      </c>
      <c r="D929" t="s">
        <v>10</v>
      </c>
      <c r="E929">
        <v>300</v>
      </c>
    </row>
    <row r="930" spans="1:5" x14ac:dyDescent="0.25">
      <c r="A930" t="s">
        <v>62</v>
      </c>
      <c r="B930" t="s">
        <v>53</v>
      </c>
      <c r="C930" t="s">
        <v>197</v>
      </c>
      <c r="D930" t="s">
        <v>10</v>
      </c>
      <c r="E930">
        <v>300</v>
      </c>
    </row>
    <row r="931" spans="1:5" x14ac:dyDescent="0.25">
      <c r="A931" t="s">
        <v>62</v>
      </c>
      <c r="B931" t="s">
        <v>53</v>
      </c>
      <c r="C931" t="s">
        <v>197</v>
      </c>
      <c r="D931" t="s">
        <v>10</v>
      </c>
      <c r="E931">
        <v>250</v>
      </c>
    </row>
    <row r="932" spans="1:5" x14ac:dyDescent="0.25">
      <c r="A932" t="s">
        <v>62</v>
      </c>
      <c r="B932" t="s">
        <v>53</v>
      </c>
      <c r="C932" t="s">
        <v>197</v>
      </c>
      <c r="D932" t="s">
        <v>10</v>
      </c>
      <c r="E932">
        <v>250</v>
      </c>
    </row>
    <row r="933" spans="1:5" x14ac:dyDescent="0.25">
      <c r="A933" t="s">
        <v>62</v>
      </c>
      <c r="B933" t="s">
        <v>53</v>
      </c>
      <c r="C933" t="s">
        <v>197</v>
      </c>
      <c r="D933" t="s">
        <v>10</v>
      </c>
      <c r="E933">
        <v>250</v>
      </c>
    </row>
    <row r="934" spans="1:5" x14ac:dyDescent="0.25">
      <c r="A934" t="s">
        <v>62</v>
      </c>
      <c r="B934" t="s">
        <v>53</v>
      </c>
      <c r="C934" t="s">
        <v>197</v>
      </c>
      <c r="D934" t="s">
        <v>10</v>
      </c>
      <c r="E934">
        <v>150</v>
      </c>
    </row>
    <row r="935" spans="1:5" x14ac:dyDescent="0.25">
      <c r="A935" t="s">
        <v>62</v>
      </c>
      <c r="B935" t="s">
        <v>53</v>
      </c>
      <c r="C935" t="s">
        <v>197</v>
      </c>
      <c r="D935" t="s">
        <v>10</v>
      </c>
      <c r="E935">
        <v>150</v>
      </c>
    </row>
    <row r="936" spans="1:5" x14ac:dyDescent="0.25">
      <c r="A936" t="s">
        <v>62</v>
      </c>
      <c r="B936" t="s">
        <v>53</v>
      </c>
      <c r="C936" t="s">
        <v>197</v>
      </c>
      <c r="D936" t="s">
        <v>10</v>
      </c>
      <c r="E936">
        <v>150</v>
      </c>
    </row>
    <row r="937" spans="1:5" x14ac:dyDescent="0.25">
      <c r="A937" t="s">
        <v>62</v>
      </c>
      <c r="B937" t="s">
        <v>53</v>
      </c>
      <c r="C937" t="s">
        <v>197</v>
      </c>
      <c r="D937" t="s">
        <v>10</v>
      </c>
      <c r="E937">
        <v>150</v>
      </c>
    </row>
    <row r="938" spans="1:5" x14ac:dyDescent="0.25">
      <c r="A938" t="s">
        <v>62</v>
      </c>
      <c r="B938" t="s">
        <v>53</v>
      </c>
      <c r="C938" t="s">
        <v>197</v>
      </c>
      <c r="D938" t="s">
        <v>10</v>
      </c>
      <c r="E938">
        <v>150</v>
      </c>
    </row>
    <row r="939" spans="1:5" x14ac:dyDescent="0.25">
      <c r="A939" t="s">
        <v>62</v>
      </c>
      <c r="B939" t="s">
        <v>53</v>
      </c>
      <c r="C939" t="s">
        <v>197</v>
      </c>
      <c r="D939" t="s">
        <v>10</v>
      </c>
      <c r="E939">
        <v>150</v>
      </c>
    </row>
    <row r="940" spans="1:5" x14ac:dyDescent="0.25">
      <c r="A940" t="s">
        <v>62</v>
      </c>
      <c r="B940" t="s">
        <v>53</v>
      </c>
      <c r="C940" t="s">
        <v>197</v>
      </c>
      <c r="D940" t="s">
        <v>10</v>
      </c>
      <c r="E940">
        <v>150</v>
      </c>
    </row>
    <row r="941" spans="1:5" x14ac:dyDescent="0.25">
      <c r="A941" t="s">
        <v>62</v>
      </c>
      <c r="B941" t="s">
        <v>53</v>
      </c>
      <c r="C941" t="s">
        <v>197</v>
      </c>
      <c r="D941" t="s">
        <v>10</v>
      </c>
      <c r="E941">
        <v>150</v>
      </c>
    </row>
    <row r="942" spans="1:5" x14ac:dyDescent="0.25">
      <c r="A942" t="s">
        <v>62</v>
      </c>
      <c r="B942" t="s">
        <v>53</v>
      </c>
      <c r="C942" t="s">
        <v>197</v>
      </c>
      <c r="D942" t="s">
        <v>10</v>
      </c>
      <c r="E942">
        <v>250</v>
      </c>
    </row>
    <row r="943" spans="1:5" x14ac:dyDescent="0.25">
      <c r="A943" t="s">
        <v>62</v>
      </c>
      <c r="B943" t="s">
        <v>53</v>
      </c>
      <c r="C943" t="s">
        <v>197</v>
      </c>
      <c r="D943" t="s">
        <v>10</v>
      </c>
      <c r="E943">
        <v>250</v>
      </c>
    </row>
    <row r="944" spans="1:5" x14ac:dyDescent="0.25">
      <c r="A944" t="s">
        <v>62</v>
      </c>
      <c r="B944" t="s">
        <v>53</v>
      </c>
      <c r="C944" t="s">
        <v>197</v>
      </c>
      <c r="D944" t="s">
        <v>10</v>
      </c>
      <c r="E944">
        <v>250</v>
      </c>
    </row>
    <row r="945" spans="1:5" x14ac:dyDescent="0.25">
      <c r="A945" t="s">
        <v>62</v>
      </c>
      <c r="B945" t="s">
        <v>53</v>
      </c>
      <c r="C945" t="s">
        <v>197</v>
      </c>
      <c r="D945" t="s">
        <v>10</v>
      </c>
      <c r="E945">
        <v>250</v>
      </c>
    </row>
    <row r="946" spans="1:5" x14ac:dyDescent="0.25">
      <c r="A946" t="s">
        <v>62</v>
      </c>
      <c r="B946" t="s">
        <v>53</v>
      </c>
      <c r="C946" t="s">
        <v>197</v>
      </c>
      <c r="D946" t="s">
        <v>10</v>
      </c>
      <c r="E946">
        <v>300</v>
      </c>
    </row>
    <row r="947" spans="1:5" x14ac:dyDescent="0.25">
      <c r="A947" t="s">
        <v>62</v>
      </c>
      <c r="B947" t="s">
        <v>53</v>
      </c>
      <c r="C947" t="s">
        <v>197</v>
      </c>
      <c r="D947" t="s">
        <v>10</v>
      </c>
      <c r="E947">
        <v>300</v>
      </c>
    </row>
    <row r="948" spans="1:5" x14ac:dyDescent="0.25">
      <c r="A948" t="s">
        <v>62</v>
      </c>
      <c r="B948" t="s">
        <v>53</v>
      </c>
      <c r="C948" t="s">
        <v>197</v>
      </c>
      <c r="D948" t="s">
        <v>10</v>
      </c>
      <c r="E948">
        <v>140</v>
      </c>
    </row>
    <row r="949" spans="1:5" x14ac:dyDescent="0.25">
      <c r="A949" t="s">
        <v>62</v>
      </c>
      <c r="B949" t="s">
        <v>53</v>
      </c>
      <c r="C949" t="s">
        <v>197</v>
      </c>
      <c r="D949" t="s">
        <v>10</v>
      </c>
      <c r="E949">
        <v>140</v>
      </c>
    </row>
    <row r="950" spans="1:5" x14ac:dyDescent="0.25">
      <c r="A950" t="s">
        <v>62</v>
      </c>
      <c r="B950" t="s">
        <v>53</v>
      </c>
      <c r="C950" t="s">
        <v>197</v>
      </c>
      <c r="D950" t="s">
        <v>10</v>
      </c>
      <c r="E950">
        <v>320</v>
      </c>
    </row>
    <row r="951" spans="1:5" x14ac:dyDescent="0.25">
      <c r="A951" t="s">
        <v>62</v>
      </c>
      <c r="B951" t="s">
        <v>53</v>
      </c>
      <c r="C951" t="s">
        <v>197</v>
      </c>
      <c r="D951" t="s">
        <v>10</v>
      </c>
      <c r="E951">
        <v>210</v>
      </c>
    </row>
    <row r="952" spans="1:5" x14ac:dyDescent="0.25">
      <c r="A952" t="s">
        <v>62</v>
      </c>
      <c r="B952" t="s">
        <v>53</v>
      </c>
      <c r="C952" t="s">
        <v>197</v>
      </c>
      <c r="D952" t="s">
        <v>10</v>
      </c>
      <c r="E952">
        <v>100</v>
      </c>
    </row>
    <row r="953" spans="1:5" x14ac:dyDescent="0.25">
      <c r="A953" t="s">
        <v>62</v>
      </c>
      <c r="B953" t="s">
        <v>53</v>
      </c>
      <c r="C953" t="s">
        <v>197</v>
      </c>
      <c r="D953" t="s">
        <v>10</v>
      </c>
      <c r="E953">
        <v>170</v>
      </c>
    </row>
    <row r="954" spans="1:5" x14ac:dyDescent="0.25">
      <c r="A954" t="s">
        <v>62</v>
      </c>
      <c r="B954" t="s">
        <v>53</v>
      </c>
      <c r="C954" t="s">
        <v>197</v>
      </c>
      <c r="D954" t="s">
        <v>10</v>
      </c>
      <c r="E954">
        <v>150</v>
      </c>
    </row>
    <row r="955" spans="1:5" x14ac:dyDescent="0.25">
      <c r="A955" t="s">
        <v>62</v>
      </c>
      <c r="B955" t="s">
        <v>53</v>
      </c>
      <c r="C955" t="s">
        <v>197</v>
      </c>
      <c r="D955" t="s">
        <v>10</v>
      </c>
      <c r="E955">
        <v>200</v>
      </c>
    </row>
    <row r="956" spans="1:5" x14ac:dyDescent="0.25">
      <c r="A956" t="s">
        <v>62</v>
      </c>
      <c r="B956" t="s">
        <v>53</v>
      </c>
      <c r="C956" t="s">
        <v>197</v>
      </c>
      <c r="D956" t="s">
        <v>10</v>
      </c>
      <c r="E956">
        <v>200</v>
      </c>
    </row>
    <row r="957" spans="1:5" x14ac:dyDescent="0.25">
      <c r="A957" t="s">
        <v>62</v>
      </c>
      <c r="B957" t="s">
        <v>53</v>
      </c>
      <c r="C957" t="s">
        <v>197</v>
      </c>
      <c r="D957" t="s">
        <v>10</v>
      </c>
      <c r="E957">
        <v>120</v>
      </c>
    </row>
    <row r="958" spans="1:5" x14ac:dyDescent="0.25">
      <c r="A958" t="s">
        <v>62</v>
      </c>
      <c r="B958" t="s">
        <v>53</v>
      </c>
      <c r="C958" t="s">
        <v>197</v>
      </c>
      <c r="D958" t="s">
        <v>10</v>
      </c>
      <c r="E958">
        <v>120</v>
      </c>
    </row>
    <row r="959" spans="1:5" x14ac:dyDescent="0.25">
      <c r="A959" t="s">
        <v>68</v>
      </c>
      <c r="B959" t="s">
        <v>65</v>
      </c>
      <c r="C959" t="s">
        <v>198</v>
      </c>
      <c r="D959" t="s">
        <v>10</v>
      </c>
      <c r="E959">
        <v>200</v>
      </c>
    </row>
    <row r="960" spans="1:5" x14ac:dyDescent="0.25">
      <c r="A960" t="s">
        <v>68</v>
      </c>
      <c r="B960" t="s">
        <v>65</v>
      </c>
      <c r="C960" t="s">
        <v>198</v>
      </c>
      <c r="D960" t="s">
        <v>10</v>
      </c>
      <c r="E960">
        <v>200</v>
      </c>
    </row>
    <row r="961" spans="1:5" x14ac:dyDescent="0.25">
      <c r="A961" t="s">
        <v>68</v>
      </c>
      <c r="B961" t="s">
        <v>65</v>
      </c>
      <c r="C961" t="s">
        <v>198</v>
      </c>
      <c r="D961" t="s">
        <v>10</v>
      </c>
      <c r="E961">
        <v>200</v>
      </c>
    </row>
    <row r="962" spans="1:5" x14ac:dyDescent="0.25">
      <c r="A962" t="s">
        <v>68</v>
      </c>
      <c r="B962" t="s">
        <v>65</v>
      </c>
      <c r="C962" t="s">
        <v>198</v>
      </c>
      <c r="D962" t="s">
        <v>10</v>
      </c>
      <c r="E962">
        <v>200</v>
      </c>
    </row>
    <row r="963" spans="1:5" x14ac:dyDescent="0.25">
      <c r="A963" t="s">
        <v>68</v>
      </c>
      <c r="B963" t="s">
        <v>65</v>
      </c>
      <c r="C963" t="s">
        <v>198</v>
      </c>
      <c r="D963" t="s">
        <v>10</v>
      </c>
      <c r="E963">
        <v>300</v>
      </c>
    </row>
    <row r="964" spans="1:5" x14ac:dyDescent="0.25">
      <c r="A964" t="s">
        <v>68</v>
      </c>
      <c r="B964" t="s">
        <v>65</v>
      </c>
      <c r="C964" t="s">
        <v>198</v>
      </c>
      <c r="D964" t="s">
        <v>10</v>
      </c>
      <c r="E964">
        <v>300</v>
      </c>
    </row>
    <row r="965" spans="1:5" x14ac:dyDescent="0.25">
      <c r="A965" t="s">
        <v>68</v>
      </c>
      <c r="B965" t="s">
        <v>65</v>
      </c>
      <c r="C965" t="s">
        <v>198</v>
      </c>
      <c r="D965" t="s">
        <v>10</v>
      </c>
      <c r="E965">
        <v>300</v>
      </c>
    </row>
    <row r="966" spans="1:5" x14ac:dyDescent="0.25">
      <c r="A966" t="s">
        <v>68</v>
      </c>
      <c r="B966" t="s">
        <v>65</v>
      </c>
      <c r="C966" t="s">
        <v>198</v>
      </c>
      <c r="D966" t="s">
        <v>10</v>
      </c>
      <c r="E966">
        <v>300</v>
      </c>
    </row>
    <row r="967" spans="1:5" x14ac:dyDescent="0.25">
      <c r="A967" t="s">
        <v>68</v>
      </c>
      <c r="B967" t="s">
        <v>65</v>
      </c>
      <c r="C967" t="s">
        <v>198</v>
      </c>
      <c r="D967" t="s">
        <v>10</v>
      </c>
      <c r="E967">
        <v>400</v>
      </c>
    </row>
    <row r="968" spans="1:5" x14ac:dyDescent="0.25">
      <c r="A968" t="s">
        <v>68</v>
      </c>
      <c r="B968" t="s">
        <v>65</v>
      </c>
      <c r="C968" t="s">
        <v>198</v>
      </c>
      <c r="D968" t="s">
        <v>10</v>
      </c>
      <c r="E968">
        <v>250</v>
      </c>
    </row>
    <row r="969" spans="1:5" x14ac:dyDescent="0.25">
      <c r="A969" t="s">
        <v>68</v>
      </c>
      <c r="B969" t="s">
        <v>65</v>
      </c>
      <c r="C969" t="s">
        <v>198</v>
      </c>
      <c r="D969" t="s">
        <v>10</v>
      </c>
      <c r="E969">
        <v>250</v>
      </c>
    </row>
    <row r="970" spans="1:5" x14ac:dyDescent="0.25">
      <c r="A970" t="s">
        <v>68</v>
      </c>
      <c r="B970" t="s">
        <v>65</v>
      </c>
      <c r="C970" t="s">
        <v>198</v>
      </c>
      <c r="D970" t="s">
        <v>10</v>
      </c>
      <c r="E970">
        <v>250</v>
      </c>
    </row>
    <row r="971" spans="1:5" x14ac:dyDescent="0.25">
      <c r="A971" t="s">
        <v>68</v>
      </c>
      <c r="B971" t="s">
        <v>65</v>
      </c>
      <c r="C971" t="s">
        <v>198</v>
      </c>
      <c r="D971" t="s">
        <v>10</v>
      </c>
      <c r="E971">
        <v>250</v>
      </c>
    </row>
    <row r="972" spans="1:5" x14ac:dyDescent="0.25">
      <c r="A972" t="s">
        <v>68</v>
      </c>
      <c r="B972" t="s">
        <v>65</v>
      </c>
      <c r="C972" t="s">
        <v>198</v>
      </c>
      <c r="D972" t="s">
        <v>10</v>
      </c>
      <c r="E972">
        <v>300</v>
      </c>
    </row>
    <row r="973" spans="1:5" x14ac:dyDescent="0.25">
      <c r="A973" t="s">
        <v>68</v>
      </c>
      <c r="B973" t="s">
        <v>65</v>
      </c>
      <c r="C973" t="s">
        <v>198</v>
      </c>
      <c r="D973" t="s">
        <v>10</v>
      </c>
      <c r="E973">
        <v>300</v>
      </c>
    </row>
    <row r="974" spans="1:5" x14ac:dyDescent="0.25">
      <c r="A974" t="s">
        <v>68</v>
      </c>
      <c r="B974" t="s">
        <v>65</v>
      </c>
      <c r="C974" t="s">
        <v>198</v>
      </c>
      <c r="D974" t="s">
        <v>10</v>
      </c>
      <c r="E974">
        <v>300</v>
      </c>
    </row>
    <row r="975" spans="1:5" x14ac:dyDescent="0.25">
      <c r="A975" t="s">
        <v>68</v>
      </c>
      <c r="B975" t="s">
        <v>65</v>
      </c>
      <c r="C975" t="s">
        <v>198</v>
      </c>
      <c r="D975" t="s">
        <v>10</v>
      </c>
      <c r="E975">
        <v>300</v>
      </c>
    </row>
    <row r="976" spans="1:5" x14ac:dyDescent="0.25">
      <c r="A976" t="s">
        <v>75</v>
      </c>
      <c r="B976" t="s">
        <v>65</v>
      </c>
      <c r="C976" t="s">
        <v>198</v>
      </c>
      <c r="D976" t="s">
        <v>10</v>
      </c>
      <c r="E976">
        <v>350</v>
      </c>
    </row>
    <row r="977" spans="1:5" x14ac:dyDescent="0.25">
      <c r="A977" t="s">
        <v>75</v>
      </c>
      <c r="B977" t="s">
        <v>65</v>
      </c>
      <c r="C977" t="s">
        <v>198</v>
      </c>
      <c r="D977" t="s">
        <v>10</v>
      </c>
      <c r="E977">
        <v>350</v>
      </c>
    </row>
    <row r="978" spans="1:5" x14ac:dyDescent="0.25">
      <c r="A978" t="s">
        <v>75</v>
      </c>
      <c r="B978" t="s">
        <v>65</v>
      </c>
      <c r="C978" t="s">
        <v>198</v>
      </c>
      <c r="D978" t="s">
        <v>10</v>
      </c>
      <c r="E978">
        <v>300</v>
      </c>
    </row>
    <row r="979" spans="1:5" x14ac:dyDescent="0.25">
      <c r="A979" t="s">
        <v>75</v>
      </c>
      <c r="B979" t="s">
        <v>65</v>
      </c>
      <c r="C979" t="s">
        <v>198</v>
      </c>
      <c r="D979" t="s">
        <v>10</v>
      </c>
      <c r="E979">
        <v>300</v>
      </c>
    </row>
    <row r="980" spans="1:5" x14ac:dyDescent="0.25">
      <c r="A980" t="s">
        <v>75</v>
      </c>
      <c r="B980" t="s">
        <v>65</v>
      </c>
      <c r="C980" t="s">
        <v>198</v>
      </c>
      <c r="D980" t="s">
        <v>10</v>
      </c>
      <c r="E980">
        <v>250</v>
      </c>
    </row>
    <row r="981" spans="1:5" x14ac:dyDescent="0.25">
      <c r="A981" t="s">
        <v>75</v>
      </c>
      <c r="B981" t="s">
        <v>65</v>
      </c>
      <c r="C981" t="s">
        <v>198</v>
      </c>
      <c r="D981" t="s">
        <v>10</v>
      </c>
      <c r="E981">
        <v>250</v>
      </c>
    </row>
    <row r="982" spans="1:5" x14ac:dyDescent="0.25">
      <c r="A982" t="s">
        <v>75</v>
      </c>
      <c r="B982" t="s">
        <v>65</v>
      </c>
      <c r="C982" t="s">
        <v>198</v>
      </c>
      <c r="D982" t="s">
        <v>10</v>
      </c>
      <c r="E982">
        <v>160</v>
      </c>
    </row>
    <row r="983" spans="1:5" x14ac:dyDescent="0.25">
      <c r="A983" t="s">
        <v>75</v>
      </c>
      <c r="B983" t="s">
        <v>65</v>
      </c>
      <c r="C983" t="s">
        <v>198</v>
      </c>
      <c r="D983" t="s">
        <v>10</v>
      </c>
      <c r="E983">
        <v>300</v>
      </c>
    </row>
    <row r="984" spans="1:5" x14ac:dyDescent="0.25">
      <c r="A984" t="s">
        <v>75</v>
      </c>
      <c r="B984" t="s">
        <v>65</v>
      </c>
      <c r="C984" t="s">
        <v>198</v>
      </c>
      <c r="D984" t="s">
        <v>10</v>
      </c>
      <c r="E984">
        <v>300</v>
      </c>
    </row>
    <row r="985" spans="1:5" x14ac:dyDescent="0.25">
      <c r="A985" t="s">
        <v>75</v>
      </c>
      <c r="B985" t="s">
        <v>65</v>
      </c>
      <c r="C985" t="s">
        <v>198</v>
      </c>
      <c r="D985" t="s">
        <v>10</v>
      </c>
      <c r="E985">
        <v>300</v>
      </c>
    </row>
    <row r="986" spans="1:5" x14ac:dyDescent="0.25">
      <c r="A986" t="s">
        <v>75</v>
      </c>
      <c r="B986" t="s">
        <v>65</v>
      </c>
      <c r="C986" t="s">
        <v>198</v>
      </c>
      <c r="D986" t="s">
        <v>10</v>
      </c>
      <c r="E986">
        <v>300</v>
      </c>
    </row>
    <row r="987" spans="1:5" x14ac:dyDescent="0.25">
      <c r="A987" t="s">
        <v>75</v>
      </c>
      <c r="B987" t="s">
        <v>65</v>
      </c>
      <c r="C987" t="s">
        <v>198</v>
      </c>
      <c r="D987" t="s">
        <v>10</v>
      </c>
      <c r="E987">
        <v>300</v>
      </c>
    </row>
    <row r="988" spans="1:5" x14ac:dyDescent="0.25">
      <c r="A988" t="s">
        <v>75</v>
      </c>
      <c r="B988" t="s">
        <v>65</v>
      </c>
      <c r="C988" t="s">
        <v>198</v>
      </c>
      <c r="D988" t="s">
        <v>10</v>
      </c>
      <c r="E988">
        <v>300</v>
      </c>
    </row>
    <row r="989" spans="1:5" x14ac:dyDescent="0.25">
      <c r="A989" t="s">
        <v>75</v>
      </c>
      <c r="B989" t="s">
        <v>65</v>
      </c>
      <c r="C989" t="s">
        <v>198</v>
      </c>
      <c r="D989" t="s">
        <v>10</v>
      </c>
      <c r="E989">
        <v>300</v>
      </c>
    </row>
    <row r="990" spans="1:5" x14ac:dyDescent="0.25">
      <c r="A990" t="s">
        <v>75</v>
      </c>
      <c r="B990" t="s">
        <v>65</v>
      </c>
      <c r="C990" t="s">
        <v>198</v>
      </c>
      <c r="D990" t="s">
        <v>10</v>
      </c>
      <c r="E990">
        <v>300</v>
      </c>
    </row>
    <row r="991" spans="1:5" x14ac:dyDescent="0.25">
      <c r="A991" t="s">
        <v>75</v>
      </c>
      <c r="B991" t="s">
        <v>65</v>
      </c>
      <c r="C991" t="s">
        <v>198</v>
      </c>
      <c r="D991" t="s">
        <v>10</v>
      </c>
      <c r="E991">
        <v>300</v>
      </c>
    </row>
    <row r="992" spans="1:5" x14ac:dyDescent="0.25">
      <c r="A992" t="s">
        <v>75</v>
      </c>
      <c r="B992" t="s">
        <v>65</v>
      </c>
      <c r="C992" t="s">
        <v>198</v>
      </c>
      <c r="D992" t="s">
        <v>10</v>
      </c>
      <c r="E992">
        <v>300</v>
      </c>
    </row>
    <row r="993" spans="1:5" x14ac:dyDescent="0.25">
      <c r="A993" t="s">
        <v>75</v>
      </c>
      <c r="B993" t="s">
        <v>65</v>
      </c>
      <c r="C993" t="s">
        <v>198</v>
      </c>
      <c r="D993" t="s">
        <v>10</v>
      </c>
      <c r="E993">
        <v>300</v>
      </c>
    </row>
    <row r="994" spans="1:5" x14ac:dyDescent="0.25">
      <c r="A994" t="s">
        <v>75</v>
      </c>
      <c r="B994" t="s">
        <v>65</v>
      </c>
      <c r="C994" t="s">
        <v>198</v>
      </c>
      <c r="D994" t="s">
        <v>10</v>
      </c>
      <c r="E994">
        <v>300</v>
      </c>
    </row>
    <row r="995" spans="1:5" x14ac:dyDescent="0.25">
      <c r="A995" t="s">
        <v>81</v>
      </c>
      <c r="B995" t="s">
        <v>79</v>
      </c>
      <c r="C995" t="s">
        <v>197</v>
      </c>
      <c r="D995" t="s">
        <v>10</v>
      </c>
      <c r="E995">
        <v>100</v>
      </c>
    </row>
    <row r="996" spans="1:5" x14ac:dyDescent="0.25">
      <c r="A996" t="s">
        <v>81</v>
      </c>
      <c r="B996" t="s">
        <v>79</v>
      </c>
      <c r="C996" t="s">
        <v>197</v>
      </c>
      <c r="D996" t="s">
        <v>10</v>
      </c>
      <c r="E996">
        <v>170</v>
      </c>
    </row>
    <row r="997" spans="1:5" x14ac:dyDescent="0.25">
      <c r="A997" t="s">
        <v>81</v>
      </c>
      <c r="B997" t="s">
        <v>79</v>
      </c>
      <c r="C997" t="s">
        <v>197</v>
      </c>
      <c r="D997" t="s">
        <v>10</v>
      </c>
      <c r="E997">
        <v>120</v>
      </c>
    </row>
    <row r="998" spans="1:5" x14ac:dyDescent="0.25">
      <c r="A998" t="s">
        <v>81</v>
      </c>
      <c r="B998" t="s">
        <v>79</v>
      </c>
      <c r="C998" t="s">
        <v>197</v>
      </c>
      <c r="D998" t="s">
        <v>10</v>
      </c>
      <c r="E998">
        <v>100</v>
      </c>
    </row>
    <row r="999" spans="1:5" x14ac:dyDescent="0.25">
      <c r="A999" t="s">
        <v>92</v>
      </c>
      <c r="B999" t="s">
        <v>79</v>
      </c>
      <c r="C999" t="s">
        <v>197</v>
      </c>
      <c r="D999" t="s">
        <v>10</v>
      </c>
      <c r="E999">
        <v>300</v>
      </c>
    </row>
    <row r="1000" spans="1:5" x14ac:dyDescent="0.25">
      <c r="A1000" t="s">
        <v>92</v>
      </c>
      <c r="B1000" t="s">
        <v>79</v>
      </c>
      <c r="C1000" t="s">
        <v>197</v>
      </c>
      <c r="D1000" t="s">
        <v>10</v>
      </c>
      <c r="E1000">
        <v>200</v>
      </c>
    </row>
    <row r="1001" spans="1:5" x14ac:dyDescent="0.25">
      <c r="A1001" t="s">
        <v>92</v>
      </c>
      <c r="B1001" t="s">
        <v>79</v>
      </c>
      <c r="C1001" t="s">
        <v>197</v>
      </c>
      <c r="D1001" t="s">
        <v>10</v>
      </c>
      <c r="E1001">
        <v>300</v>
      </c>
    </row>
    <row r="1002" spans="1:5" x14ac:dyDescent="0.25">
      <c r="A1002" t="s">
        <v>92</v>
      </c>
      <c r="B1002" t="s">
        <v>79</v>
      </c>
      <c r="C1002" t="s">
        <v>197</v>
      </c>
      <c r="D1002" t="s">
        <v>10</v>
      </c>
      <c r="E1002">
        <v>300</v>
      </c>
    </row>
    <row r="1003" spans="1:5" x14ac:dyDescent="0.25">
      <c r="A1003" t="s">
        <v>92</v>
      </c>
      <c r="B1003" t="s">
        <v>79</v>
      </c>
      <c r="C1003" t="s">
        <v>197</v>
      </c>
      <c r="D1003" t="s">
        <v>10</v>
      </c>
      <c r="E1003">
        <v>300</v>
      </c>
    </row>
    <row r="1004" spans="1:5" x14ac:dyDescent="0.25">
      <c r="A1004" t="s">
        <v>92</v>
      </c>
      <c r="B1004" t="s">
        <v>79</v>
      </c>
      <c r="C1004" t="s">
        <v>197</v>
      </c>
      <c r="D1004" t="s">
        <v>10</v>
      </c>
      <c r="E1004">
        <v>300</v>
      </c>
    </row>
    <row r="1005" spans="1:5" x14ac:dyDescent="0.25">
      <c r="A1005" t="s">
        <v>92</v>
      </c>
      <c r="B1005" t="s">
        <v>79</v>
      </c>
      <c r="C1005" t="s">
        <v>197</v>
      </c>
      <c r="D1005" t="s">
        <v>10</v>
      </c>
      <c r="E1005">
        <v>300</v>
      </c>
    </row>
    <row r="1006" spans="1:5" x14ac:dyDescent="0.25">
      <c r="A1006" t="s">
        <v>92</v>
      </c>
      <c r="B1006" t="s">
        <v>79</v>
      </c>
      <c r="C1006" t="s">
        <v>197</v>
      </c>
      <c r="D1006" t="s">
        <v>10</v>
      </c>
      <c r="E1006">
        <v>200</v>
      </c>
    </row>
    <row r="1007" spans="1:5" x14ac:dyDescent="0.25">
      <c r="A1007" t="s">
        <v>92</v>
      </c>
      <c r="B1007" t="s">
        <v>79</v>
      </c>
      <c r="C1007" t="s">
        <v>197</v>
      </c>
      <c r="D1007" t="s">
        <v>10</v>
      </c>
      <c r="E1007">
        <v>200</v>
      </c>
    </row>
    <row r="1008" spans="1:5" x14ac:dyDescent="0.25">
      <c r="A1008" t="s">
        <v>92</v>
      </c>
      <c r="B1008" t="s">
        <v>79</v>
      </c>
      <c r="C1008" t="s">
        <v>197</v>
      </c>
      <c r="D1008" t="s">
        <v>10</v>
      </c>
      <c r="E1008">
        <v>250</v>
      </c>
    </row>
    <row r="1009" spans="1:5" x14ac:dyDescent="0.25">
      <c r="A1009" t="s">
        <v>92</v>
      </c>
      <c r="B1009" t="s">
        <v>79</v>
      </c>
      <c r="C1009" t="s">
        <v>197</v>
      </c>
      <c r="D1009" t="s">
        <v>10</v>
      </c>
      <c r="E1009">
        <v>250</v>
      </c>
    </row>
    <row r="1010" spans="1:5" x14ac:dyDescent="0.25">
      <c r="A1010" t="s">
        <v>92</v>
      </c>
      <c r="B1010" t="s">
        <v>79</v>
      </c>
      <c r="C1010" t="s">
        <v>197</v>
      </c>
      <c r="D1010" t="s">
        <v>10</v>
      </c>
      <c r="E1010">
        <v>250</v>
      </c>
    </row>
    <row r="1011" spans="1:5" x14ac:dyDescent="0.25">
      <c r="A1011" t="s">
        <v>92</v>
      </c>
      <c r="B1011" t="s">
        <v>79</v>
      </c>
      <c r="C1011" t="s">
        <v>197</v>
      </c>
      <c r="D1011" t="s">
        <v>10</v>
      </c>
      <c r="E1011">
        <v>250</v>
      </c>
    </row>
    <row r="1012" spans="1:5" x14ac:dyDescent="0.25">
      <c r="A1012" t="s">
        <v>92</v>
      </c>
      <c r="B1012" t="s">
        <v>79</v>
      </c>
      <c r="C1012" t="s">
        <v>197</v>
      </c>
      <c r="D1012" t="s">
        <v>10</v>
      </c>
      <c r="E1012">
        <v>250</v>
      </c>
    </row>
    <row r="1013" spans="1:5" x14ac:dyDescent="0.25">
      <c r="A1013" t="s">
        <v>92</v>
      </c>
      <c r="B1013" t="s">
        <v>79</v>
      </c>
      <c r="C1013" t="s">
        <v>197</v>
      </c>
      <c r="D1013" t="s">
        <v>10</v>
      </c>
      <c r="E1013">
        <v>250</v>
      </c>
    </row>
    <row r="1014" spans="1:5" x14ac:dyDescent="0.25">
      <c r="A1014" t="s">
        <v>92</v>
      </c>
      <c r="B1014" t="s">
        <v>79</v>
      </c>
      <c r="C1014" t="s">
        <v>197</v>
      </c>
      <c r="D1014" t="s">
        <v>10</v>
      </c>
      <c r="E1014">
        <v>250</v>
      </c>
    </row>
    <row r="1015" spans="1:5" x14ac:dyDescent="0.25">
      <c r="A1015" t="s">
        <v>92</v>
      </c>
      <c r="B1015" t="s">
        <v>79</v>
      </c>
      <c r="C1015" t="s">
        <v>197</v>
      </c>
      <c r="D1015" t="s">
        <v>10</v>
      </c>
      <c r="E1015">
        <v>250</v>
      </c>
    </row>
    <row r="1016" spans="1:5" x14ac:dyDescent="0.25">
      <c r="A1016" t="s">
        <v>92</v>
      </c>
      <c r="B1016" t="s">
        <v>79</v>
      </c>
      <c r="C1016" t="s">
        <v>197</v>
      </c>
      <c r="D1016" t="s">
        <v>10</v>
      </c>
      <c r="E1016">
        <v>250</v>
      </c>
    </row>
    <row r="1017" spans="1:5" x14ac:dyDescent="0.25">
      <c r="A1017" t="s">
        <v>92</v>
      </c>
      <c r="B1017" t="s">
        <v>79</v>
      </c>
      <c r="C1017" t="s">
        <v>197</v>
      </c>
      <c r="D1017" t="s">
        <v>10</v>
      </c>
      <c r="E1017">
        <v>250</v>
      </c>
    </row>
    <row r="1018" spans="1:5" x14ac:dyDescent="0.25">
      <c r="A1018" t="s">
        <v>98</v>
      </c>
      <c r="B1018" t="s">
        <v>97</v>
      </c>
      <c r="C1018" t="s">
        <v>198</v>
      </c>
      <c r="D1018" t="s">
        <v>10</v>
      </c>
      <c r="E1018">
        <v>200</v>
      </c>
    </row>
    <row r="1019" spans="1:5" x14ac:dyDescent="0.25">
      <c r="A1019" t="s">
        <v>98</v>
      </c>
      <c r="B1019" t="s">
        <v>97</v>
      </c>
      <c r="C1019" t="s">
        <v>198</v>
      </c>
      <c r="D1019" t="s">
        <v>10</v>
      </c>
      <c r="E1019">
        <v>200</v>
      </c>
    </row>
    <row r="1020" spans="1:5" x14ac:dyDescent="0.25">
      <c r="A1020" t="s">
        <v>98</v>
      </c>
      <c r="B1020" t="s">
        <v>97</v>
      </c>
      <c r="C1020" t="s">
        <v>198</v>
      </c>
      <c r="D1020" t="s">
        <v>10</v>
      </c>
      <c r="E1020">
        <v>200</v>
      </c>
    </row>
    <row r="1021" spans="1:5" x14ac:dyDescent="0.25">
      <c r="A1021" t="s">
        <v>98</v>
      </c>
      <c r="B1021" t="s">
        <v>97</v>
      </c>
      <c r="C1021" t="s">
        <v>198</v>
      </c>
      <c r="D1021" t="s">
        <v>10</v>
      </c>
      <c r="E1021">
        <v>200</v>
      </c>
    </row>
    <row r="1022" spans="1:5" x14ac:dyDescent="0.25">
      <c r="A1022" t="s">
        <v>98</v>
      </c>
      <c r="B1022" t="s">
        <v>97</v>
      </c>
      <c r="C1022" t="s">
        <v>198</v>
      </c>
      <c r="D1022" t="s">
        <v>10</v>
      </c>
      <c r="E1022">
        <v>200</v>
      </c>
    </row>
    <row r="1023" spans="1:5" x14ac:dyDescent="0.25">
      <c r="A1023" t="s">
        <v>98</v>
      </c>
      <c r="B1023" t="s">
        <v>97</v>
      </c>
      <c r="C1023" t="s">
        <v>198</v>
      </c>
      <c r="D1023" t="s">
        <v>10</v>
      </c>
      <c r="E1023">
        <v>200</v>
      </c>
    </row>
    <row r="1024" spans="1:5" x14ac:dyDescent="0.25">
      <c r="A1024" t="s">
        <v>98</v>
      </c>
      <c r="B1024" t="s">
        <v>97</v>
      </c>
      <c r="C1024" t="s">
        <v>198</v>
      </c>
      <c r="D1024" t="s">
        <v>10</v>
      </c>
      <c r="E1024">
        <v>200</v>
      </c>
    </row>
    <row r="1025" spans="1:5" x14ac:dyDescent="0.25">
      <c r="A1025" t="s">
        <v>98</v>
      </c>
      <c r="B1025" t="s">
        <v>97</v>
      </c>
      <c r="C1025" t="s">
        <v>198</v>
      </c>
      <c r="D1025" t="s">
        <v>10</v>
      </c>
      <c r="E1025">
        <v>130</v>
      </c>
    </row>
    <row r="1026" spans="1:5" x14ac:dyDescent="0.25">
      <c r="A1026" t="s">
        <v>98</v>
      </c>
      <c r="B1026" t="s">
        <v>97</v>
      </c>
      <c r="C1026" t="s">
        <v>198</v>
      </c>
      <c r="D1026" t="s">
        <v>10</v>
      </c>
      <c r="E1026">
        <v>131</v>
      </c>
    </row>
    <row r="1027" spans="1:5" x14ac:dyDescent="0.25">
      <c r="A1027" t="s">
        <v>98</v>
      </c>
      <c r="B1027" t="s">
        <v>97</v>
      </c>
      <c r="C1027" t="s">
        <v>198</v>
      </c>
      <c r="D1027" t="s">
        <v>10</v>
      </c>
      <c r="E1027">
        <v>170</v>
      </c>
    </row>
    <row r="1028" spans="1:5" x14ac:dyDescent="0.25">
      <c r="A1028" t="s">
        <v>98</v>
      </c>
      <c r="B1028" t="s">
        <v>97</v>
      </c>
      <c r="C1028" t="s">
        <v>198</v>
      </c>
      <c r="D1028" t="s">
        <v>10</v>
      </c>
      <c r="E1028">
        <v>170</v>
      </c>
    </row>
    <row r="1029" spans="1:5" x14ac:dyDescent="0.25">
      <c r="A1029" t="s">
        <v>98</v>
      </c>
      <c r="B1029" t="s">
        <v>97</v>
      </c>
      <c r="C1029" t="s">
        <v>198</v>
      </c>
      <c r="D1029" t="s">
        <v>10</v>
      </c>
      <c r="E1029">
        <v>170</v>
      </c>
    </row>
    <row r="1030" spans="1:5" x14ac:dyDescent="0.25">
      <c r="A1030" t="s">
        <v>98</v>
      </c>
      <c r="B1030" t="s">
        <v>97</v>
      </c>
      <c r="C1030" t="s">
        <v>198</v>
      </c>
      <c r="D1030" t="s">
        <v>10</v>
      </c>
      <c r="E1030">
        <v>170</v>
      </c>
    </row>
    <row r="1031" spans="1:5" x14ac:dyDescent="0.25">
      <c r="A1031" t="s">
        <v>98</v>
      </c>
      <c r="B1031" t="s">
        <v>97</v>
      </c>
      <c r="C1031" t="s">
        <v>198</v>
      </c>
      <c r="D1031" t="s">
        <v>10</v>
      </c>
      <c r="E1031">
        <v>170</v>
      </c>
    </row>
    <row r="1032" spans="1:5" x14ac:dyDescent="0.25">
      <c r="A1032" t="s">
        <v>98</v>
      </c>
      <c r="B1032" t="s">
        <v>97</v>
      </c>
      <c r="C1032" t="s">
        <v>198</v>
      </c>
      <c r="D1032" t="s">
        <v>10</v>
      </c>
      <c r="E1032">
        <v>170</v>
      </c>
    </row>
    <row r="1033" spans="1:5" x14ac:dyDescent="0.25">
      <c r="A1033" t="s">
        <v>98</v>
      </c>
      <c r="B1033" t="s">
        <v>97</v>
      </c>
      <c r="C1033" t="s">
        <v>198</v>
      </c>
      <c r="D1033" t="s">
        <v>10</v>
      </c>
      <c r="E1033">
        <v>170</v>
      </c>
    </row>
    <row r="1034" spans="1:5" x14ac:dyDescent="0.25">
      <c r="A1034" t="s">
        <v>98</v>
      </c>
      <c r="B1034" t="s">
        <v>97</v>
      </c>
      <c r="C1034" t="s">
        <v>198</v>
      </c>
      <c r="D1034" t="s">
        <v>10</v>
      </c>
      <c r="E1034">
        <v>170</v>
      </c>
    </row>
    <row r="1035" spans="1:5" x14ac:dyDescent="0.25">
      <c r="A1035" t="s">
        <v>98</v>
      </c>
      <c r="B1035" t="s">
        <v>97</v>
      </c>
      <c r="C1035" t="s">
        <v>198</v>
      </c>
      <c r="D1035" t="s">
        <v>10</v>
      </c>
      <c r="E1035">
        <v>200</v>
      </c>
    </row>
    <row r="1036" spans="1:5" x14ac:dyDescent="0.25">
      <c r="A1036" t="s">
        <v>98</v>
      </c>
      <c r="B1036" t="s">
        <v>97</v>
      </c>
      <c r="C1036" t="s">
        <v>198</v>
      </c>
      <c r="D1036" t="s">
        <v>10</v>
      </c>
      <c r="E1036">
        <v>201</v>
      </c>
    </row>
    <row r="1037" spans="1:5" x14ac:dyDescent="0.25">
      <c r="A1037" t="s">
        <v>98</v>
      </c>
      <c r="B1037" t="s">
        <v>97</v>
      </c>
      <c r="C1037" t="s">
        <v>198</v>
      </c>
      <c r="D1037" t="s">
        <v>10</v>
      </c>
      <c r="E1037">
        <v>180</v>
      </c>
    </row>
    <row r="1038" spans="1:5" x14ac:dyDescent="0.25">
      <c r="A1038" t="s">
        <v>98</v>
      </c>
      <c r="B1038" t="s">
        <v>97</v>
      </c>
      <c r="C1038" t="s">
        <v>198</v>
      </c>
      <c r="D1038" t="s">
        <v>10</v>
      </c>
      <c r="E1038">
        <v>181</v>
      </c>
    </row>
    <row r="1039" spans="1:5" x14ac:dyDescent="0.25">
      <c r="A1039" t="s">
        <v>98</v>
      </c>
      <c r="B1039" t="s">
        <v>97</v>
      </c>
      <c r="C1039" t="s">
        <v>198</v>
      </c>
      <c r="D1039" t="s">
        <v>10</v>
      </c>
      <c r="E1039">
        <v>300</v>
      </c>
    </row>
    <row r="1040" spans="1:5" x14ac:dyDescent="0.25">
      <c r="A1040" t="s">
        <v>98</v>
      </c>
      <c r="B1040" t="s">
        <v>97</v>
      </c>
      <c r="C1040" t="s">
        <v>198</v>
      </c>
      <c r="D1040" t="s">
        <v>10</v>
      </c>
      <c r="E1040">
        <v>300</v>
      </c>
    </row>
    <row r="1041" spans="1:5" x14ac:dyDescent="0.25">
      <c r="A1041" t="s">
        <v>98</v>
      </c>
      <c r="B1041" t="s">
        <v>97</v>
      </c>
      <c r="C1041" t="s">
        <v>198</v>
      </c>
      <c r="D1041" t="s">
        <v>10</v>
      </c>
      <c r="E1041">
        <v>300</v>
      </c>
    </row>
    <row r="1042" spans="1:5" x14ac:dyDescent="0.25">
      <c r="A1042" t="s">
        <v>98</v>
      </c>
      <c r="B1042" t="s">
        <v>97</v>
      </c>
      <c r="C1042" t="s">
        <v>198</v>
      </c>
      <c r="D1042" t="s">
        <v>10</v>
      </c>
      <c r="E1042">
        <v>300</v>
      </c>
    </row>
    <row r="1043" spans="1:5" x14ac:dyDescent="0.25">
      <c r="A1043" t="s">
        <v>98</v>
      </c>
      <c r="B1043" t="s">
        <v>97</v>
      </c>
      <c r="C1043" t="s">
        <v>198</v>
      </c>
      <c r="D1043" t="s">
        <v>10</v>
      </c>
      <c r="E1043">
        <v>300</v>
      </c>
    </row>
    <row r="1044" spans="1:5" x14ac:dyDescent="0.25">
      <c r="A1044" t="s">
        <v>98</v>
      </c>
      <c r="B1044" t="s">
        <v>97</v>
      </c>
      <c r="C1044" t="s">
        <v>198</v>
      </c>
      <c r="D1044" t="s">
        <v>10</v>
      </c>
      <c r="E1044">
        <v>300</v>
      </c>
    </row>
    <row r="1045" spans="1:5" x14ac:dyDescent="0.25">
      <c r="A1045" t="s">
        <v>98</v>
      </c>
      <c r="B1045" t="s">
        <v>97</v>
      </c>
      <c r="C1045" t="s">
        <v>198</v>
      </c>
      <c r="D1045" t="s">
        <v>10</v>
      </c>
      <c r="E1045">
        <v>300</v>
      </c>
    </row>
    <row r="1046" spans="1:5" x14ac:dyDescent="0.25">
      <c r="A1046" t="s">
        <v>98</v>
      </c>
      <c r="B1046" t="s">
        <v>97</v>
      </c>
      <c r="C1046" t="s">
        <v>198</v>
      </c>
      <c r="D1046" t="s">
        <v>10</v>
      </c>
      <c r="E1046">
        <v>200</v>
      </c>
    </row>
    <row r="1047" spans="1:5" x14ac:dyDescent="0.25">
      <c r="A1047" t="s">
        <v>98</v>
      </c>
      <c r="B1047" t="s">
        <v>97</v>
      </c>
      <c r="C1047" t="s">
        <v>198</v>
      </c>
      <c r="D1047" t="s">
        <v>10</v>
      </c>
      <c r="E1047">
        <v>200</v>
      </c>
    </row>
    <row r="1048" spans="1:5" x14ac:dyDescent="0.25">
      <c r="A1048" t="s">
        <v>98</v>
      </c>
      <c r="B1048" t="s">
        <v>97</v>
      </c>
      <c r="C1048" t="s">
        <v>198</v>
      </c>
      <c r="D1048" t="s">
        <v>10</v>
      </c>
      <c r="E1048">
        <v>200</v>
      </c>
    </row>
    <row r="1049" spans="1:5" x14ac:dyDescent="0.25">
      <c r="A1049" t="s">
        <v>98</v>
      </c>
      <c r="B1049" t="s">
        <v>97</v>
      </c>
      <c r="C1049" t="s">
        <v>198</v>
      </c>
      <c r="D1049" t="s">
        <v>10</v>
      </c>
      <c r="E1049">
        <v>300</v>
      </c>
    </row>
    <row r="1050" spans="1:5" x14ac:dyDescent="0.25">
      <c r="A1050" t="s">
        <v>98</v>
      </c>
      <c r="B1050" t="s">
        <v>97</v>
      </c>
      <c r="C1050" t="s">
        <v>198</v>
      </c>
      <c r="D1050" t="s">
        <v>10</v>
      </c>
      <c r="E1050">
        <v>300</v>
      </c>
    </row>
    <row r="1051" spans="1:5" x14ac:dyDescent="0.25">
      <c r="A1051" t="s">
        <v>98</v>
      </c>
      <c r="B1051" t="s">
        <v>97</v>
      </c>
      <c r="C1051" t="s">
        <v>198</v>
      </c>
      <c r="D1051" t="s">
        <v>10</v>
      </c>
      <c r="E1051">
        <v>300</v>
      </c>
    </row>
    <row r="1052" spans="1:5" x14ac:dyDescent="0.25">
      <c r="A1052" t="s">
        <v>98</v>
      </c>
      <c r="B1052" t="s">
        <v>97</v>
      </c>
      <c r="C1052" t="s">
        <v>198</v>
      </c>
      <c r="D1052" t="s">
        <v>10</v>
      </c>
      <c r="E1052">
        <v>200</v>
      </c>
    </row>
    <row r="1053" spans="1:5" x14ac:dyDescent="0.25">
      <c r="A1053" t="s">
        <v>98</v>
      </c>
      <c r="B1053" t="s">
        <v>97</v>
      </c>
      <c r="C1053" t="s">
        <v>198</v>
      </c>
      <c r="D1053" t="s">
        <v>10</v>
      </c>
      <c r="E1053">
        <v>200</v>
      </c>
    </row>
    <row r="1054" spans="1:5" x14ac:dyDescent="0.25">
      <c r="A1054" t="s">
        <v>98</v>
      </c>
      <c r="B1054" t="s">
        <v>97</v>
      </c>
      <c r="C1054" t="s">
        <v>198</v>
      </c>
      <c r="D1054" t="s">
        <v>10</v>
      </c>
      <c r="E1054">
        <v>120</v>
      </c>
    </row>
    <row r="1055" spans="1:5" x14ac:dyDescent="0.25">
      <c r="A1055" t="s">
        <v>98</v>
      </c>
      <c r="B1055" t="s">
        <v>97</v>
      </c>
      <c r="C1055" t="s">
        <v>198</v>
      </c>
      <c r="D1055" t="s">
        <v>10</v>
      </c>
      <c r="E1055">
        <v>220</v>
      </c>
    </row>
    <row r="1056" spans="1:5" x14ac:dyDescent="0.25">
      <c r="A1056" t="s">
        <v>98</v>
      </c>
      <c r="B1056" t="s">
        <v>97</v>
      </c>
      <c r="C1056" t="s">
        <v>198</v>
      </c>
      <c r="D1056" t="s">
        <v>10</v>
      </c>
      <c r="E1056">
        <v>300</v>
      </c>
    </row>
    <row r="1057" spans="1:5" x14ac:dyDescent="0.25">
      <c r="A1057" t="s">
        <v>98</v>
      </c>
      <c r="B1057" t="s">
        <v>97</v>
      </c>
      <c r="C1057" t="s">
        <v>198</v>
      </c>
      <c r="D1057" t="s">
        <v>10</v>
      </c>
      <c r="E1057">
        <v>170</v>
      </c>
    </row>
    <row r="1058" spans="1:5" x14ac:dyDescent="0.25">
      <c r="A1058" t="s">
        <v>98</v>
      </c>
      <c r="B1058" t="s">
        <v>97</v>
      </c>
      <c r="C1058" t="s">
        <v>198</v>
      </c>
      <c r="D1058" t="s">
        <v>10</v>
      </c>
      <c r="E1058">
        <v>200</v>
      </c>
    </row>
    <row r="1059" spans="1:5" x14ac:dyDescent="0.25">
      <c r="A1059" t="s">
        <v>98</v>
      </c>
      <c r="B1059" t="s">
        <v>97</v>
      </c>
      <c r="C1059" t="s">
        <v>198</v>
      </c>
      <c r="D1059" t="s">
        <v>10</v>
      </c>
      <c r="E1059">
        <v>200</v>
      </c>
    </row>
    <row r="1060" spans="1:5" x14ac:dyDescent="0.25">
      <c r="A1060" t="s">
        <v>98</v>
      </c>
      <c r="B1060" t="s">
        <v>97</v>
      </c>
      <c r="C1060" t="s">
        <v>198</v>
      </c>
      <c r="D1060" t="s">
        <v>10</v>
      </c>
      <c r="E1060">
        <v>150</v>
      </c>
    </row>
    <row r="1061" spans="1:5" x14ac:dyDescent="0.25">
      <c r="A1061" t="s">
        <v>98</v>
      </c>
      <c r="B1061" t="s">
        <v>97</v>
      </c>
      <c r="C1061" t="s">
        <v>198</v>
      </c>
      <c r="D1061" t="s">
        <v>10</v>
      </c>
      <c r="E1061">
        <v>120</v>
      </c>
    </row>
    <row r="1062" spans="1:5" x14ac:dyDescent="0.25">
      <c r="A1062" t="s">
        <v>98</v>
      </c>
      <c r="B1062" t="s">
        <v>97</v>
      </c>
      <c r="C1062" t="s">
        <v>198</v>
      </c>
      <c r="D1062" t="s">
        <v>10</v>
      </c>
      <c r="E1062">
        <v>300</v>
      </c>
    </row>
    <row r="1063" spans="1:5" x14ac:dyDescent="0.25">
      <c r="A1063" t="s">
        <v>98</v>
      </c>
      <c r="B1063" t="s">
        <v>97</v>
      </c>
      <c r="C1063" t="s">
        <v>198</v>
      </c>
      <c r="D1063" t="s">
        <v>10</v>
      </c>
      <c r="E1063">
        <v>250</v>
      </c>
    </row>
    <row r="1064" spans="1:5" x14ac:dyDescent="0.25">
      <c r="A1064" t="s">
        <v>98</v>
      </c>
      <c r="B1064" t="s">
        <v>97</v>
      </c>
      <c r="C1064" t="s">
        <v>198</v>
      </c>
      <c r="D1064" t="s">
        <v>10</v>
      </c>
      <c r="E1064">
        <v>250</v>
      </c>
    </row>
    <row r="1065" spans="1:5" x14ac:dyDescent="0.25">
      <c r="A1065" t="s">
        <v>98</v>
      </c>
      <c r="B1065" t="s">
        <v>97</v>
      </c>
      <c r="C1065" t="s">
        <v>198</v>
      </c>
      <c r="D1065" t="s">
        <v>10</v>
      </c>
      <c r="E1065">
        <v>250</v>
      </c>
    </row>
    <row r="1066" spans="1:5" x14ac:dyDescent="0.25">
      <c r="A1066" t="s">
        <v>98</v>
      </c>
      <c r="B1066" t="s">
        <v>97</v>
      </c>
      <c r="C1066" t="s">
        <v>198</v>
      </c>
      <c r="D1066" t="s">
        <v>10</v>
      </c>
      <c r="E1066">
        <v>250</v>
      </c>
    </row>
    <row r="1067" spans="1:5" x14ac:dyDescent="0.25">
      <c r="A1067" t="s">
        <v>98</v>
      </c>
      <c r="B1067" t="s">
        <v>97</v>
      </c>
      <c r="C1067" t="s">
        <v>198</v>
      </c>
      <c r="D1067" t="s">
        <v>10</v>
      </c>
      <c r="E1067">
        <v>200</v>
      </c>
    </row>
    <row r="1068" spans="1:5" x14ac:dyDescent="0.25">
      <c r="A1068" t="s">
        <v>98</v>
      </c>
      <c r="B1068" t="s">
        <v>97</v>
      </c>
      <c r="C1068" t="s">
        <v>198</v>
      </c>
      <c r="D1068" t="s">
        <v>10</v>
      </c>
      <c r="E1068">
        <v>200</v>
      </c>
    </row>
    <row r="1069" spans="1:5" x14ac:dyDescent="0.25">
      <c r="A1069" t="s">
        <v>98</v>
      </c>
      <c r="B1069" t="s">
        <v>97</v>
      </c>
      <c r="C1069" t="s">
        <v>198</v>
      </c>
      <c r="D1069" t="s">
        <v>10</v>
      </c>
      <c r="E1069">
        <v>200</v>
      </c>
    </row>
    <row r="1070" spans="1:5" x14ac:dyDescent="0.25">
      <c r="A1070" t="s">
        <v>98</v>
      </c>
      <c r="B1070" t="s">
        <v>97</v>
      </c>
      <c r="C1070" t="s">
        <v>198</v>
      </c>
      <c r="D1070" t="s">
        <v>10</v>
      </c>
      <c r="E1070">
        <v>200</v>
      </c>
    </row>
    <row r="1071" spans="1:5" x14ac:dyDescent="0.25">
      <c r="A1071" t="s">
        <v>98</v>
      </c>
      <c r="B1071" t="s">
        <v>97</v>
      </c>
      <c r="C1071" t="s">
        <v>198</v>
      </c>
      <c r="D1071" t="s">
        <v>10</v>
      </c>
      <c r="E1071">
        <v>200</v>
      </c>
    </row>
    <row r="1072" spans="1:5" x14ac:dyDescent="0.25">
      <c r="A1072" t="s">
        <v>98</v>
      </c>
      <c r="B1072" t="s">
        <v>97</v>
      </c>
      <c r="C1072" t="s">
        <v>198</v>
      </c>
      <c r="D1072" t="s">
        <v>10</v>
      </c>
      <c r="E1072">
        <v>200</v>
      </c>
    </row>
    <row r="1073" spans="1:5" x14ac:dyDescent="0.25">
      <c r="A1073" t="s">
        <v>98</v>
      </c>
      <c r="B1073" t="s">
        <v>97</v>
      </c>
      <c r="C1073" t="s">
        <v>198</v>
      </c>
      <c r="D1073" t="s">
        <v>10</v>
      </c>
      <c r="E1073">
        <v>200</v>
      </c>
    </row>
    <row r="1074" spans="1:5" x14ac:dyDescent="0.25">
      <c r="A1074" t="s">
        <v>98</v>
      </c>
      <c r="B1074" t="s">
        <v>97</v>
      </c>
      <c r="C1074" t="s">
        <v>198</v>
      </c>
      <c r="D1074" t="s">
        <v>10</v>
      </c>
      <c r="E1074">
        <v>150</v>
      </c>
    </row>
    <row r="1075" spans="1:5" x14ac:dyDescent="0.25">
      <c r="A1075" t="s">
        <v>98</v>
      </c>
      <c r="B1075" t="s">
        <v>97</v>
      </c>
      <c r="C1075" t="s">
        <v>198</v>
      </c>
      <c r="D1075" t="s">
        <v>10</v>
      </c>
      <c r="E1075">
        <v>250</v>
      </c>
    </row>
    <row r="1076" spans="1:5" x14ac:dyDescent="0.25">
      <c r="A1076" t="s">
        <v>98</v>
      </c>
      <c r="B1076" t="s">
        <v>97</v>
      </c>
      <c r="C1076" t="s">
        <v>198</v>
      </c>
      <c r="D1076" t="s">
        <v>10</v>
      </c>
      <c r="E1076">
        <v>250</v>
      </c>
    </row>
    <row r="1077" spans="1:5" x14ac:dyDescent="0.25">
      <c r="A1077" t="s">
        <v>101</v>
      </c>
      <c r="B1077" t="s">
        <v>97</v>
      </c>
      <c r="C1077" t="s">
        <v>198</v>
      </c>
      <c r="D1077" t="s">
        <v>10</v>
      </c>
      <c r="E1077">
        <v>250</v>
      </c>
    </row>
    <row r="1078" spans="1:5" x14ac:dyDescent="0.25">
      <c r="A1078" t="s">
        <v>101</v>
      </c>
      <c r="B1078" t="s">
        <v>97</v>
      </c>
      <c r="C1078" t="s">
        <v>198</v>
      </c>
      <c r="D1078" t="s">
        <v>10</v>
      </c>
      <c r="E1078">
        <v>250</v>
      </c>
    </row>
    <row r="1079" spans="1:5" x14ac:dyDescent="0.25">
      <c r="A1079" t="s">
        <v>101</v>
      </c>
      <c r="B1079" t="s">
        <v>97</v>
      </c>
      <c r="C1079" t="s">
        <v>198</v>
      </c>
      <c r="D1079" t="s">
        <v>10</v>
      </c>
      <c r="E1079">
        <v>250</v>
      </c>
    </row>
    <row r="1080" spans="1:5" x14ac:dyDescent="0.25">
      <c r="A1080" t="s">
        <v>101</v>
      </c>
      <c r="B1080" t="s">
        <v>97</v>
      </c>
      <c r="C1080" t="s">
        <v>198</v>
      </c>
      <c r="D1080" t="s">
        <v>10</v>
      </c>
      <c r="E1080">
        <v>250</v>
      </c>
    </row>
    <row r="1081" spans="1:5" x14ac:dyDescent="0.25">
      <c r="A1081" t="s">
        <v>101</v>
      </c>
      <c r="B1081" t="s">
        <v>97</v>
      </c>
      <c r="C1081" t="s">
        <v>198</v>
      </c>
      <c r="D1081" t="s">
        <v>10</v>
      </c>
      <c r="E1081">
        <v>250</v>
      </c>
    </row>
    <row r="1082" spans="1:5" x14ac:dyDescent="0.25">
      <c r="A1082" t="s">
        <v>101</v>
      </c>
      <c r="B1082" t="s">
        <v>97</v>
      </c>
      <c r="C1082" t="s">
        <v>198</v>
      </c>
      <c r="D1082" t="s">
        <v>10</v>
      </c>
      <c r="E1082">
        <v>250</v>
      </c>
    </row>
    <row r="1083" spans="1:5" x14ac:dyDescent="0.25">
      <c r="A1083" t="s">
        <v>101</v>
      </c>
      <c r="B1083" t="s">
        <v>97</v>
      </c>
      <c r="C1083" t="s">
        <v>198</v>
      </c>
      <c r="D1083" t="s">
        <v>10</v>
      </c>
      <c r="E1083">
        <v>250</v>
      </c>
    </row>
    <row r="1084" spans="1:5" x14ac:dyDescent="0.25">
      <c r="A1084" t="s">
        <v>101</v>
      </c>
      <c r="B1084" t="s">
        <v>97</v>
      </c>
      <c r="C1084" t="s">
        <v>198</v>
      </c>
      <c r="D1084" t="s">
        <v>10</v>
      </c>
      <c r="E1084">
        <v>250</v>
      </c>
    </row>
    <row r="1085" spans="1:5" x14ac:dyDescent="0.25">
      <c r="A1085" t="s">
        <v>101</v>
      </c>
      <c r="B1085" t="s">
        <v>97</v>
      </c>
      <c r="C1085" t="s">
        <v>198</v>
      </c>
      <c r="D1085" t="s">
        <v>10</v>
      </c>
      <c r="E1085">
        <v>250</v>
      </c>
    </row>
    <row r="1086" spans="1:5" x14ac:dyDescent="0.25">
      <c r="A1086" t="s">
        <v>101</v>
      </c>
      <c r="B1086" t="s">
        <v>97</v>
      </c>
      <c r="C1086" t="s">
        <v>198</v>
      </c>
      <c r="D1086" t="s">
        <v>10</v>
      </c>
      <c r="E1086">
        <v>250</v>
      </c>
    </row>
    <row r="1087" spans="1:5" x14ac:dyDescent="0.25">
      <c r="A1087" t="s">
        <v>101</v>
      </c>
      <c r="B1087" t="s">
        <v>97</v>
      </c>
      <c r="C1087" t="s">
        <v>198</v>
      </c>
      <c r="D1087" t="s">
        <v>10</v>
      </c>
      <c r="E1087">
        <v>250</v>
      </c>
    </row>
    <row r="1088" spans="1:5" x14ac:dyDescent="0.25">
      <c r="A1088" t="s">
        <v>101</v>
      </c>
      <c r="B1088" t="s">
        <v>97</v>
      </c>
      <c r="C1088" t="s">
        <v>198</v>
      </c>
      <c r="D1088" t="s">
        <v>10</v>
      </c>
      <c r="E1088">
        <v>200</v>
      </c>
    </row>
    <row r="1089" spans="1:5" x14ac:dyDescent="0.25">
      <c r="A1089" t="s">
        <v>101</v>
      </c>
      <c r="B1089" t="s">
        <v>97</v>
      </c>
      <c r="C1089" t="s">
        <v>198</v>
      </c>
      <c r="D1089" t="s">
        <v>10</v>
      </c>
      <c r="E1089">
        <v>200</v>
      </c>
    </row>
    <row r="1090" spans="1:5" x14ac:dyDescent="0.25">
      <c r="A1090" t="s">
        <v>101</v>
      </c>
      <c r="B1090" t="s">
        <v>97</v>
      </c>
      <c r="C1090" t="s">
        <v>198</v>
      </c>
      <c r="D1090" t="s">
        <v>10</v>
      </c>
      <c r="E1090">
        <v>200</v>
      </c>
    </row>
    <row r="1091" spans="1:5" x14ac:dyDescent="0.25">
      <c r="A1091" t="s">
        <v>101</v>
      </c>
      <c r="B1091" t="s">
        <v>97</v>
      </c>
      <c r="C1091" t="s">
        <v>198</v>
      </c>
      <c r="D1091" t="s">
        <v>10</v>
      </c>
      <c r="E1091">
        <v>200</v>
      </c>
    </row>
    <row r="1092" spans="1:5" x14ac:dyDescent="0.25">
      <c r="A1092" t="s">
        <v>101</v>
      </c>
      <c r="B1092" t="s">
        <v>97</v>
      </c>
      <c r="C1092" t="s">
        <v>198</v>
      </c>
      <c r="D1092" t="s">
        <v>10</v>
      </c>
      <c r="E1092">
        <v>170</v>
      </c>
    </row>
    <row r="1093" spans="1:5" x14ac:dyDescent="0.25">
      <c r="A1093" t="s">
        <v>101</v>
      </c>
      <c r="B1093" t="s">
        <v>97</v>
      </c>
      <c r="C1093" t="s">
        <v>198</v>
      </c>
      <c r="D1093" t="s">
        <v>10</v>
      </c>
      <c r="E1093">
        <v>100</v>
      </c>
    </row>
    <row r="1094" spans="1:5" x14ac:dyDescent="0.25">
      <c r="A1094" t="s">
        <v>101</v>
      </c>
      <c r="B1094" t="s">
        <v>97</v>
      </c>
      <c r="C1094" t="s">
        <v>198</v>
      </c>
      <c r="D1094" t="s">
        <v>10</v>
      </c>
      <c r="E1094">
        <v>160</v>
      </c>
    </row>
    <row r="1095" spans="1:5" x14ac:dyDescent="0.25">
      <c r="A1095" t="s">
        <v>101</v>
      </c>
      <c r="B1095" t="s">
        <v>97</v>
      </c>
      <c r="C1095" t="s">
        <v>198</v>
      </c>
      <c r="D1095" t="s">
        <v>10</v>
      </c>
      <c r="E1095">
        <v>300</v>
      </c>
    </row>
    <row r="1096" spans="1:5" x14ac:dyDescent="0.25">
      <c r="A1096" t="s">
        <v>101</v>
      </c>
      <c r="B1096" t="s">
        <v>97</v>
      </c>
      <c r="C1096" t="s">
        <v>198</v>
      </c>
      <c r="D1096" t="s">
        <v>10</v>
      </c>
      <c r="E1096">
        <v>250</v>
      </c>
    </row>
    <row r="1097" spans="1:5" x14ac:dyDescent="0.25">
      <c r="A1097" t="s">
        <v>101</v>
      </c>
      <c r="B1097" t="s">
        <v>97</v>
      </c>
      <c r="C1097" t="s">
        <v>198</v>
      </c>
      <c r="D1097" t="s">
        <v>10</v>
      </c>
      <c r="E1097">
        <v>250</v>
      </c>
    </row>
    <row r="1098" spans="1:5" x14ac:dyDescent="0.25">
      <c r="A1098" t="s">
        <v>101</v>
      </c>
      <c r="B1098" t="s">
        <v>97</v>
      </c>
      <c r="C1098" t="s">
        <v>198</v>
      </c>
      <c r="D1098" t="s">
        <v>10</v>
      </c>
      <c r="E1098">
        <v>400</v>
      </c>
    </row>
    <row r="1099" spans="1:5" x14ac:dyDescent="0.25">
      <c r="A1099" t="s">
        <v>101</v>
      </c>
      <c r="B1099" t="s">
        <v>97</v>
      </c>
      <c r="C1099" t="s">
        <v>198</v>
      </c>
      <c r="D1099" t="s">
        <v>10</v>
      </c>
      <c r="E1099">
        <v>450</v>
      </c>
    </row>
    <row r="1100" spans="1:5" x14ac:dyDescent="0.25">
      <c r="A1100" t="s">
        <v>101</v>
      </c>
      <c r="B1100" t="s">
        <v>97</v>
      </c>
      <c r="C1100" t="s">
        <v>198</v>
      </c>
      <c r="D1100" t="s">
        <v>10</v>
      </c>
      <c r="E1100">
        <v>300</v>
      </c>
    </row>
    <row r="1101" spans="1:5" x14ac:dyDescent="0.25">
      <c r="A1101" t="s">
        <v>101</v>
      </c>
      <c r="B1101" t="s">
        <v>97</v>
      </c>
      <c r="C1101" t="s">
        <v>198</v>
      </c>
      <c r="D1101" t="s">
        <v>10</v>
      </c>
      <c r="E1101">
        <v>300</v>
      </c>
    </row>
    <row r="1102" spans="1:5" x14ac:dyDescent="0.25">
      <c r="A1102" t="s">
        <v>101</v>
      </c>
      <c r="B1102" t="s">
        <v>97</v>
      </c>
      <c r="C1102" t="s">
        <v>198</v>
      </c>
      <c r="D1102" t="s">
        <v>10</v>
      </c>
      <c r="E1102">
        <v>200</v>
      </c>
    </row>
    <row r="1103" spans="1:5" x14ac:dyDescent="0.25">
      <c r="A1103" t="s">
        <v>101</v>
      </c>
      <c r="B1103" t="s">
        <v>97</v>
      </c>
      <c r="C1103" t="s">
        <v>198</v>
      </c>
      <c r="D1103" t="s">
        <v>10</v>
      </c>
      <c r="E1103">
        <v>180</v>
      </c>
    </row>
    <row r="1104" spans="1:5" x14ac:dyDescent="0.25">
      <c r="A1104" t="s">
        <v>101</v>
      </c>
      <c r="B1104" t="s">
        <v>97</v>
      </c>
      <c r="C1104" t="s">
        <v>198</v>
      </c>
      <c r="D1104" t="s">
        <v>10</v>
      </c>
      <c r="E1104">
        <v>200</v>
      </c>
    </row>
    <row r="1105" spans="1:5" x14ac:dyDescent="0.25">
      <c r="A1105" t="s">
        <v>101</v>
      </c>
      <c r="B1105" t="s">
        <v>97</v>
      </c>
      <c r="C1105" t="s">
        <v>198</v>
      </c>
      <c r="D1105" t="s">
        <v>10</v>
      </c>
      <c r="E1105">
        <v>200</v>
      </c>
    </row>
    <row r="1106" spans="1:5" x14ac:dyDescent="0.25">
      <c r="A1106" t="s">
        <v>101</v>
      </c>
      <c r="B1106" t="s">
        <v>97</v>
      </c>
      <c r="C1106" t="s">
        <v>198</v>
      </c>
      <c r="D1106" t="s">
        <v>10</v>
      </c>
      <c r="E1106">
        <v>300</v>
      </c>
    </row>
    <row r="1107" spans="1:5" x14ac:dyDescent="0.25">
      <c r="A1107" t="s">
        <v>101</v>
      </c>
      <c r="B1107" t="s">
        <v>97</v>
      </c>
      <c r="C1107" t="s">
        <v>198</v>
      </c>
      <c r="D1107" t="s">
        <v>10</v>
      </c>
      <c r="E1107">
        <v>300</v>
      </c>
    </row>
    <row r="1108" spans="1:5" x14ac:dyDescent="0.25">
      <c r="A1108" t="s">
        <v>101</v>
      </c>
      <c r="B1108" t="s">
        <v>97</v>
      </c>
      <c r="C1108" t="s">
        <v>198</v>
      </c>
      <c r="D1108" t="s">
        <v>10</v>
      </c>
      <c r="E1108">
        <v>300</v>
      </c>
    </row>
    <row r="1109" spans="1:5" x14ac:dyDescent="0.25">
      <c r="A1109" t="s">
        <v>101</v>
      </c>
      <c r="B1109" t="s">
        <v>97</v>
      </c>
      <c r="C1109" t="s">
        <v>198</v>
      </c>
      <c r="D1109" t="s">
        <v>10</v>
      </c>
      <c r="E1109">
        <v>300</v>
      </c>
    </row>
    <row r="1110" spans="1:5" x14ac:dyDescent="0.25">
      <c r="A1110" t="s">
        <v>101</v>
      </c>
      <c r="B1110" t="s">
        <v>97</v>
      </c>
      <c r="C1110" t="s">
        <v>198</v>
      </c>
      <c r="D1110" t="s">
        <v>10</v>
      </c>
      <c r="E1110">
        <v>120</v>
      </c>
    </row>
    <row r="1111" spans="1:5" x14ac:dyDescent="0.25">
      <c r="A1111" t="s">
        <v>101</v>
      </c>
      <c r="B1111" t="s">
        <v>97</v>
      </c>
      <c r="C1111" t="s">
        <v>198</v>
      </c>
      <c r="D1111" t="s">
        <v>10</v>
      </c>
      <c r="E1111">
        <v>190</v>
      </c>
    </row>
    <row r="1112" spans="1:5" x14ac:dyDescent="0.25">
      <c r="A1112" t="s">
        <v>101</v>
      </c>
      <c r="B1112" t="s">
        <v>97</v>
      </c>
      <c r="C1112" t="s">
        <v>198</v>
      </c>
      <c r="D1112" t="s">
        <v>10</v>
      </c>
      <c r="E1112">
        <v>190</v>
      </c>
    </row>
    <row r="1113" spans="1:5" x14ac:dyDescent="0.25">
      <c r="A1113" t="s">
        <v>101</v>
      </c>
      <c r="B1113" t="s">
        <v>97</v>
      </c>
      <c r="C1113" t="s">
        <v>198</v>
      </c>
      <c r="D1113" t="s">
        <v>10</v>
      </c>
      <c r="E1113">
        <v>170</v>
      </c>
    </row>
    <row r="1114" spans="1:5" x14ac:dyDescent="0.25">
      <c r="A1114" t="s">
        <v>101</v>
      </c>
      <c r="B1114" t="s">
        <v>97</v>
      </c>
      <c r="C1114" t="s">
        <v>198</v>
      </c>
      <c r="D1114" t="s">
        <v>10</v>
      </c>
      <c r="E1114">
        <v>200</v>
      </c>
    </row>
    <row r="1115" spans="1:5" x14ac:dyDescent="0.25">
      <c r="A1115" t="s">
        <v>101</v>
      </c>
      <c r="B1115" t="s">
        <v>97</v>
      </c>
      <c r="C1115" t="s">
        <v>198</v>
      </c>
      <c r="D1115" t="s">
        <v>10</v>
      </c>
      <c r="E1115">
        <v>300</v>
      </c>
    </row>
    <row r="1116" spans="1:5" x14ac:dyDescent="0.25">
      <c r="A1116" t="s">
        <v>101</v>
      </c>
      <c r="B1116" t="s">
        <v>97</v>
      </c>
      <c r="C1116" t="s">
        <v>198</v>
      </c>
      <c r="D1116" t="s">
        <v>10</v>
      </c>
      <c r="E1116">
        <v>210</v>
      </c>
    </row>
    <row r="1117" spans="1:5" x14ac:dyDescent="0.25">
      <c r="A1117" t="s">
        <v>101</v>
      </c>
      <c r="B1117" t="s">
        <v>97</v>
      </c>
      <c r="C1117" t="s">
        <v>198</v>
      </c>
      <c r="D1117" t="s">
        <v>10</v>
      </c>
      <c r="E1117">
        <v>210</v>
      </c>
    </row>
    <row r="1118" spans="1:5" x14ac:dyDescent="0.25">
      <c r="A1118" t="s">
        <v>101</v>
      </c>
      <c r="B1118" t="s">
        <v>97</v>
      </c>
      <c r="C1118" t="s">
        <v>198</v>
      </c>
      <c r="D1118" t="s">
        <v>10</v>
      </c>
      <c r="E1118">
        <v>210</v>
      </c>
    </row>
    <row r="1119" spans="1:5" x14ac:dyDescent="0.25">
      <c r="A1119" t="s">
        <v>101</v>
      </c>
      <c r="B1119" t="s">
        <v>97</v>
      </c>
      <c r="C1119" t="s">
        <v>198</v>
      </c>
      <c r="D1119" t="s">
        <v>10</v>
      </c>
      <c r="E1119">
        <v>210</v>
      </c>
    </row>
    <row r="1120" spans="1:5" x14ac:dyDescent="0.25">
      <c r="A1120" t="s">
        <v>101</v>
      </c>
      <c r="B1120" t="s">
        <v>97</v>
      </c>
      <c r="C1120" t="s">
        <v>198</v>
      </c>
      <c r="D1120" t="s">
        <v>10</v>
      </c>
      <c r="E1120">
        <v>300</v>
      </c>
    </row>
    <row r="1121" spans="1:5" x14ac:dyDescent="0.25">
      <c r="A1121" t="s">
        <v>101</v>
      </c>
      <c r="B1121" t="s">
        <v>97</v>
      </c>
      <c r="C1121" t="s">
        <v>198</v>
      </c>
      <c r="D1121" t="s">
        <v>10</v>
      </c>
      <c r="E1121">
        <v>300</v>
      </c>
    </row>
    <row r="1122" spans="1:5" x14ac:dyDescent="0.25">
      <c r="A1122" t="s">
        <v>101</v>
      </c>
      <c r="B1122" t="s">
        <v>97</v>
      </c>
      <c r="C1122" t="s">
        <v>198</v>
      </c>
      <c r="D1122" t="s">
        <v>10</v>
      </c>
      <c r="E1122">
        <v>300</v>
      </c>
    </row>
    <row r="1123" spans="1:5" x14ac:dyDescent="0.25">
      <c r="A1123" t="s">
        <v>101</v>
      </c>
      <c r="B1123" t="s">
        <v>97</v>
      </c>
      <c r="C1123" t="s">
        <v>198</v>
      </c>
      <c r="D1123" t="s">
        <v>10</v>
      </c>
      <c r="E1123">
        <v>350</v>
      </c>
    </row>
    <row r="1124" spans="1:5" x14ac:dyDescent="0.25">
      <c r="A1124" t="s">
        <v>101</v>
      </c>
      <c r="B1124" t="s">
        <v>97</v>
      </c>
      <c r="C1124" t="s">
        <v>198</v>
      </c>
      <c r="D1124" t="s">
        <v>10</v>
      </c>
      <c r="E1124">
        <v>200</v>
      </c>
    </row>
    <row r="1125" spans="1:5" x14ac:dyDescent="0.25">
      <c r="A1125" t="s">
        <v>101</v>
      </c>
      <c r="B1125" t="s">
        <v>97</v>
      </c>
      <c r="C1125" t="s">
        <v>198</v>
      </c>
      <c r="D1125" t="s">
        <v>10</v>
      </c>
      <c r="E1125">
        <v>210</v>
      </c>
    </row>
    <row r="1126" spans="1:5" x14ac:dyDescent="0.25">
      <c r="A1126" t="s">
        <v>101</v>
      </c>
      <c r="B1126" t="s">
        <v>97</v>
      </c>
      <c r="C1126" t="s">
        <v>198</v>
      </c>
      <c r="D1126" t="s">
        <v>10</v>
      </c>
      <c r="E1126">
        <v>210</v>
      </c>
    </row>
    <row r="1127" spans="1:5" x14ac:dyDescent="0.25">
      <c r="A1127" t="s">
        <v>101</v>
      </c>
      <c r="B1127" t="s">
        <v>97</v>
      </c>
      <c r="C1127" t="s">
        <v>198</v>
      </c>
      <c r="D1127" t="s">
        <v>10</v>
      </c>
      <c r="E1127">
        <v>170</v>
      </c>
    </row>
    <row r="1128" spans="1:5" x14ac:dyDescent="0.25">
      <c r="A1128" t="s">
        <v>101</v>
      </c>
      <c r="B1128" t="s">
        <v>97</v>
      </c>
      <c r="C1128" t="s">
        <v>198</v>
      </c>
      <c r="D1128" t="s">
        <v>10</v>
      </c>
      <c r="E1128">
        <v>170</v>
      </c>
    </row>
    <row r="1129" spans="1:5" x14ac:dyDescent="0.25">
      <c r="A1129" t="s">
        <v>101</v>
      </c>
      <c r="B1129" t="s">
        <v>97</v>
      </c>
      <c r="C1129" t="s">
        <v>198</v>
      </c>
      <c r="D1129" t="s">
        <v>10</v>
      </c>
      <c r="E1129">
        <v>170</v>
      </c>
    </row>
    <row r="1130" spans="1:5" x14ac:dyDescent="0.25">
      <c r="A1130" t="s">
        <v>101</v>
      </c>
      <c r="B1130" t="s">
        <v>97</v>
      </c>
      <c r="C1130" t="s">
        <v>198</v>
      </c>
      <c r="D1130" t="s">
        <v>10</v>
      </c>
      <c r="E1130">
        <v>190</v>
      </c>
    </row>
    <row r="1131" spans="1:5" x14ac:dyDescent="0.25">
      <c r="A1131" t="s">
        <v>101</v>
      </c>
      <c r="B1131" t="s">
        <v>97</v>
      </c>
      <c r="C1131" t="s">
        <v>198</v>
      </c>
      <c r="D1131" t="s">
        <v>10</v>
      </c>
      <c r="E1131">
        <v>190</v>
      </c>
    </row>
    <row r="1132" spans="1:5" x14ac:dyDescent="0.25">
      <c r="A1132" t="s">
        <v>101</v>
      </c>
      <c r="B1132" t="s">
        <v>97</v>
      </c>
      <c r="C1132" t="s">
        <v>198</v>
      </c>
      <c r="D1132" t="s">
        <v>10</v>
      </c>
      <c r="E1132">
        <v>190</v>
      </c>
    </row>
    <row r="1133" spans="1:5" x14ac:dyDescent="0.25">
      <c r="A1133" t="s">
        <v>101</v>
      </c>
      <c r="B1133" t="s">
        <v>97</v>
      </c>
      <c r="C1133" t="s">
        <v>198</v>
      </c>
      <c r="D1133" t="s">
        <v>10</v>
      </c>
      <c r="E1133">
        <v>220.00000000000003</v>
      </c>
    </row>
    <row r="1134" spans="1:5" x14ac:dyDescent="0.25">
      <c r="A1134" t="s">
        <v>101</v>
      </c>
      <c r="B1134" t="s">
        <v>97</v>
      </c>
      <c r="C1134" t="s">
        <v>198</v>
      </c>
      <c r="D1134" t="s">
        <v>10</v>
      </c>
      <c r="E1134">
        <v>180</v>
      </c>
    </row>
    <row r="1135" spans="1:5" x14ac:dyDescent="0.25">
      <c r="A1135" t="s">
        <v>101</v>
      </c>
      <c r="B1135" t="s">
        <v>97</v>
      </c>
      <c r="C1135" t="s">
        <v>198</v>
      </c>
      <c r="D1135" t="s">
        <v>10</v>
      </c>
      <c r="E1135">
        <v>210</v>
      </c>
    </row>
    <row r="1136" spans="1:5" x14ac:dyDescent="0.25">
      <c r="A1136" t="s">
        <v>101</v>
      </c>
      <c r="B1136" t="s">
        <v>97</v>
      </c>
      <c r="C1136" t="s">
        <v>198</v>
      </c>
      <c r="D1136" t="s">
        <v>10</v>
      </c>
      <c r="E1136">
        <v>250</v>
      </c>
    </row>
    <row r="1137" spans="1:5" x14ac:dyDescent="0.25">
      <c r="A1137" t="s">
        <v>101</v>
      </c>
      <c r="B1137" t="s">
        <v>97</v>
      </c>
      <c r="C1137" t="s">
        <v>198</v>
      </c>
      <c r="D1137" t="s">
        <v>10</v>
      </c>
      <c r="E1137">
        <v>250</v>
      </c>
    </row>
    <row r="1138" spans="1:5" x14ac:dyDescent="0.25">
      <c r="A1138" t="s">
        <v>101</v>
      </c>
      <c r="B1138" t="s">
        <v>97</v>
      </c>
      <c r="C1138" t="s">
        <v>198</v>
      </c>
      <c r="D1138" t="s">
        <v>10</v>
      </c>
      <c r="E1138">
        <v>250</v>
      </c>
    </row>
    <row r="1139" spans="1:5" x14ac:dyDescent="0.25">
      <c r="A1139" t="s">
        <v>101</v>
      </c>
      <c r="B1139" t="s">
        <v>97</v>
      </c>
      <c r="C1139" t="s">
        <v>198</v>
      </c>
      <c r="D1139" t="s">
        <v>10</v>
      </c>
      <c r="E1139">
        <v>170</v>
      </c>
    </row>
    <row r="1140" spans="1:5" x14ac:dyDescent="0.25">
      <c r="A1140" t="s">
        <v>101</v>
      </c>
      <c r="B1140" t="s">
        <v>97</v>
      </c>
      <c r="C1140" t="s">
        <v>198</v>
      </c>
      <c r="D1140" t="s">
        <v>10</v>
      </c>
      <c r="E1140">
        <v>170</v>
      </c>
    </row>
    <row r="1141" spans="1:5" x14ac:dyDescent="0.25">
      <c r="A1141" t="s">
        <v>101</v>
      </c>
      <c r="B1141" t="s">
        <v>97</v>
      </c>
      <c r="C1141" t="s">
        <v>198</v>
      </c>
      <c r="D1141" t="s">
        <v>10</v>
      </c>
      <c r="E1141">
        <v>170</v>
      </c>
    </row>
    <row r="1142" spans="1:5" x14ac:dyDescent="0.25">
      <c r="A1142" t="s">
        <v>101</v>
      </c>
      <c r="B1142" t="s">
        <v>97</v>
      </c>
      <c r="C1142" t="s">
        <v>198</v>
      </c>
      <c r="D1142" t="s">
        <v>10</v>
      </c>
      <c r="E1142">
        <v>170</v>
      </c>
    </row>
    <row r="1143" spans="1:5" x14ac:dyDescent="0.25">
      <c r="A1143" t="s">
        <v>101</v>
      </c>
      <c r="B1143" t="s">
        <v>97</v>
      </c>
      <c r="C1143" t="s">
        <v>198</v>
      </c>
      <c r="D1143" t="s">
        <v>10</v>
      </c>
      <c r="E1143">
        <v>170</v>
      </c>
    </row>
    <row r="1144" spans="1:5" x14ac:dyDescent="0.25">
      <c r="A1144" t="s">
        <v>101</v>
      </c>
      <c r="B1144" t="s">
        <v>97</v>
      </c>
      <c r="C1144" t="s">
        <v>198</v>
      </c>
      <c r="D1144" t="s">
        <v>10</v>
      </c>
      <c r="E1144">
        <v>300</v>
      </c>
    </row>
    <row r="1145" spans="1:5" x14ac:dyDescent="0.25">
      <c r="A1145" t="s">
        <v>101</v>
      </c>
      <c r="B1145" t="s">
        <v>97</v>
      </c>
      <c r="C1145" t="s">
        <v>198</v>
      </c>
      <c r="D1145" t="s">
        <v>10</v>
      </c>
      <c r="E1145">
        <v>300</v>
      </c>
    </row>
    <row r="1146" spans="1:5" x14ac:dyDescent="0.25">
      <c r="A1146" t="s">
        <v>101</v>
      </c>
      <c r="B1146" t="s">
        <v>97</v>
      </c>
      <c r="C1146" t="s">
        <v>198</v>
      </c>
      <c r="D1146" t="s">
        <v>10</v>
      </c>
      <c r="E1146">
        <v>210</v>
      </c>
    </row>
    <row r="1147" spans="1:5" x14ac:dyDescent="0.25">
      <c r="A1147" t="s">
        <v>108</v>
      </c>
      <c r="B1147" t="s">
        <v>107</v>
      </c>
      <c r="C1147" t="s">
        <v>197</v>
      </c>
      <c r="D1147" t="s">
        <v>10</v>
      </c>
      <c r="E1147">
        <v>500</v>
      </c>
    </row>
    <row r="1148" spans="1:5" x14ac:dyDescent="0.25">
      <c r="A1148" t="s">
        <v>108</v>
      </c>
      <c r="B1148" t="s">
        <v>107</v>
      </c>
      <c r="C1148" t="s">
        <v>197</v>
      </c>
      <c r="D1148" t="s">
        <v>10</v>
      </c>
      <c r="E1148">
        <v>200</v>
      </c>
    </row>
    <row r="1149" spans="1:5" x14ac:dyDescent="0.25">
      <c r="A1149" t="s">
        <v>114</v>
      </c>
      <c r="B1149" t="s">
        <v>107</v>
      </c>
      <c r="C1149" t="s">
        <v>197</v>
      </c>
      <c r="D1149" t="s">
        <v>10</v>
      </c>
      <c r="E1149">
        <v>500</v>
      </c>
    </row>
    <row r="1150" spans="1:5" x14ac:dyDescent="0.25">
      <c r="A1150" t="s">
        <v>114</v>
      </c>
      <c r="B1150" t="s">
        <v>107</v>
      </c>
      <c r="C1150" t="s">
        <v>197</v>
      </c>
      <c r="D1150" t="s">
        <v>10</v>
      </c>
      <c r="E1150">
        <v>400</v>
      </c>
    </row>
    <row r="1151" spans="1:5" x14ac:dyDescent="0.25">
      <c r="A1151" t="s">
        <v>114</v>
      </c>
      <c r="B1151" t="s">
        <v>107</v>
      </c>
      <c r="C1151" t="s">
        <v>197</v>
      </c>
      <c r="D1151" t="s">
        <v>10</v>
      </c>
      <c r="E1151">
        <v>250</v>
      </c>
    </row>
    <row r="1152" spans="1:5" x14ac:dyDescent="0.25">
      <c r="A1152" t="s">
        <v>114</v>
      </c>
      <c r="B1152" t="s">
        <v>107</v>
      </c>
      <c r="C1152" t="s">
        <v>197</v>
      </c>
      <c r="D1152" t="s">
        <v>10</v>
      </c>
      <c r="E1152">
        <v>250</v>
      </c>
    </row>
    <row r="1153" spans="1:5" x14ac:dyDescent="0.25">
      <c r="A1153" t="s">
        <v>114</v>
      </c>
      <c r="B1153" t="s">
        <v>107</v>
      </c>
      <c r="C1153" t="s">
        <v>197</v>
      </c>
      <c r="D1153" t="s">
        <v>10</v>
      </c>
      <c r="E1153">
        <v>250</v>
      </c>
    </row>
    <row r="1154" spans="1:5" x14ac:dyDescent="0.25">
      <c r="A1154" t="s">
        <v>114</v>
      </c>
      <c r="B1154" t="s">
        <v>107</v>
      </c>
      <c r="C1154" t="s">
        <v>197</v>
      </c>
      <c r="D1154" t="s">
        <v>10</v>
      </c>
      <c r="E1154">
        <v>160</v>
      </c>
    </row>
    <row r="1155" spans="1:5" x14ac:dyDescent="0.25">
      <c r="A1155" t="s">
        <v>114</v>
      </c>
      <c r="B1155" t="s">
        <v>107</v>
      </c>
      <c r="C1155" t="s">
        <v>197</v>
      </c>
      <c r="D1155" t="s">
        <v>10</v>
      </c>
      <c r="E1155">
        <v>180</v>
      </c>
    </row>
    <row r="1156" spans="1:5" x14ac:dyDescent="0.25">
      <c r="A1156" t="s">
        <v>116</v>
      </c>
      <c r="B1156" t="s">
        <v>117</v>
      </c>
      <c r="C1156" t="s">
        <v>198</v>
      </c>
      <c r="D1156" t="s">
        <v>10</v>
      </c>
      <c r="E1156">
        <v>160</v>
      </c>
    </row>
    <row r="1157" spans="1:5" x14ac:dyDescent="0.25">
      <c r="A1157" t="s">
        <v>116</v>
      </c>
      <c r="B1157" t="s">
        <v>117</v>
      </c>
      <c r="C1157" t="s">
        <v>198</v>
      </c>
      <c r="D1157" t="s">
        <v>10</v>
      </c>
      <c r="E1157">
        <v>190</v>
      </c>
    </row>
    <row r="1158" spans="1:5" x14ac:dyDescent="0.25">
      <c r="A1158" t="s">
        <v>116</v>
      </c>
      <c r="B1158" t="s">
        <v>117</v>
      </c>
      <c r="C1158" t="s">
        <v>198</v>
      </c>
      <c r="D1158" t="s">
        <v>10</v>
      </c>
      <c r="E1158">
        <v>100</v>
      </c>
    </row>
    <row r="1159" spans="1:5" x14ac:dyDescent="0.25">
      <c r="A1159" t="s">
        <v>116</v>
      </c>
      <c r="B1159" t="s">
        <v>117</v>
      </c>
      <c r="C1159" t="s">
        <v>198</v>
      </c>
      <c r="D1159" t="s">
        <v>10</v>
      </c>
      <c r="E1159">
        <v>100</v>
      </c>
    </row>
    <row r="1160" spans="1:5" x14ac:dyDescent="0.25">
      <c r="A1160" t="s">
        <v>116</v>
      </c>
      <c r="B1160" t="s">
        <v>117</v>
      </c>
      <c r="C1160" t="s">
        <v>198</v>
      </c>
      <c r="D1160" t="s">
        <v>10</v>
      </c>
      <c r="E1160">
        <v>220.00000000000003</v>
      </c>
    </row>
    <row r="1161" spans="1:5" x14ac:dyDescent="0.25">
      <c r="A1161" t="s">
        <v>116</v>
      </c>
      <c r="B1161" t="s">
        <v>117</v>
      </c>
      <c r="C1161" t="s">
        <v>198</v>
      </c>
      <c r="D1161" t="s">
        <v>10</v>
      </c>
      <c r="E1161">
        <v>170</v>
      </c>
    </row>
    <row r="1162" spans="1:5" x14ac:dyDescent="0.25">
      <c r="A1162" t="s">
        <v>116</v>
      </c>
      <c r="B1162" t="s">
        <v>117</v>
      </c>
      <c r="C1162" t="s">
        <v>198</v>
      </c>
      <c r="D1162" t="s">
        <v>10</v>
      </c>
      <c r="E1162">
        <v>170</v>
      </c>
    </row>
    <row r="1163" spans="1:5" x14ac:dyDescent="0.25">
      <c r="A1163" t="s">
        <v>116</v>
      </c>
      <c r="B1163" t="s">
        <v>117</v>
      </c>
      <c r="C1163" t="s">
        <v>198</v>
      </c>
      <c r="D1163" t="s">
        <v>10</v>
      </c>
      <c r="E1163">
        <v>150</v>
      </c>
    </row>
    <row r="1164" spans="1:5" x14ac:dyDescent="0.25">
      <c r="A1164" t="s">
        <v>116</v>
      </c>
      <c r="B1164" t="s">
        <v>117</v>
      </c>
      <c r="C1164" t="s">
        <v>198</v>
      </c>
      <c r="D1164" t="s">
        <v>10</v>
      </c>
      <c r="E1164">
        <v>150</v>
      </c>
    </row>
    <row r="1165" spans="1:5" x14ac:dyDescent="0.25">
      <c r="A1165" t="s">
        <v>116</v>
      </c>
      <c r="B1165" t="s">
        <v>117</v>
      </c>
      <c r="C1165" t="s">
        <v>198</v>
      </c>
      <c r="D1165" t="s">
        <v>10</v>
      </c>
      <c r="E1165">
        <v>180</v>
      </c>
    </row>
    <row r="1166" spans="1:5" x14ac:dyDescent="0.25">
      <c r="A1166" t="s">
        <v>116</v>
      </c>
      <c r="B1166" t="s">
        <v>117</v>
      </c>
      <c r="C1166" t="s">
        <v>198</v>
      </c>
      <c r="D1166" t="s">
        <v>10</v>
      </c>
      <c r="E1166">
        <v>220.00000000000003</v>
      </c>
    </row>
    <row r="1167" spans="1:5" x14ac:dyDescent="0.25">
      <c r="A1167" t="s">
        <v>116</v>
      </c>
      <c r="B1167" t="s">
        <v>117</v>
      </c>
      <c r="C1167" t="s">
        <v>198</v>
      </c>
      <c r="D1167" t="s">
        <v>10</v>
      </c>
      <c r="E1167">
        <v>220.00000000000003</v>
      </c>
    </row>
    <row r="1168" spans="1:5" x14ac:dyDescent="0.25">
      <c r="A1168" t="s">
        <v>116</v>
      </c>
      <c r="B1168" t="s">
        <v>117</v>
      </c>
      <c r="C1168" t="s">
        <v>198</v>
      </c>
      <c r="D1168" t="s">
        <v>10</v>
      </c>
      <c r="E1168">
        <v>220.00000000000003</v>
      </c>
    </row>
    <row r="1169" spans="1:5" x14ac:dyDescent="0.25">
      <c r="A1169" t="s">
        <v>116</v>
      </c>
      <c r="B1169" t="s">
        <v>117</v>
      </c>
      <c r="C1169" t="s">
        <v>198</v>
      </c>
      <c r="D1169" t="s">
        <v>10</v>
      </c>
      <c r="E1169">
        <v>220.00000000000003</v>
      </c>
    </row>
    <row r="1170" spans="1:5" x14ac:dyDescent="0.25">
      <c r="A1170" t="s">
        <v>116</v>
      </c>
      <c r="B1170" t="s">
        <v>117</v>
      </c>
      <c r="C1170" t="s">
        <v>198</v>
      </c>
      <c r="D1170" t="s">
        <v>10</v>
      </c>
      <c r="E1170">
        <v>220.00000000000003</v>
      </c>
    </row>
    <row r="1171" spans="1:5" x14ac:dyDescent="0.25">
      <c r="A1171" t="s">
        <v>116</v>
      </c>
      <c r="B1171" t="s">
        <v>117</v>
      </c>
      <c r="C1171" t="s">
        <v>198</v>
      </c>
      <c r="D1171" t="s">
        <v>10</v>
      </c>
      <c r="E1171">
        <v>220.00000000000003</v>
      </c>
    </row>
    <row r="1172" spans="1:5" x14ac:dyDescent="0.25">
      <c r="A1172" t="s">
        <v>116</v>
      </c>
      <c r="B1172" t="s">
        <v>117</v>
      </c>
      <c r="C1172" t="s">
        <v>198</v>
      </c>
      <c r="D1172" t="s">
        <v>10</v>
      </c>
      <c r="E1172">
        <v>220.00000000000003</v>
      </c>
    </row>
    <row r="1173" spans="1:5" x14ac:dyDescent="0.25">
      <c r="A1173" t="s">
        <v>116</v>
      </c>
      <c r="B1173" t="s">
        <v>117</v>
      </c>
      <c r="C1173" t="s">
        <v>198</v>
      </c>
      <c r="D1173" t="s">
        <v>10</v>
      </c>
      <c r="E1173">
        <v>150</v>
      </c>
    </row>
    <row r="1174" spans="1:5" x14ac:dyDescent="0.25">
      <c r="A1174" t="s">
        <v>116</v>
      </c>
      <c r="B1174" t="s">
        <v>117</v>
      </c>
      <c r="C1174" t="s">
        <v>198</v>
      </c>
      <c r="D1174" t="s">
        <v>10</v>
      </c>
      <c r="E1174">
        <v>200</v>
      </c>
    </row>
    <row r="1175" spans="1:5" x14ac:dyDescent="0.25">
      <c r="A1175" t="s">
        <v>116</v>
      </c>
      <c r="B1175" t="s">
        <v>117</v>
      </c>
      <c r="C1175" t="s">
        <v>198</v>
      </c>
      <c r="D1175" t="s">
        <v>10</v>
      </c>
      <c r="E1175">
        <v>300</v>
      </c>
    </row>
    <row r="1176" spans="1:5" x14ac:dyDescent="0.25">
      <c r="A1176" t="s">
        <v>116</v>
      </c>
      <c r="B1176" t="s">
        <v>117</v>
      </c>
      <c r="C1176" t="s">
        <v>198</v>
      </c>
      <c r="D1176" t="s">
        <v>10</v>
      </c>
      <c r="E1176">
        <v>300</v>
      </c>
    </row>
    <row r="1177" spans="1:5" x14ac:dyDescent="0.25">
      <c r="A1177" t="s">
        <v>116</v>
      </c>
      <c r="B1177" t="s">
        <v>117</v>
      </c>
      <c r="C1177" t="s">
        <v>198</v>
      </c>
      <c r="D1177" t="s">
        <v>10</v>
      </c>
      <c r="E1177">
        <v>300</v>
      </c>
    </row>
    <row r="1178" spans="1:5" x14ac:dyDescent="0.25">
      <c r="A1178" t="s">
        <v>116</v>
      </c>
      <c r="B1178" t="s">
        <v>117</v>
      </c>
      <c r="C1178" t="s">
        <v>198</v>
      </c>
      <c r="D1178" t="s">
        <v>10</v>
      </c>
      <c r="E1178">
        <v>300</v>
      </c>
    </row>
    <row r="1179" spans="1:5" x14ac:dyDescent="0.25">
      <c r="A1179" t="s">
        <v>116</v>
      </c>
      <c r="B1179" t="s">
        <v>117</v>
      </c>
      <c r="C1179" t="s">
        <v>198</v>
      </c>
      <c r="D1179" t="s">
        <v>10</v>
      </c>
      <c r="E1179">
        <v>300</v>
      </c>
    </row>
    <row r="1180" spans="1:5" x14ac:dyDescent="0.25">
      <c r="A1180" t="s">
        <v>116</v>
      </c>
      <c r="B1180" t="s">
        <v>117</v>
      </c>
      <c r="C1180" t="s">
        <v>198</v>
      </c>
      <c r="D1180" t="s">
        <v>10</v>
      </c>
      <c r="E1180">
        <v>300</v>
      </c>
    </row>
    <row r="1181" spans="1:5" x14ac:dyDescent="0.25">
      <c r="A1181" t="s">
        <v>116</v>
      </c>
      <c r="B1181" t="s">
        <v>117</v>
      </c>
      <c r="C1181" t="s">
        <v>198</v>
      </c>
      <c r="D1181" t="s">
        <v>10</v>
      </c>
      <c r="E1181">
        <v>300</v>
      </c>
    </row>
    <row r="1182" spans="1:5" x14ac:dyDescent="0.25">
      <c r="A1182" t="s">
        <v>116</v>
      </c>
      <c r="B1182" t="s">
        <v>117</v>
      </c>
      <c r="C1182" t="s">
        <v>198</v>
      </c>
      <c r="D1182" t="s">
        <v>10</v>
      </c>
      <c r="E1182">
        <v>300</v>
      </c>
    </row>
    <row r="1183" spans="1:5" x14ac:dyDescent="0.25">
      <c r="A1183" t="s">
        <v>116</v>
      </c>
      <c r="B1183" t="s">
        <v>117</v>
      </c>
      <c r="C1183" t="s">
        <v>198</v>
      </c>
      <c r="D1183" t="s">
        <v>10</v>
      </c>
      <c r="E1183">
        <v>100</v>
      </c>
    </row>
    <row r="1184" spans="1:5" x14ac:dyDescent="0.25">
      <c r="A1184" t="s">
        <v>116</v>
      </c>
      <c r="B1184" t="s">
        <v>117</v>
      </c>
      <c r="C1184" t="s">
        <v>198</v>
      </c>
      <c r="D1184" t="s">
        <v>10</v>
      </c>
      <c r="E1184">
        <v>180</v>
      </c>
    </row>
    <row r="1185" spans="1:5" x14ac:dyDescent="0.25">
      <c r="A1185" t="s">
        <v>116</v>
      </c>
      <c r="B1185" t="s">
        <v>117</v>
      </c>
      <c r="C1185" t="s">
        <v>198</v>
      </c>
      <c r="D1185" t="s">
        <v>10</v>
      </c>
      <c r="E1185">
        <v>160</v>
      </c>
    </row>
    <row r="1186" spans="1:5" x14ac:dyDescent="0.25">
      <c r="A1186" t="s">
        <v>116</v>
      </c>
      <c r="B1186" t="s">
        <v>117</v>
      </c>
      <c r="C1186" t="s">
        <v>198</v>
      </c>
      <c r="D1186" t="s">
        <v>10</v>
      </c>
      <c r="E1186">
        <v>180</v>
      </c>
    </row>
    <row r="1187" spans="1:5" x14ac:dyDescent="0.25">
      <c r="A1187" t="s">
        <v>116</v>
      </c>
      <c r="B1187" t="s">
        <v>117</v>
      </c>
      <c r="C1187" t="s">
        <v>198</v>
      </c>
      <c r="D1187" t="s">
        <v>10</v>
      </c>
      <c r="E1187">
        <v>300</v>
      </c>
    </row>
    <row r="1188" spans="1:5" x14ac:dyDescent="0.25">
      <c r="A1188" t="s">
        <v>116</v>
      </c>
      <c r="B1188" t="s">
        <v>117</v>
      </c>
      <c r="C1188" t="s">
        <v>198</v>
      </c>
      <c r="D1188" t="s">
        <v>10</v>
      </c>
      <c r="E1188">
        <v>300</v>
      </c>
    </row>
    <row r="1189" spans="1:5" x14ac:dyDescent="0.25">
      <c r="A1189" t="s">
        <v>116</v>
      </c>
      <c r="B1189" t="s">
        <v>117</v>
      </c>
      <c r="C1189" t="s">
        <v>198</v>
      </c>
      <c r="D1189" t="s">
        <v>10</v>
      </c>
      <c r="E1189">
        <v>250</v>
      </c>
    </row>
    <row r="1190" spans="1:5" x14ac:dyDescent="0.25">
      <c r="A1190" t="s">
        <v>116</v>
      </c>
      <c r="B1190" t="s">
        <v>117</v>
      </c>
      <c r="C1190" t="s">
        <v>198</v>
      </c>
      <c r="D1190" t="s">
        <v>10</v>
      </c>
      <c r="E1190">
        <v>250</v>
      </c>
    </row>
    <row r="1191" spans="1:5" x14ac:dyDescent="0.25">
      <c r="A1191" t="s">
        <v>116</v>
      </c>
      <c r="B1191" t="s">
        <v>117</v>
      </c>
      <c r="C1191" t="s">
        <v>198</v>
      </c>
      <c r="D1191" t="s">
        <v>10</v>
      </c>
      <c r="E1191">
        <v>250</v>
      </c>
    </row>
    <row r="1192" spans="1:5" x14ac:dyDescent="0.25">
      <c r="A1192" t="s">
        <v>116</v>
      </c>
      <c r="B1192" t="s">
        <v>117</v>
      </c>
      <c r="C1192" t="s">
        <v>198</v>
      </c>
      <c r="D1192" t="s">
        <v>10</v>
      </c>
      <c r="E1192">
        <v>250</v>
      </c>
    </row>
    <row r="1193" spans="1:5" x14ac:dyDescent="0.25">
      <c r="A1193" t="s">
        <v>116</v>
      </c>
      <c r="B1193" t="s">
        <v>117</v>
      </c>
      <c r="C1193" t="s">
        <v>198</v>
      </c>
      <c r="D1193" t="s">
        <v>10</v>
      </c>
      <c r="E1193">
        <v>250</v>
      </c>
    </row>
    <row r="1194" spans="1:5" x14ac:dyDescent="0.25">
      <c r="A1194" t="s">
        <v>116</v>
      </c>
      <c r="B1194" t="s">
        <v>117</v>
      </c>
      <c r="C1194" t="s">
        <v>198</v>
      </c>
      <c r="D1194" t="s">
        <v>10</v>
      </c>
      <c r="E1194">
        <v>200</v>
      </c>
    </row>
    <row r="1195" spans="1:5" x14ac:dyDescent="0.25">
      <c r="A1195" t="s">
        <v>116</v>
      </c>
      <c r="B1195" t="s">
        <v>117</v>
      </c>
      <c r="C1195" t="s">
        <v>198</v>
      </c>
      <c r="D1195" t="s">
        <v>10</v>
      </c>
      <c r="E1195">
        <v>200</v>
      </c>
    </row>
    <row r="1196" spans="1:5" x14ac:dyDescent="0.25">
      <c r="A1196" t="s">
        <v>116</v>
      </c>
      <c r="B1196" t="s">
        <v>117</v>
      </c>
      <c r="C1196" t="s">
        <v>198</v>
      </c>
      <c r="D1196" t="s">
        <v>10</v>
      </c>
      <c r="E1196">
        <v>200</v>
      </c>
    </row>
    <row r="1197" spans="1:5" x14ac:dyDescent="0.25">
      <c r="A1197" t="s">
        <v>116</v>
      </c>
      <c r="B1197" t="s">
        <v>117</v>
      </c>
      <c r="C1197" t="s">
        <v>198</v>
      </c>
      <c r="D1197" t="s">
        <v>10</v>
      </c>
      <c r="E1197">
        <v>200</v>
      </c>
    </row>
    <row r="1198" spans="1:5" x14ac:dyDescent="0.25">
      <c r="A1198" t="s">
        <v>118</v>
      </c>
      <c r="B1198" t="s">
        <v>117</v>
      </c>
      <c r="C1198" t="s">
        <v>198</v>
      </c>
      <c r="D1198" t="s">
        <v>10</v>
      </c>
      <c r="E1198">
        <v>200</v>
      </c>
    </row>
    <row r="1199" spans="1:5" x14ac:dyDescent="0.25">
      <c r="A1199" t="s">
        <v>118</v>
      </c>
      <c r="B1199" t="s">
        <v>117</v>
      </c>
      <c r="C1199" t="s">
        <v>198</v>
      </c>
      <c r="D1199" t="s">
        <v>10</v>
      </c>
      <c r="E1199">
        <v>200</v>
      </c>
    </row>
    <row r="1200" spans="1:5" x14ac:dyDescent="0.25">
      <c r="A1200" t="s">
        <v>118</v>
      </c>
      <c r="B1200" t="s">
        <v>117</v>
      </c>
      <c r="C1200" t="s">
        <v>198</v>
      </c>
      <c r="D1200" t="s">
        <v>10</v>
      </c>
      <c r="E1200">
        <v>200</v>
      </c>
    </row>
    <row r="1201" spans="1:5" x14ac:dyDescent="0.25">
      <c r="A1201" t="s">
        <v>118</v>
      </c>
      <c r="B1201" t="s">
        <v>117</v>
      </c>
      <c r="C1201" t="s">
        <v>198</v>
      </c>
      <c r="D1201" t="s">
        <v>10</v>
      </c>
      <c r="E1201">
        <v>200</v>
      </c>
    </row>
    <row r="1202" spans="1:5" x14ac:dyDescent="0.25">
      <c r="A1202" t="s">
        <v>118</v>
      </c>
      <c r="B1202" t="s">
        <v>117</v>
      </c>
      <c r="C1202" t="s">
        <v>198</v>
      </c>
      <c r="D1202" t="s">
        <v>10</v>
      </c>
      <c r="E1202">
        <v>150</v>
      </c>
    </row>
    <row r="1203" spans="1:5" x14ac:dyDescent="0.25">
      <c r="A1203" t="s">
        <v>118</v>
      </c>
      <c r="B1203" t="s">
        <v>117</v>
      </c>
      <c r="C1203" t="s">
        <v>198</v>
      </c>
      <c r="D1203" t="s">
        <v>10</v>
      </c>
      <c r="E1203">
        <v>300</v>
      </c>
    </row>
    <row r="1204" spans="1:5" x14ac:dyDescent="0.25">
      <c r="A1204" t="s">
        <v>118</v>
      </c>
      <c r="B1204" t="s">
        <v>117</v>
      </c>
      <c r="C1204" t="s">
        <v>198</v>
      </c>
      <c r="D1204" t="s">
        <v>10</v>
      </c>
      <c r="E1204">
        <v>300</v>
      </c>
    </row>
    <row r="1205" spans="1:5" x14ac:dyDescent="0.25">
      <c r="A1205" t="s">
        <v>118</v>
      </c>
      <c r="B1205" t="s">
        <v>117</v>
      </c>
      <c r="C1205" t="s">
        <v>198</v>
      </c>
      <c r="D1205" t="s">
        <v>10</v>
      </c>
      <c r="E1205">
        <v>300</v>
      </c>
    </row>
    <row r="1206" spans="1:5" x14ac:dyDescent="0.25">
      <c r="A1206" t="s">
        <v>118</v>
      </c>
      <c r="B1206" t="s">
        <v>117</v>
      </c>
      <c r="C1206" t="s">
        <v>198</v>
      </c>
      <c r="D1206" t="s">
        <v>10</v>
      </c>
      <c r="E1206">
        <v>300</v>
      </c>
    </row>
    <row r="1207" spans="1:5" x14ac:dyDescent="0.25">
      <c r="A1207" t="s">
        <v>118</v>
      </c>
      <c r="B1207" t="s">
        <v>117</v>
      </c>
      <c r="C1207" t="s">
        <v>198</v>
      </c>
      <c r="D1207" t="s">
        <v>10</v>
      </c>
      <c r="E1207">
        <v>300</v>
      </c>
    </row>
    <row r="1208" spans="1:5" x14ac:dyDescent="0.25">
      <c r="A1208" t="s">
        <v>118</v>
      </c>
      <c r="B1208" t="s">
        <v>117</v>
      </c>
      <c r="C1208" t="s">
        <v>198</v>
      </c>
      <c r="D1208" t="s">
        <v>10</v>
      </c>
      <c r="E1208">
        <v>300</v>
      </c>
    </row>
    <row r="1209" spans="1:5" x14ac:dyDescent="0.25">
      <c r="A1209" t="s">
        <v>118</v>
      </c>
      <c r="B1209" t="s">
        <v>117</v>
      </c>
      <c r="C1209" t="s">
        <v>198</v>
      </c>
      <c r="D1209" t="s">
        <v>10</v>
      </c>
      <c r="E1209">
        <v>300</v>
      </c>
    </row>
    <row r="1210" spans="1:5" x14ac:dyDescent="0.25">
      <c r="A1210" t="s">
        <v>118</v>
      </c>
      <c r="B1210" t="s">
        <v>117</v>
      </c>
      <c r="C1210" t="s">
        <v>198</v>
      </c>
      <c r="D1210" t="s">
        <v>10</v>
      </c>
      <c r="E1210">
        <v>170</v>
      </c>
    </row>
    <row r="1211" spans="1:5" x14ac:dyDescent="0.25">
      <c r="A1211" t="s">
        <v>118</v>
      </c>
      <c r="B1211" t="s">
        <v>117</v>
      </c>
      <c r="C1211" t="s">
        <v>198</v>
      </c>
      <c r="D1211" t="s">
        <v>10</v>
      </c>
      <c r="E1211">
        <v>200</v>
      </c>
    </row>
    <row r="1212" spans="1:5" x14ac:dyDescent="0.25">
      <c r="A1212" t="s">
        <v>118</v>
      </c>
      <c r="B1212" t="s">
        <v>117</v>
      </c>
      <c r="C1212" t="s">
        <v>198</v>
      </c>
      <c r="D1212" t="s">
        <v>10</v>
      </c>
      <c r="E1212">
        <v>200</v>
      </c>
    </row>
    <row r="1213" spans="1:5" x14ac:dyDescent="0.25">
      <c r="A1213" t="s">
        <v>118</v>
      </c>
      <c r="B1213" t="s">
        <v>117</v>
      </c>
      <c r="C1213" t="s">
        <v>198</v>
      </c>
      <c r="D1213" t="s">
        <v>10</v>
      </c>
      <c r="E1213">
        <v>200</v>
      </c>
    </row>
    <row r="1214" spans="1:5" x14ac:dyDescent="0.25">
      <c r="A1214" t="s">
        <v>118</v>
      </c>
      <c r="B1214" t="s">
        <v>117</v>
      </c>
      <c r="C1214" t="s">
        <v>198</v>
      </c>
      <c r="D1214" t="s">
        <v>10</v>
      </c>
      <c r="E1214">
        <v>200</v>
      </c>
    </row>
    <row r="1215" spans="1:5" x14ac:dyDescent="0.25">
      <c r="A1215" t="s">
        <v>118</v>
      </c>
      <c r="B1215" t="s">
        <v>117</v>
      </c>
      <c r="C1215" t="s">
        <v>198</v>
      </c>
      <c r="D1215" t="s">
        <v>10</v>
      </c>
      <c r="E1215">
        <v>250</v>
      </c>
    </row>
    <row r="1216" spans="1:5" x14ac:dyDescent="0.25">
      <c r="A1216" t="s">
        <v>118</v>
      </c>
      <c r="B1216" t="s">
        <v>117</v>
      </c>
      <c r="C1216" t="s">
        <v>198</v>
      </c>
      <c r="D1216" t="s">
        <v>10</v>
      </c>
      <c r="E1216">
        <v>250</v>
      </c>
    </row>
    <row r="1217" spans="1:5" x14ac:dyDescent="0.25">
      <c r="A1217" t="s">
        <v>118</v>
      </c>
      <c r="B1217" t="s">
        <v>117</v>
      </c>
      <c r="C1217" t="s">
        <v>198</v>
      </c>
      <c r="D1217" t="s">
        <v>10</v>
      </c>
      <c r="E1217">
        <v>200</v>
      </c>
    </row>
    <row r="1218" spans="1:5" x14ac:dyDescent="0.25">
      <c r="A1218" t="s">
        <v>118</v>
      </c>
      <c r="B1218" t="s">
        <v>117</v>
      </c>
      <c r="C1218" t="s">
        <v>198</v>
      </c>
      <c r="D1218" t="s">
        <v>10</v>
      </c>
      <c r="E1218">
        <v>200</v>
      </c>
    </row>
    <row r="1219" spans="1:5" x14ac:dyDescent="0.25">
      <c r="A1219" t="s">
        <v>118</v>
      </c>
      <c r="B1219" t="s">
        <v>117</v>
      </c>
      <c r="C1219" t="s">
        <v>198</v>
      </c>
      <c r="D1219" t="s">
        <v>10</v>
      </c>
      <c r="E1219">
        <v>180</v>
      </c>
    </row>
    <row r="1220" spans="1:5" x14ac:dyDescent="0.25">
      <c r="A1220" t="s">
        <v>118</v>
      </c>
      <c r="B1220" t="s">
        <v>117</v>
      </c>
      <c r="C1220" t="s">
        <v>198</v>
      </c>
      <c r="D1220" t="s">
        <v>10</v>
      </c>
      <c r="E1220">
        <v>180</v>
      </c>
    </row>
    <row r="1221" spans="1:5" x14ac:dyDescent="0.25">
      <c r="A1221" t="s">
        <v>118</v>
      </c>
      <c r="B1221" t="s">
        <v>117</v>
      </c>
      <c r="C1221" t="s">
        <v>198</v>
      </c>
      <c r="D1221" t="s">
        <v>10</v>
      </c>
      <c r="E1221">
        <v>180</v>
      </c>
    </row>
    <row r="1222" spans="1:5" x14ac:dyDescent="0.25">
      <c r="A1222" t="s">
        <v>118</v>
      </c>
      <c r="B1222" t="s">
        <v>117</v>
      </c>
      <c r="C1222" t="s">
        <v>198</v>
      </c>
      <c r="D1222" t="s">
        <v>10</v>
      </c>
      <c r="E1222">
        <v>170</v>
      </c>
    </row>
    <row r="1223" spans="1:5" x14ac:dyDescent="0.25">
      <c r="A1223" t="s">
        <v>118</v>
      </c>
      <c r="B1223" t="s">
        <v>117</v>
      </c>
      <c r="C1223" t="s">
        <v>198</v>
      </c>
      <c r="D1223" t="s">
        <v>10</v>
      </c>
      <c r="E1223">
        <v>100</v>
      </c>
    </row>
    <row r="1224" spans="1:5" x14ac:dyDescent="0.25">
      <c r="A1224" t="s">
        <v>118</v>
      </c>
      <c r="B1224" t="s">
        <v>117</v>
      </c>
      <c r="C1224" t="s">
        <v>198</v>
      </c>
      <c r="D1224" t="s">
        <v>10</v>
      </c>
      <c r="E1224">
        <v>100</v>
      </c>
    </row>
    <row r="1225" spans="1:5" x14ac:dyDescent="0.25">
      <c r="A1225" t="s">
        <v>118</v>
      </c>
      <c r="B1225" t="s">
        <v>117</v>
      </c>
      <c r="C1225" t="s">
        <v>198</v>
      </c>
      <c r="D1225" t="s">
        <v>10</v>
      </c>
      <c r="E1225">
        <v>100</v>
      </c>
    </row>
    <row r="1226" spans="1:5" x14ac:dyDescent="0.25">
      <c r="A1226" t="s">
        <v>118</v>
      </c>
      <c r="B1226" t="s">
        <v>117</v>
      </c>
      <c r="C1226" t="s">
        <v>198</v>
      </c>
      <c r="D1226" t="s">
        <v>10</v>
      </c>
      <c r="E1226">
        <v>100</v>
      </c>
    </row>
    <row r="1227" spans="1:5" x14ac:dyDescent="0.25">
      <c r="A1227" t="s">
        <v>118</v>
      </c>
      <c r="B1227" t="s">
        <v>117</v>
      </c>
      <c r="C1227" t="s">
        <v>198</v>
      </c>
      <c r="D1227" t="s">
        <v>10</v>
      </c>
      <c r="E1227">
        <v>110.00000000000001</v>
      </c>
    </row>
    <row r="1228" spans="1:5" x14ac:dyDescent="0.25">
      <c r="A1228" t="s">
        <v>118</v>
      </c>
      <c r="B1228" t="s">
        <v>117</v>
      </c>
      <c r="C1228" t="s">
        <v>198</v>
      </c>
      <c r="D1228" t="s">
        <v>10</v>
      </c>
      <c r="E1228">
        <v>110.00000000000001</v>
      </c>
    </row>
    <row r="1229" spans="1:5" x14ac:dyDescent="0.25">
      <c r="A1229" t="s">
        <v>118</v>
      </c>
      <c r="B1229" t="s">
        <v>117</v>
      </c>
      <c r="C1229" t="s">
        <v>198</v>
      </c>
      <c r="D1229" t="s">
        <v>10</v>
      </c>
      <c r="E1229">
        <v>110.00000000000001</v>
      </c>
    </row>
    <row r="1230" spans="1:5" x14ac:dyDescent="0.25">
      <c r="A1230" t="s">
        <v>118</v>
      </c>
      <c r="B1230" t="s">
        <v>117</v>
      </c>
      <c r="C1230" t="s">
        <v>198</v>
      </c>
      <c r="D1230" t="s">
        <v>10</v>
      </c>
      <c r="E1230">
        <v>110.00000000000001</v>
      </c>
    </row>
    <row r="1231" spans="1:5" x14ac:dyDescent="0.25">
      <c r="A1231" t="s">
        <v>118</v>
      </c>
      <c r="B1231" t="s">
        <v>117</v>
      </c>
      <c r="C1231" t="s">
        <v>198</v>
      </c>
      <c r="D1231" t="s">
        <v>10</v>
      </c>
      <c r="E1231">
        <v>200</v>
      </c>
    </row>
    <row r="1232" spans="1:5" x14ac:dyDescent="0.25">
      <c r="A1232" t="s">
        <v>118</v>
      </c>
      <c r="B1232" t="s">
        <v>117</v>
      </c>
      <c r="C1232" t="s">
        <v>198</v>
      </c>
      <c r="D1232" t="s">
        <v>10</v>
      </c>
      <c r="E1232">
        <v>200</v>
      </c>
    </row>
    <row r="1233" spans="1:5" x14ac:dyDescent="0.25">
      <c r="A1233" t="s">
        <v>118</v>
      </c>
      <c r="B1233" t="s">
        <v>117</v>
      </c>
      <c r="C1233" t="s">
        <v>198</v>
      </c>
      <c r="D1233" t="s">
        <v>10</v>
      </c>
      <c r="E1233">
        <v>200</v>
      </c>
    </row>
    <row r="1234" spans="1:5" x14ac:dyDescent="0.25">
      <c r="A1234" t="s">
        <v>118</v>
      </c>
      <c r="B1234" t="s">
        <v>117</v>
      </c>
      <c r="C1234" t="s">
        <v>198</v>
      </c>
      <c r="D1234" t="s">
        <v>10</v>
      </c>
      <c r="E1234">
        <v>180</v>
      </c>
    </row>
    <row r="1235" spans="1:5" x14ac:dyDescent="0.25">
      <c r="A1235" t="s">
        <v>118</v>
      </c>
      <c r="B1235" t="s">
        <v>117</v>
      </c>
      <c r="C1235" t="s">
        <v>198</v>
      </c>
      <c r="D1235" t="s">
        <v>10</v>
      </c>
      <c r="E1235">
        <v>170</v>
      </c>
    </row>
    <row r="1236" spans="1:5" x14ac:dyDescent="0.25">
      <c r="A1236" t="s">
        <v>118</v>
      </c>
      <c r="B1236" t="s">
        <v>117</v>
      </c>
      <c r="C1236" t="s">
        <v>198</v>
      </c>
      <c r="D1236" t="s">
        <v>10</v>
      </c>
      <c r="E1236">
        <v>120</v>
      </c>
    </row>
    <row r="1237" spans="1:5" x14ac:dyDescent="0.25">
      <c r="A1237" t="s">
        <v>118</v>
      </c>
      <c r="B1237" t="s">
        <v>117</v>
      </c>
      <c r="C1237" t="s">
        <v>198</v>
      </c>
      <c r="D1237" t="s">
        <v>10</v>
      </c>
      <c r="E1237">
        <v>100</v>
      </c>
    </row>
    <row r="1238" spans="1:5" x14ac:dyDescent="0.25">
      <c r="A1238" t="s">
        <v>118</v>
      </c>
      <c r="B1238" t="s">
        <v>117</v>
      </c>
      <c r="C1238" t="s">
        <v>198</v>
      </c>
      <c r="D1238" t="s">
        <v>10</v>
      </c>
      <c r="E1238">
        <v>180</v>
      </c>
    </row>
    <row r="1239" spans="1:5" x14ac:dyDescent="0.25">
      <c r="A1239" t="s">
        <v>118</v>
      </c>
      <c r="B1239" t="s">
        <v>117</v>
      </c>
      <c r="C1239" t="s">
        <v>198</v>
      </c>
      <c r="D1239" t="s">
        <v>10</v>
      </c>
      <c r="E1239">
        <v>120</v>
      </c>
    </row>
    <row r="1240" spans="1:5" x14ac:dyDescent="0.25">
      <c r="A1240" t="s">
        <v>118</v>
      </c>
      <c r="B1240" t="s">
        <v>117</v>
      </c>
      <c r="C1240" t="s">
        <v>198</v>
      </c>
      <c r="D1240" t="s">
        <v>10</v>
      </c>
      <c r="E1240">
        <v>210</v>
      </c>
    </row>
    <row r="1241" spans="1:5" x14ac:dyDescent="0.25">
      <c r="A1241" t="s">
        <v>118</v>
      </c>
      <c r="B1241" t="s">
        <v>117</v>
      </c>
      <c r="C1241" t="s">
        <v>198</v>
      </c>
      <c r="D1241" t="s">
        <v>10</v>
      </c>
      <c r="E1241">
        <v>250</v>
      </c>
    </row>
    <row r="1242" spans="1:5" x14ac:dyDescent="0.25">
      <c r="A1242" t="s">
        <v>118</v>
      </c>
      <c r="B1242" t="s">
        <v>117</v>
      </c>
      <c r="C1242" t="s">
        <v>198</v>
      </c>
      <c r="D1242" t="s">
        <v>10</v>
      </c>
      <c r="E1242">
        <v>200</v>
      </c>
    </row>
    <row r="1243" spans="1:5" x14ac:dyDescent="0.25">
      <c r="A1243" t="s">
        <v>118</v>
      </c>
      <c r="B1243" t="s">
        <v>117</v>
      </c>
      <c r="C1243" t="s">
        <v>198</v>
      </c>
      <c r="D1243" t="s">
        <v>10</v>
      </c>
      <c r="E1243">
        <v>180</v>
      </c>
    </row>
    <row r="1244" spans="1:5" x14ac:dyDescent="0.25">
      <c r="A1244" t="s">
        <v>118</v>
      </c>
      <c r="B1244" t="s">
        <v>117</v>
      </c>
      <c r="C1244" t="s">
        <v>198</v>
      </c>
      <c r="D1244" t="s">
        <v>10</v>
      </c>
      <c r="E1244">
        <v>150</v>
      </c>
    </row>
    <row r="1245" spans="1:5" x14ac:dyDescent="0.25">
      <c r="A1245" t="s">
        <v>118</v>
      </c>
      <c r="B1245" t="s">
        <v>117</v>
      </c>
      <c r="C1245" t="s">
        <v>198</v>
      </c>
      <c r="D1245" t="s">
        <v>10</v>
      </c>
      <c r="E1245">
        <v>200</v>
      </c>
    </row>
    <row r="1246" spans="1:5" x14ac:dyDescent="0.25">
      <c r="A1246" t="s">
        <v>118</v>
      </c>
      <c r="B1246" t="s">
        <v>117</v>
      </c>
      <c r="C1246" t="s">
        <v>198</v>
      </c>
      <c r="D1246" t="s">
        <v>10</v>
      </c>
      <c r="E1246">
        <v>180</v>
      </c>
    </row>
    <row r="1247" spans="1:5" x14ac:dyDescent="0.25">
      <c r="A1247" t="s">
        <v>118</v>
      </c>
      <c r="B1247" t="s">
        <v>117</v>
      </c>
      <c r="C1247" t="s">
        <v>198</v>
      </c>
      <c r="D1247" t="s">
        <v>10</v>
      </c>
      <c r="E1247">
        <v>180</v>
      </c>
    </row>
    <row r="1248" spans="1:5" x14ac:dyDescent="0.25">
      <c r="A1248" t="s">
        <v>118</v>
      </c>
      <c r="B1248" t="s">
        <v>117</v>
      </c>
      <c r="C1248" t="s">
        <v>198</v>
      </c>
      <c r="D1248" t="s">
        <v>10</v>
      </c>
      <c r="E1248">
        <v>180</v>
      </c>
    </row>
    <row r="1249" spans="1:5" x14ac:dyDescent="0.25">
      <c r="A1249" t="s">
        <v>118</v>
      </c>
      <c r="B1249" t="s">
        <v>117</v>
      </c>
      <c r="C1249" t="s">
        <v>198</v>
      </c>
      <c r="D1249" t="s">
        <v>10</v>
      </c>
      <c r="E1249">
        <v>200</v>
      </c>
    </row>
    <row r="1250" spans="1:5" x14ac:dyDescent="0.25">
      <c r="A1250" t="s">
        <v>118</v>
      </c>
      <c r="B1250" t="s">
        <v>117</v>
      </c>
      <c r="C1250" t="s">
        <v>198</v>
      </c>
      <c r="D1250" t="s">
        <v>10</v>
      </c>
      <c r="E1250">
        <v>200</v>
      </c>
    </row>
    <row r="1251" spans="1:5" x14ac:dyDescent="0.25">
      <c r="A1251" t="s">
        <v>118</v>
      </c>
      <c r="B1251" t="s">
        <v>117</v>
      </c>
      <c r="C1251" t="s">
        <v>198</v>
      </c>
      <c r="D1251" t="s">
        <v>10</v>
      </c>
      <c r="E1251">
        <v>200</v>
      </c>
    </row>
    <row r="1252" spans="1:5" x14ac:dyDescent="0.25">
      <c r="A1252" t="s">
        <v>118</v>
      </c>
      <c r="B1252" t="s">
        <v>117</v>
      </c>
      <c r="C1252" t="s">
        <v>198</v>
      </c>
      <c r="D1252" t="s">
        <v>10</v>
      </c>
      <c r="E1252">
        <v>120</v>
      </c>
    </row>
    <row r="1253" spans="1:5" x14ac:dyDescent="0.25">
      <c r="A1253" t="s">
        <v>118</v>
      </c>
      <c r="B1253" t="s">
        <v>117</v>
      </c>
      <c r="C1253" t="s">
        <v>198</v>
      </c>
      <c r="D1253" t="s">
        <v>10</v>
      </c>
      <c r="E1253">
        <v>120</v>
      </c>
    </row>
    <row r="1254" spans="1:5" x14ac:dyDescent="0.25">
      <c r="A1254" t="s">
        <v>118</v>
      </c>
      <c r="B1254" t="s">
        <v>117</v>
      </c>
      <c r="C1254" t="s">
        <v>198</v>
      </c>
      <c r="D1254" t="s">
        <v>10</v>
      </c>
      <c r="E1254">
        <v>120</v>
      </c>
    </row>
    <row r="1255" spans="1:5" x14ac:dyDescent="0.25">
      <c r="A1255" t="s">
        <v>118</v>
      </c>
      <c r="B1255" t="s">
        <v>117</v>
      </c>
      <c r="C1255" t="s">
        <v>198</v>
      </c>
      <c r="D1255" t="s">
        <v>10</v>
      </c>
      <c r="E1255">
        <v>120</v>
      </c>
    </row>
    <row r="1256" spans="1:5" x14ac:dyDescent="0.25">
      <c r="A1256" t="s">
        <v>118</v>
      </c>
      <c r="B1256" t="s">
        <v>117</v>
      </c>
      <c r="C1256" t="s">
        <v>198</v>
      </c>
      <c r="D1256" t="s">
        <v>10</v>
      </c>
      <c r="E1256">
        <v>120</v>
      </c>
    </row>
    <row r="1257" spans="1:5" x14ac:dyDescent="0.25">
      <c r="A1257" t="s">
        <v>118</v>
      </c>
      <c r="B1257" t="s">
        <v>117</v>
      </c>
      <c r="C1257" t="s">
        <v>198</v>
      </c>
      <c r="D1257" t="s">
        <v>10</v>
      </c>
      <c r="E1257">
        <v>120</v>
      </c>
    </row>
    <row r="1258" spans="1:5" x14ac:dyDescent="0.25">
      <c r="A1258" t="s">
        <v>118</v>
      </c>
      <c r="B1258" t="s">
        <v>117</v>
      </c>
      <c r="C1258" t="s">
        <v>198</v>
      </c>
      <c r="D1258" t="s">
        <v>10</v>
      </c>
      <c r="E1258">
        <v>200</v>
      </c>
    </row>
    <row r="1259" spans="1:5" x14ac:dyDescent="0.25">
      <c r="A1259" t="s">
        <v>118</v>
      </c>
      <c r="B1259" t="s">
        <v>117</v>
      </c>
      <c r="C1259" t="s">
        <v>198</v>
      </c>
      <c r="D1259" t="s">
        <v>10</v>
      </c>
      <c r="E1259">
        <v>110.00000000000001</v>
      </c>
    </row>
    <row r="1260" spans="1:5" x14ac:dyDescent="0.25">
      <c r="A1260" t="s">
        <v>118</v>
      </c>
      <c r="B1260" t="s">
        <v>117</v>
      </c>
      <c r="C1260" t="s">
        <v>198</v>
      </c>
      <c r="D1260" t="s">
        <v>10</v>
      </c>
      <c r="E1260">
        <v>250</v>
      </c>
    </row>
    <row r="1261" spans="1:5" x14ac:dyDescent="0.25">
      <c r="A1261" t="s">
        <v>118</v>
      </c>
      <c r="B1261" t="s">
        <v>117</v>
      </c>
      <c r="C1261" t="s">
        <v>198</v>
      </c>
      <c r="D1261" t="s">
        <v>10</v>
      </c>
      <c r="E1261">
        <v>200</v>
      </c>
    </row>
    <row r="1262" spans="1:5" x14ac:dyDescent="0.25">
      <c r="A1262" t="s">
        <v>123</v>
      </c>
      <c r="B1262" t="s">
        <v>124</v>
      </c>
      <c r="C1262" t="s">
        <v>197</v>
      </c>
      <c r="D1262" t="s">
        <v>10</v>
      </c>
      <c r="E1262">
        <v>300</v>
      </c>
    </row>
    <row r="1263" spans="1:5" x14ac:dyDescent="0.25">
      <c r="A1263" t="s">
        <v>123</v>
      </c>
      <c r="B1263" t="s">
        <v>124</v>
      </c>
      <c r="C1263" t="s">
        <v>197</v>
      </c>
      <c r="D1263" t="s">
        <v>10</v>
      </c>
      <c r="E1263">
        <v>300</v>
      </c>
    </row>
    <row r="1264" spans="1:5" x14ac:dyDescent="0.25">
      <c r="A1264" t="s">
        <v>123</v>
      </c>
      <c r="B1264" t="s">
        <v>124</v>
      </c>
      <c r="C1264" t="s">
        <v>197</v>
      </c>
      <c r="D1264" t="s">
        <v>10</v>
      </c>
      <c r="E1264">
        <v>300</v>
      </c>
    </row>
    <row r="1265" spans="1:5" x14ac:dyDescent="0.25">
      <c r="A1265" t="s">
        <v>123</v>
      </c>
      <c r="B1265" t="s">
        <v>124</v>
      </c>
      <c r="C1265" t="s">
        <v>197</v>
      </c>
      <c r="D1265" t="s">
        <v>10</v>
      </c>
      <c r="E1265">
        <v>300</v>
      </c>
    </row>
    <row r="1266" spans="1:5" x14ac:dyDescent="0.25">
      <c r="A1266" t="s">
        <v>123</v>
      </c>
      <c r="B1266" t="s">
        <v>124</v>
      </c>
      <c r="C1266" t="s">
        <v>197</v>
      </c>
      <c r="D1266" t="s">
        <v>10</v>
      </c>
      <c r="E1266">
        <v>300</v>
      </c>
    </row>
    <row r="1267" spans="1:5" x14ac:dyDescent="0.25">
      <c r="A1267" t="s">
        <v>123</v>
      </c>
      <c r="B1267" t="s">
        <v>124</v>
      </c>
      <c r="C1267" t="s">
        <v>197</v>
      </c>
      <c r="D1267" t="s">
        <v>10</v>
      </c>
      <c r="E1267">
        <v>200</v>
      </c>
    </row>
    <row r="1268" spans="1:5" x14ac:dyDescent="0.25">
      <c r="A1268" t="s">
        <v>123</v>
      </c>
      <c r="B1268" t="s">
        <v>124</v>
      </c>
      <c r="C1268" t="s">
        <v>197</v>
      </c>
      <c r="D1268" t="s">
        <v>10</v>
      </c>
      <c r="E1268">
        <v>350</v>
      </c>
    </row>
    <row r="1269" spans="1:5" x14ac:dyDescent="0.25">
      <c r="A1269" t="s">
        <v>123</v>
      </c>
      <c r="B1269" t="s">
        <v>124</v>
      </c>
      <c r="C1269" t="s">
        <v>197</v>
      </c>
      <c r="D1269" t="s">
        <v>10</v>
      </c>
      <c r="E1269">
        <v>200</v>
      </c>
    </row>
    <row r="1270" spans="1:5" x14ac:dyDescent="0.25">
      <c r="A1270" t="s">
        <v>123</v>
      </c>
      <c r="B1270" t="s">
        <v>124</v>
      </c>
      <c r="C1270" t="s">
        <v>197</v>
      </c>
      <c r="D1270" t="s">
        <v>10</v>
      </c>
      <c r="E1270">
        <v>150</v>
      </c>
    </row>
    <row r="1271" spans="1:5" x14ac:dyDescent="0.25">
      <c r="A1271" t="s">
        <v>123</v>
      </c>
      <c r="B1271" t="s">
        <v>124</v>
      </c>
      <c r="C1271" t="s">
        <v>197</v>
      </c>
      <c r="D1271" t="s">
        <v>10</v>
      </c>
      <c r="E1271">
        <v>229.99999999999997</v>
      </c>
    </row>
    <row r="1272" spans="1:5" x14ac:dyDescent="0.25">
      <c r="A1272" t="s">
        <v>123</v>
      </c>
      <c r="B1272" t="s">
        <v>124</v>
      </c>
      <c r="C1272" t="s">
        <v>197</v>
      </c>
      <c r="D1272" t="s">
        <v>10</v>
      </c>
      <c r="E1272">
        <v>300</v>
      </c>
    </row>
    <row r="1273" spans="1:5" x14ac:dyDescent="0.25">
      <c r="A1273" t="s">
        <v>123</v>
      </c>
      <c r="B1273" t="s">
        <v>124</v>
      </c>
      <c r="C1273" t="s">
        <v>197</v>
      </c>
      <c r="D1273" t="s">
        <v>10</v>
      </c>
      <c r="E1273">
        <v>250</v>
      </c>
    </row>
    <row r="1274" spans="1:5" x14ac:dyDescent="0.25">
      <c r="A1274" t="s">
        <v>123</v>
      </c>
      <c r="B1274" t="s">
        <v>124</v>
      </c>
      <c r="C1274" t="s">
        <v>197</v>
      </c>
      <c r="D1274" t="s">
        <v>10</v>
      </c>
      <c r="E1274">
        <v>200</v>
      </c>
    </row>
    <row r="1275" spans="1:5" x14ac:dyDescent="0.25">
      <c r="A1275" t="s">
        <v>123</v>
      </c>
      <c r="B1275" t="s">
        <v>124</v>
      </c>
      <c r="C1275" t="s">
        <v>197</v>
      </c>
      <c r="D1275" t="s">
        <v>10</v>
      </c>
      <c r="E1275">
        <v>200</v>
      </c>
    </row>
    <row r="1276" spans="1:5" x14ac:dyDescent="0.25">
      <c r="A1276" t="s">
        <v>123</v>
      </c>
      <c r="B1276" t="s">
        <v>124</v>
      </c>
      <c r="C1276" t="s">
        <v>197</v>
      </c>
      <c r="D1276" t="s">
        <v>10</v>
      </c>
      <c r="E1276">
        <v>300</v>
      </c>
    </row>
    <row r="1277" spans="1:5" x14ac:dyDescent="0.25">
      <c r="A1277" t="s">
        <v>123</v>
      </c>
      <c r="B1277" t="s">
        <v>124</v>
      </c>
      <c r="C1277" t="s">
        <v>197</v>
      </c>
      <c r="D1277" t="s">
        <v>10</v>
      </c>
      <c r="E1277">
        <v>300</v>
      </c>
    </row>
    <row r="1278" spans="1:5" x14ac:dyDescent="0.25">
      <c r="A1278" t="s">
        <v>123</v>
      </c>
      <c r="B1278" t="s">
        <v>124</v>
      </c>
      <c r="C1278" t="s">
        <v>197</v>
      </c>
      <c r="D1278" t="s">
        <v>10</v>
      </c>
      <c r="E1278">
        <v>300</v>
      </c>
    </row>
    <row r="1279" spans="1:5" x14ac:dyDescent="0.25">
      <c r="A1279" t="s">
        <v>123</v>
      </c>
      <c r="B1279" t="s">
        <v>124</v>
      </c>
      <c r="C1279" t="s">
        <v>197</v>
      </c>
      <c r="D1279" t="s">
        <v>10</v>
      </c>
      <c r="E1279">
        <v>300</v>
      </c>
    </row>
    <row r="1280" spans="1:5" x14ac:dyDescent="0.25">
      <c r="A1280" t="s">
        <v>123</v>
      </c>
      <c r="B1280" t="s">
        <v>124</v>
      </c>
      <c r="C1280" t="s">
        <v>197</v>
      </c>
      <c r="D1280" t="s">
        <v>10</v>
      </c>
      <c r="E1280">
        <v>300</v>
      </c>
    </row>
    <row r="1281" spans="1:5" x14ac:dyDescent="0.25">
      <c r="A1281" t="s">
        <v>123</v>
      </c>
      <c r="B1281" t="s">
        <v>124</v>
      </c>
      <c r="C1281" t="s">
        <v>197</v>
      </c>
      <c r="D1281" t="s">
        <v>10</v>
      </c>
      <c r="E1281">
        <v>200</v>
      </c>
    </row>
    <row r="1282" spans="1:5" x14ac:dyDescent="0.25">
      <c r="A1282" t="s">
        <v>123</v>
      </c>
      <c r="B1282" t="s">
        <v>124</v>
      </c>
      <c r="C1282" t="s">
        <v>197</v>
      </c>
      <c r="D1282" t="s">
        <v>10</v>
      </c>
      <c r="E1282">
        <v>250</v>
      </c>
    </row>
    <row r="1283" spans="1:5" x14ac:dyDescent="0.25">
      <c r="A1283" t="s">
        <v>123</v>
      </c>
      <c r="B1283" t="s">
        <v>124</v>
      </c>
      <c r="C1283" t="s">
        <v>197</v>
      </c>
      <c r="D1283" t="s">
        <v>10</v>
      </c>
      <c r="E1283">
        <v>350</v>
      </c>
    </row>
    <row r="1284" spans="1:5" x14ac:dyDescent="0.25">
      <c r="A1284" t="s">
        <v>123</v>
      </c>
      <c r="B1284" t="s">
        <v>124</v>
      </c>
      <c r="C1284" t="s">
        <v>197</v>
      </c>
      <c r="D1284" t="s">
        <v>10</v>
      </c>
      <c r="E1284">
        <v>350</v>
      </c>
    </row>
    <row r="1285" spans="1:5" x14ac:dyDescent="0.25">
      <c r="A1285" t="s">
        <v>123</v>
      </c>
      <c r="B1285" t="s">
        <v>124</v>
      </c>
      <c r="C1285" t="s">
        <v>197</v>
      </c>
      <c r="D1285" t="s">
        <v>10</v>
      </c>
      <c r="E1285">
        <v>350</v>
      </c>
    </row>
    <row r="1286" spans="1:5" x14ac:dyDescent="0.25">
      <c r="A1286" t="s">
        <v>123</v>
      </c>
      <c r="B1286" t="s">
        <v>124</v>
      </c>
      <c r="C1286" t="s">
        <v>197</v>
      </c>
      <c r="D1286" t="s">
        <v>10</v>
      </c>
      <c r="E1286">
        <v>350</v>
      </c>
    </row>
    <row r="1287" spans="1:5" x14ac:dyDescent="0.25">
      <c r="A1287" t="s">
        <v>123</v>
      </c>
      <c r="B1287" t="s">
        <v>124</v>
      </c>
      <c r="C1287" t="s">
        <v>197</v>
      </c>
      <c r="D1287" t="s">
        <v>10</v>
      </c>
      <c r="E1287">
        <v>350</v>
      </c>
    </row>
    <row r="1288" spans="1:5" x14ac:dyDescent="0.25">
      <c r="A1288" t="s">
        <v>123</v>
      </c>
      <c r="B1288" t="s">
        <v>124</v>
      </c>
      <c r="C1288" t="s">
        <v>197</v>
      </c>
      <c r="D1288" t="s">
        <v>10</v>
      </c>
      <c r="E1288">
        <v>350</v>
      </c>
    </row>
    <row r="1289" spans="1:5" x14ac:dyDescent="0.25">
      <c r="A1289" t="s">
        <v>125</v>
      </c>
      <c r="B1289" t="s">
        <v>124</v>
      </c>
      <c r="C1289" t="s">
        <v>197</v>
      </c>
      <c r="D1289" t="s">
        <v>10</v>
      </c>
      <c r="E1289">
        <v>400</v>
      </c>
    </row>
    <row r="1290" spans="1:5" x14ac:dyDescent="0.25">
      <c r="A1290" t="s">
        <v>125</v>
      </c>
      <c r="B1290" t="s">
        <v>124</v>
      </c>
      <c r="C1290" t="s">
        <v>197</v>
      </c>
      <c r="D1290" t="s">
        <v>10</v>
      </c>
      <c r="E1290">
        <v>400</v>
      </c>
    </row>
    <row r="1291" spans="1:5" x14ac:dyDescent="0.25">
      <c r="A1291" t="s">
        <v>125</v>
      </c>
      <c r="B1291" t="s">
        <v>124</v>
      </c>
      <c r="C1291" t="s">
        <v>197</v>
      </c>
      <c r="D1291" t="s">
        <v>10</v>
      </c>
      <c r="E1291">
        <v>350</v>
      </c>
    </row>
    <row r="1292" spans="1:5" x14ac:dyDescent="0.25">
      <c r="A1292" t="s">
        <v>125</v>
      </c>
      <c r="B1292" t="s">
        <v>124</v>
      </c>
      <c r="C1292" t="s">
        <v>197</v>
      </c>
      <c r="D1292" t="s">
        <v>10</v>
      </c>
      <c r="E1292">
        <v>300</v>
      </c>
    </row>
    <row r="1293" spans="1:5" x14ac:dyDescent="0.25">
      <c r="A1293" t="s">
        <v>125</v>
      </c>
      <c r="B1293" t="s">
        <v>124</v>
      </c>
      <c r="C1293" t="s">
        <v>197</v>
      </c>
      <c r="D1293" t="s">
        <v>10</v>
      </c>
      <c r="E1293">
        <v>300</v>
      </c>
    </row>
    <row r="1294" spans="1:5" x14ac:dyDescent="0.25">
      <c r="A1294" t="s">
        <v>125</v>
      </c>
      <c r="B1294" t="s">
        <v>124</v>
      </c>
      <c r="C1294" t="s">
        <v>197</v>
      </c>
      <c r="D1294" t="s">
        <v>10</v>
      </c>
      <c r="E1294">
        <v>300</v>
      </c>
    </row>
    <row r="1295" spans="1:5" x14ac:dyDescent="0.25">
      <c r="A1295" t="s">
        <v>125</v>
      </c>
      <c r="B1295" t="s">
        <v>124</v>
      </c>
      <c r="C1295" t="s">
        <v>197</v>
      </c>
      <c r="D1295" t="s">
        <v>10</v>
      </c>
      <c r="E1295">
        <v>200</v>
      </c>
    </row>
    <row r="1296" spans="1:5" x14ac:dyDescent="0.25">
      <c r="A1296" t="s">
        <v>125</v>
      </c>
      <c r="B1296" t="s">
        <v>124</v>
      </c>
      <c r="C1296" t="s">
        <v>197</v>
      </c>
      <c r="D1296" t="s">
        <v>10</v>
      </c>
      <c r="E1296">
        <v>350</v>
      </c>
    </row>
    <row r="1297" spans="1:5" x14ac:dyDescent="0.25">
      <c r="A1297" t="s">
        <v>125</v>
      </c>
      <c r="B1297" t="s">
        <v>124</v>
      </c>
      <c r="C1297" t="s">
        <v>197</v>
      </c>
      <c r="D1297" t="s">
        <v>10</v>
      </c>
      <c r="E1297">
        <v>350</v>
      </c>
    </row>
    <row r="1298" spans="1:5" x14ac:dyDescent="0.25">
      <c r="A1298" t="s">
        <v>125</v>
      </c>
      <c r="B1298" t="s">
        <v>124</v>
      </c>
      <c r="C1298" t="s">
        <v>197</v>
      </c>
      <c r="D1298" t="s">
        <v>10</v>
      </c>
      <c r="E1298">
        <v>350</v>
      </c>
    </row>
    <row r="1299" spans="1:5" x14ac:dyDescent="0.25">
      <c r="A1299" t="s">
        <v>125</v>
      </c>
      <c r="B1299" t="s">
        <v>124</v>
      </c>
      <c r="C1299" t="s">
        <v>197</v>
      </c>
      <c r="D1299" t="s">
        <v>10</v>
      </c>
      <c r="E1299">
        <v>350</v>
      </c>
    </row>
    <row r="1300" spans="1:5" x14ac:dyDescent="0.25">
      <c r="A1300" t="s">
        <v>125</v>
      </c>
      <c r="B1300" t="s">
        <v>124</v>
      </c>
      <c r="C1300" t="s">
        <v>197</v>
      </c>
      <c r="D1300" t="s">
        <v>10</v>
      </c>
      <c r="E1300">
        <v>350</v>
      </c>
    </row>
    <row r="1301" spans="1:5" x14ac:dyDescent="0.25">
      <c r="A1301" t="s">
        <v>125</v>
      </c>
      <c r="B1301" t="s">
        <v>124</v>
      </c>
      <c r="C1301" t="s">
        <v>197</v>
      </c>
      <c r="D1301" t="s">
        <v>10</v>
      </c>
      <c r="E1301">
        <v>350</v>
      </c>
    </row>
    <row r="1302" spans="1:5" x14ac:dyDescent="0.25">
      <c r="A1302" t="s">
        <v>125</v>
      </c>
      <c r="B1302" t="s">
        <v>124</v>
      </c>
      <c r="C1302" t="s">
        <v>197</v>
      </c>
      <c r="D1302" t="s">
        <v>10</v>
      </c>
      <c r="E1302">
        <v>350</v>
      </c>
    </row>
    <row r="1303" spans="1:5" x14ac:dyDescent="0.25">
      <c r="A1303" t="s">
        <v>125</v>
      </c>
      <c r="B1303" t="s">
        <v>124</v>
      </c>
      <c r="C1303" t="s">
        <v>197</v>
      </c>
      <c r="D1303" t="s">
        <v>10</v>
      </c>
      <c r="E1303">
        <v>350</v>
      </c>
    </row>
    <row r="1304" spans="1:5" x14ac:dyDescent="0.25">
      <c r="A1304" t="s">
        <v>125</v>
      </c>
      <c r="B1304" t="s">
        <v>124</v>
      </c>
      <c r="C1304" t="s">
        <v>197</v>
      </c>
      <c r="D1304" t="s">
        <v>10</v>
      </c>
      <c r="E1304">
        <v>350</v>
      </c>
    </row>
    <row r="1305" spans="1:5" x14ac:dyDescent="0.25">
      <c r="A1305" t="s">
        <v>125</v>
      </c>
      <c r="B1305" t="s">
        <v>124</v>
      </c>
      <c r="C1305" t="s">
        <v>197</v>
      </c>
      <c r="D1305" t="s">
        <v>10</v>
      </c>
      <c r="E1305">
        <v>300</v>
      </c>
    </row>
    <row r="1306" spans="1:5" x14ac:dyDescent="0.25">
      <c r="A1306" t="s">
        <v>125</v>
      </c>
      <c r="B1306" t="s">
        <v>124</v>
      </c>
      <c r="C1306" t="s">
        <v>197</v>
      </c>
      <c r="D1306" t="s">
        <v>10</v>
      </c>
      <c r="E1306">
        <v>300</v>
      </c>
    </row>
    <row r="1307" spans="1:5" x14ac:dyDescent="0.25">
      <c r="A1307" t="s">
        <v>125</v>
      </c>
      <c r="B1307" t="s">
        <v>124</v>
      </c>
      <c r="C1307" t="s">
        <v>197</v>
      </c>
      <c r="D1307" t="s">
        <v>10</v>
      </c>
      <c r="E1307">
        <v>300</v>
      </c>
    </row>
    <row r="1308" spans="1:5" x14ac:dyDescent="0.25">
      <c r="A1308" t="s">
        <v>127</v>
      </c>
      <c r="B1308" t="s">
        <v>124</v>
      </c>
      <c r="C1308" t="s">
        <v>196</v>
      </c>
      <c r="D1308" t="s">
        <v>10</v>
      </c>
      <c r="E1308">
        <v>100</v>
      </c>
    </row>
    <row r="1309" spans="1:5" x14ac:dyDescent="0.25">
      <c r="A1309" t="s">
        <v>127</v>
      </c>
      <c r="B1309" t="s">
        <v>124</v>
      </c>
      <c r="C1309" t="s">
        <v>196</v>
      </c>
      <c r="D1309" t="s">
        <v>10</v>
      </c>
      <c r="E1309">
        <v>110.00000000000001</v>
      </c>
    </row>
    <row r="1310" spans="1:5" x14ac:dyDescent="0.25">
      <c r="A1310" t="s">
        <v>127</v>
      </c>
      <c r="B1310" t="s">
        <v>124</v>
      </c>
      <c r="C1310" t="s">
        <v>196</v>
      </c>
      <c r="D1310" t="s">
        <v>10</v>
      </c>
      <c r="E1310">
        <v>100</v>
      </c>
    </row>
    <row r="1311" spans="1:5" x14ac:dyDescent="0.25">
      <c r="A1311" t="s">
        <v>127</v>
      </c>
      <c r="B1311" t="s">
        <v>124</v>
      </c>
      <c r="C1311" t="s">
        <v>196</v>
      </c>
      <c r="D1311" t="s">
        <v>10</v>
      </c>
      <c r="E1311">
        <v>100</v>
      </c>
    </row>
    <row r="1312" spans="1:5" x14ac:dyDescent="0.25">
      <c r="A1312" t="s">
        <v>127</v>
      </c>
      <c r="B1312" t="s">
        <v>124</v>
      </c>
      <c r="C1312" t="s">
        <v>196</v>
      </c>
      <c r="D1312" t="s">
        <v>10</v>
      </c>
      <c r="E1312">
        <v>100</v>
      </c>
    </row>
    <row r="1313" spans="1:5" x14ac:dyDescent="0.25">
      <c r="A1313" t="s">
        <v>127</v>
      </c>
      <c r="B1313" t="s">
        <v>124</v>
      </c>
      <c r="C1313" t="s">
        <v>196</v>
      </c>
      <c r="D1313" t="s">
        <v>10</v>
      </c>
      <c r="E1313">
        <v>100</v>
      </c>
    </row>
    <row r="1314" spans="1:5" x14ac:dyDescent="0.25">
      <c r="A1314" t="s">
        <v>127</v>
      </c>
      <c r="B1314" t="s">
        <v>124</v>
      </c>
      <c r="C1314" t="s">
        <v>196</v>
      </c>
      <c r="D1314" t="s">
        <v>10</v>
      </c>
      <c r="E1314">
        <v>100</v>
      </c>
    </row>
    <row r="1315" spans="1:5" x14ac:dyDescent="0.25">
      <c r="A1315" t="s">
        <v>127</v>
      </c>
      <c r="B1315" t="s">
        <v>124</v>
      </c>
      <c r="C1315" t="s">
        <v>196</v>
      </c>
      <c r="D1315" t="s">
        <v>10</v>
      </c>
      <c r="E1315">
        <v>100</v>
      </c>
    </row>
    <row r="1316" spans="1:5" x14ac:dyDescent="0.25">
      <c r="A1316" t="s">
        <v>127</v>
      </c>
      <c r="B1316" t="s">
        <v>124</v>
      </c>
      <c r="C1316" t="s">
        <v>196</v>
      </c>
      <c r="D1316" t="s">
        <v>10</v>
      </c>
      <c r="E1316">
        <v>100</v>
      </c>
    </row>
    <row r="1317" spans="1:5" x14ac:dyDescent="0.25">
      <c r="A1317" t="s">
        <v>127</v>
      </c>
      <c r="B1317" t="s">
        <v>124</v>
      </c>
      <c r="C1317" t="s">
        <v>196</v>
      </c>
      <c r="D1317" t="s">
        <v>10</v>
      </c>
      <c r="E1317">
        <v>100</v>
      </c>
    </row>
    <row r="1318" spans="1:5" x14ac:dyDescent="0.25">
      <c r="A1318" t="s">
        <v>127</v>
      </c>
      <c r="B1318" t="s">
        <v>124</v>
      </c>
      <c r="C1318" t="s">
        <v>196</v>
      </c>
      <c r="D1318" t="s">
        <v>10</v>
      </c>
      <c r="E1318">
        <v>100</v>
      </c>
    </row>
    <row r="1319" spans="1:5" x14ac:dyDescent="0.25">
      <c r="A1319" t="s">
        <v>127</v>
      </c>
      <c r="B1319" t="s">
        <v>124</v>
      </c>
      <c r="C1319" t="s">
        <v>196</v>
      </c>
      <c r="D1319" t="s">
        <v>10</v>
      </c>
      <c r="E1319">
        <v>100</v>
      </c>
    </row>
    <row r="1320" spans="1:5" x14ac:dyDescent="0.25">
      <c r="A1320" t="s">
        <v>127</v>
      </c>
      <c r="B1320" t="s">
        <v>124</v>
      </c>
      <c r="C1320" t="s">
        <v>196</v>
      </c>
      <c r="D1320" t="s">
        <v>10</v>
      </c>
      <c r="E1320">
        <v>100</v>
      </c>
    </row>
    <row r="1321" spans="1:5" x14ac:dyDescent="0.25">
      <c r="A1321" t="s">
        <v>127</v>
      </c>
      <c r="B1321" t="s">
        <v>124</v>
      </c>
      <c r="C1321" t="s">
        <v>196</v>
      </c>
      <c r="D1321" t="s">
        <v>10</v>
      </c>
      <c r="E1321">
        <v>100</v>
      </c>
    </row>
    <row r="1322" spans="1:5" x14ac:dyDescent="0.25">
      <c r="A1322" t="s">
        <v>127</v>
      </c>
      <c r="B1322" t="s">
        <v>124</v>
      </c>
      <c r="C1322" t="s">
        <v>196</v>
      </c>
      <c r="D1322" t="s">
        <v>10</v>
      </c>
      <c r="E1322">
        <v>100</v>
      </c>
    </row>
    <row r="1323" spans="1:5" x14ac:dyDescent="0.25">
      <c r="A1323" t="s">
        <v>127</v>
      </c>
      <c r="B1323" t="s">
        <v>124</v>
      </c>
      <c r="C1323" t="s">
        <v>196</v>
      </c>
      <c r="D1323" t="s">
        <v>10</v>
      </c>
      <c r="E1323">
        <v>100</v>
      </c>
    </row>
    <row r="1324" spans="1:5" x14ac:dyDescent="0.25">
      <c r="A1324" t="s">
        <v>127</v>
      </c>
      <c r="B1324" t="s">
        <v>124</v>
      </c>
      <c r="C1324" t="s">
        <v>196</v>
      </c>
      <c r="D1324" t="s">
        <v>10</v>
      </c>
      <c r="E1324">
        <v>100</v>
      </c>
    </row>
    <row r="1325" spans="1:5" x14ac:dyDescent="0.25">
      <c r="A1325" t="s">
        <v>127</v>
      </c>
      <c r="B1325" t="s">
        <v>124</v>
      </c>
      <c r="C1325" t="s">
        <v>196</v>
      </c>
      <c r="D1325" t="s">
        <v>10</v>
      </c>
      <c r="E1325">
        <v>100</v>
      </c>
    </row>
    <row r="1326" spans="1:5" x14ac:dyDescent="0.25">
      <c r="A1326" t="s">
        <v>127</v>
      </c>
      <c r="B1326" t="s">
        <v>124</v>
      </c>
      <c r="C1326" t="s">
        <v>196</v>
      </c>
      <c r="D1326" t="s">
        <v>10</v>
      </c>
      <c r="E1326">
        <v>100</v>
      </c>
    </row>
    <row r="1327" spans="1:5" x14ac:dyDescent="0.25">
      <c r="A1327" t="s">
        <v>127</v>
      </c>
      <c r="B1327" t="s">
        <v>124</v>
      </c>
      <c r="C1327" t="s">
        <v>196</v>
      </c>
      <c r="D1327" t="s">
        <v>10</v>
      </c>
      <c r="E1327">
        <v>100</v>
      </c>
    </row>
    <row r="1328" spans="1:5" x14ac:dyDescent="0.25">
      <c r="A1328" t="s">
        <v>130</v>
      </c>
      <c r="B1328" t="s">
        <v>131</v>
      </c>
      <c r="C1328" t="s">
        <v>198</v>
      </c>
      <c r="D1328" t="s">
        <v>10</v>
      </c>
      <c r="E1328">
        <v>400</v>
      </c>
    </row>
    <row r="1329" spans="1:5" x14ac:dyDescent="0.25">
      <c r="A1329" t="s">
        <v>130</v>
      </c>
      <c r="B1329" t="s">
        <v>131</v>
      </c>
      <c r="C1329" t="s">
        <v>198</v>
      </c>
      <c r="D1329" t="s">
        <v>10</v>
      </c>
      <c r="E1329">
        <v>400</v>
      </c>
    </row>
    <row r="1330" spans="1:5" x14ac:dyDescent="0.25">
      <c r="A1330" t="s">
        <v>130</v>
      </c>
      <c r="B1330" t="s">
        <v>131</v>
      </c>
      <c r="C1330" t="s">
        <v>198</v>
      </c>
      <c r="D1330" t="s">
        <v>10</v>
      </c>
      <c r="E1330">
        <v>250</v>
      </c>
    </row>
    <row r="1331" spans="1:5" x14ac:dyDescent="0.25">
      <c r="A1331" t="s">
        <v>130</v>
      </c>
      <c r="B1331" t="s">
        <v>131</v>
      </c>
      <c r="C1331" t="s">
        <v>198</v>
      </c>
      <c r="D1331" t="s">
        <v>10</v>
      </c>
      <c r="E1331">
        <v>350</v>
      </c>
    </row>
    <row r="1332" spans="1:5" x14ac:dyDescent="0.25">
      <c r="A1332" t="s">
        <v>130</v>
      </c>
      <c r="B1332" t="s">
        <v>131</v>
      </c>
      <c r="C1332" t="s">
        <v>198</v>
      </c>
      <c r="D1332" t="s">
        <v>10</v>
      </c>
      <c r="E1332">
        <v>250</v>
      </c>
    </row>
    <row r="1333" spans="1:5" x14ac:dyDescent="0.25">
      <c r="A1333" t="s">
        <v>130</v>
      </c>
      <c r="B1333" t="s">
        <v>131</v>
      </c>
      <c r="C1333" t="s">
        <v>198</v>
      </c>
      <c r="D1333" t="s">
        <v>10</v>
      </c>
      <c r="E1333">
        <v>250</v>
      </c>
    </row>
    <row r="1334" spans="1:5" x14ac:dyDescent="0.25">
      <c r="A1334" t="s">
        <v>130</v>
      </c>
      <c r="B1334" t="s">
        <v>131</v>
      </c>
      <c r="C1334" t="s">
        <v>198</v>
      </c>
      <c r="D1334" t="s">
        <v>10</v>
      </c>
      <c r="E1334">
        <v>400</v>
      </c>
    </row>
    <row r="1335" spans="1:5" x14ac:dyDescent="0.25">
      <c r="A1335" t="s">
        <v>134</v>
      </c>
      <c r="B1335" t="s">
        <v>131</v>
      </c>
      <c r="C1335" t="s">
        <v>198</v>
      </c>
      <c r="D1335" t="s">
        <v>10</v>
      </c>
      <c r="E1335">
        <v>150</v>
      </c>
    </row>
    <row r="1336" spans="1:5" x14ac:dyDescent="0.25">
      <c r="A1336" t="s">
        <v>134</v>
      </c>
      <c r="B1336" t="s">
        <v>131</v>
      </c>
      <c r="C1336" t="s">
        <v>198</v>
      </c>
      <c r="D1336" t="s">
        <v>10</v>
      </c>
      <c r="E1336">
        <v>250</v>
      </c>
    </row>
    <row r="1337" spans="1:5" x14ac:dyDescent="0.25">
      <c r="A1337" t="s">
        <v>134</v>
      </c>
      <c r="B1337" t="s">
        <v>131</v>
      </c>
      <c r="C1337" t="s">
        <v>198</v>
      </c>
      <c r="D1337" t="s">
        <v>10</v>
      </c>
      <c r="E1337">
        <v>250</v>
      </c>
    </row>
    <row r="1338" spans="1:5" x14ac:dyDescent="0.25">
      <c r="A1338" t="s">
        <v>134</v>
      </c>
      <c r="B1338" t="s">
        <v>131</v>
      </c>
      <c r="C1338" t="s">
        <v>198</v>
      </c>
      <c r="D1338" t="s">
        <v>10</v>
      </c>
      <c r="E1338">
        <v>250</v>
      </c>
    </row>
    <row r="1339" spans="1:5" x14ac:dyDescent="0.25">
      <c r="A1339" t="s">
        <v>134</v>
      </c>
      <c r="B1339" t="s">
        <v>131</v>
      </c>
      <c r="C1339" t="s">
        <v>198</v>
      </c>
      <c r="D1339" t="s">
        <v>10</v>
      </c>
      <c r="E1339">
        <v>200</v>
      </c>
    </row>
    <row r="1340" spans="1:5" x14ac:dyDescent="0.25">
      <c r="A1340" t="s">
        <v>134</v>
      </c>
      <c r="B1340" t="s">
        <v>131</v>
      </c>
      <c r="C1340" t="s">
        <v>198</v>
      </c>
      <c r="D1340" t="s">
        <v>10</v>
      </c>
      <c r="E1340">
        <v>100</v>
      </c>
    </row>
    <row r="1341" spans="1:5" x14ac:dyDescent="0.25">
      <c r="A1341" t="s">
        <v>134</v>
      </c>
      <c r="B1341" t="s">
        <v>131</v>
      </c>
      <c r="C1341" t="s">
        <v>198</v>
      </c>
      <c r="D1341" t="s">
        <v>10</v>
      </c>
      <c r="E1341">
        <v>300</v>
      </c>
    </row>
    <row r="1342" spans="1:5" x14ac:dyDescent="0.25">
      <c r="A1342" t="s">
        <v>134</v>
      </c>
      <c r="B1342" t="s">
        <v>131</v>
      </c>
      <c r="C1342" t="s">
        <v>198</v>
      </c>
      <c r="D1342" t="s">
        <v>10</v>
      </c>
      <c r="E1342">
        <v>300</v>
      </c>
    </row>
    <row r="1343" spans="1:5" x14ac:dyDescent="0.25">
      <c r="A1343" t="s">
        <v>134</v>
      </c>
      <c r="B1343" t="s">
        <v>131</v>
      </c>
      <c r="C1343" t="s">
        <v>198</v>
      </c>
      <c r="D1343" t="s">
        <v>10</v>
      </c>
      <c r="E1343">
        <v>250</v>
      </c>
    </row>
    <row r="1344" spans="1:5" x14ac:dyDescent="0.25">
      <c r="A1344" t="s">
        <v>134</v>
      </c>
      <c r="B1344" t="s">
        <v>131</v>
      </c>
      <c r="C1344" t="s">
        <v>198</v>
      </c>
      <c r="D1344" t="s">
        <v>10</v>
      </c>
      <c r="E1344">
        <v>200</v>
      </c>
    </row>
    <row r="1345" spans="1:5" x14ac:dyDescent="0.25">
      <c r="A1345" t="s">
        <v>134</v>
      </c>
      <c r="B1345" t="s">
        <v>131</v>
      </c>
      <c r="C1345" t="s">
        <v>198</v>
      </c>
      <c r="D1345" t="s">
        <v>10</v>
      </c>
      <c r="E1345">
        <v>200</v>
      </c>
    </row>
    <row r="1346" spans="1:5" x14ac:dyDescent="0.25">
      <c r="A1346" t="s">
        <v>134</v>
      </c>
      <c r="B1346" t="s">
        <v>131</v>
      </c>
      <c r="C1346" t="s">
        <v>198</v>
      </c>
      <c r="D1346" t="s">
        <v>10</v>
      </c>
      <c r="E1346">
        <v>200</v>
      </c>
    </row>
    <row r="1347" spans="1:5" x14ac:dyDescent="0.25">
      <c r="A1347" t="s">
        <v>134</v>
      </c>
      <c r="B1347" t="s">
        <v>131</v>
      </c>
      <c r="C1347" t="s">
        <v>198</v>
      </c>
      <c r="D1347" t="s">
        <v>10</v>
      </c>
      <c r="E1347">
        <v>200</v>
      </c>
    </row>
    <row r="1348" spans="1:5" x14ac:dyDescent="0.25">
      <c r="A1348" t="s">
        <v>3</v>
      </c>
      <c r="B1348" t="s">
        <v>4</v>
      </c>
      <c r="C1348" t="s">
        <v>196</v>
      </c>
      <c r="D1348" t="s">
        <v>11</v>
      </c>
      <c r="E1348">
        <v>110.00000000000001</v>
      </c>
    </row>
    <row r="1349" spans="1:5" x14ac:dyDescent="0.25">
      <c r="A1349" t="s">
        <v>3</v>
      </c>
      <c r="B1349" t="s">
        <v>4</v>
      </c>
      <c r="C1349" t="s">
        <v>196</v>
      </c>
      <c r="D1349" t="s">
        <v>11</v>
      </c>
      <c r="E1349">
        <v>120</v>
      </c>
    </row>
    <row r="1350" spans="1:5" x14ac:dyDescent="0.25">
      <c r="A1350" t="s">
        <v>3</v>
      </c>
      <c r="B1350" t="s">
        <v>4</v>
      </c>
      <c r="C1350" t="s">
        <v>196</v>
      </c>
      <c r="D1350" t="s">
        <v>11</v>
      </c>
      <c r="E1350">
        <v>100</v>
      </c>
    </row>
    <row r="1351" spans="1:5" x14ac:dyDescent="0.25">
      <c r="A1351" t="s">
        <v>3</v>
      </c>
      <c r="B1351" t="s">
        <v>4</v>
      </c>
      <c r="C1351" t="s">
        <v>196</v>
      </c>
      <c r="D1351" t="s">
        <v>11</v>
      </c>
      <c r="E1351">
        <v>100</v>
      </c>
    </row>
    <row r="1352" spans="1:5" x14ac:dyDescent="0.25">
      <c r="A1352" t="s">
        <v>3</v>
      </c>
      <c r="B1352" t="s">
        <v>4</v>
      </c>
      <c r="C1352" t="s">
        <v>196</v>
      </c>
      <c r="D1352" t="s">
        <v>11</v>
      </c>
      <c r="E1352">
        <v>100</v>
      </c>
    </row>
    <row r="1353" spans="1:5" x14ac:dyDescent="0.25">
      <c r="A1353" t="s">
        <v>3</v>
      </c>
      <c r="B1353" t="s">
        <v>4</v>
      </c>
      <c r="C1353" t="s">
        <v>196</v>
      </c>
      <c r="D1353" t="s">
        <v>11</v>
      </c>
      <c r="E1353">
        <v>120</v>
      </c>
    </row>
    <row r="1354" spans="1:5" x14ac:dyDescent="0.25">
      <c r="A1354" t="s">
        <v>3</v>
      </c>
      <c r="B1354" t="s">
        <v>4</v>
      </c>
      <c r="C1354" t="s">
        <v>196</v>
      </c>
      <c r="D1354" t="s">
        <v>11</v>
      </c>
      <c r="E1354">
        <v>130</v>
      </c>
    </row>
    <row r="1355" spans="1:5" x14ac:dyDescent="0.25">
      <c r="A1355" t="s">
        <v>18</v>
      </c>
      <c r="B1355" t="s">
        <v>4</v>
      </c>
      <c r="C1355" t="s">
        <v>197</v>
      </c>
      <c r="D1355" t="s">
        <v>11</v>
      </c>
      <c r="E1355">
        <v>150</v>
      </c>
    </row>
    <row r="1356" spans="1:5" x14ac:dyDescent="0.25">
      <c r="A1356" t="s">
        <v>18</v>
      </c>
      <c r="B1356" t="s">
        <v>4</v>
      </c>
      <c r="C1356" t="s">
        <v>197</v>
      </c>
      <c r="D1356" t="s">
        <v>11</v>
      </c>
      <c r="E1356">
        <v>150</v>
      </c>
    </row>
    <row r="1357" spans="1:5" x14ac:dyDescent="0.25">
      <c r="A1357" t="s">
        <v>18</v>
      </c>
      <c r="B1357" t="s">
        <v>4</v>
      </c>
      <c r="C1357" t="s">
        <v>197</v>
      </c>
      <c r="D1357" t="s">
        <v>11</v>
      </c>
      <c r="E1357">
        <v>150</v>
      </c>
    </row>
    <row r="1358" spans="1:5" x14ac:dyDescent="0.25">
      <c r="A1358" t="s">
        <v>18</v>
      </c>
      <c r="B1358" t="s">
        <v>4</v>
      </c>
      <c r="C1358" t="s">
        <v>197</v>
      </c>
      <c r="D1358" t="s">
        <v>11</v>
      </c>
      <c r="E1358">
        <v>150</v>
      </c>
    </row>
    <row r="1359" spans="1:5" x14ac:dyDescent="0.25">
      <c r="A1359" t="s">
        <v>18</v>
      </c>
      <c r="B1359" t="s">
        <v>4</v>
      </c>
      <c r="C1359" t="s">
        <v>197</v>
      </c>
      <c r="D1359" t="s">
        <v>11</v>
      </c>
      <c r="E1359">
        <v>130</v>
      </c>
    </row>
    <row r="1360" spans="1:5" x14ac:dyDescent="0.25">
      <c r="A1360" t="s">
        <v>18</v>
      </c>
      <c r="B1360" t="s">
        <v>4</v>
      </c>
      <c r="C1360" t="s">
        <v>197</v>
      </c>
      <c r="D1360" t="s">
        <v>11</v>
      </c>
      <c r="E1360">
        <v>130</v>
      </c>
    </row>
    <row r="1361" spans="1:5" x14ac:dyDescent="0.25">
      <c r="A1361" t="s">
        <v>18</v>
      </c>
      <c r="B1361" t="s">
        <v>4</v>
      </c>
      <c r="C1361" t="s">
        <v>197</v>
      </c>
      <c r="D1361" t="s">
        <v>11</v>
      </c>
      <c r="E1361">
        <v>130</v>
      </c>
    </row>
    <row r="1362" spans="1:5" x14ac:dyDescent="0.25">
      <c r="A1362" t="s">
        <v>18</v>
      </c>
      <c r="B1362" t="s">
        <v>4</v>
      </c>
      <c r="C1362" t="s">
        <v>197</v>
      </c>
      <c r="D1362" t="s">
        <v>11</v>
      </c>
      <c r="E1362">
        <v>130</v>
      </c>
    </row>
    <row r="1363" spans="1:5" x14ac:dyDescent="0.25">
      <c r="A1363" t="s">
        <v>18</v>
      </c>
      <c r="B1363" t="s">
        <v>4</v>
      </c>
      <c r="C1363" t="s">
        <v>197</v>
      </c>
      <c r="D1363" t="s">
        <v>11</v>
      </c>
      <c r="E1363">
        <v>130</v>
      </c>
    </row>
    <row r="1364" spans="1:5" x14ac:dyDescent="0.25">
      <c r="A1364" t="s">
        <v>18</v>
      </c>
      <c r="B1364" t="s">
        <v>4</v>
      </c>
      <c r="C1364" t="s">
        <v>197</v>
      </c>
      <c r="D1364" t="s">
        <v>11</v>
      </c>
      <c r="E1364">
        <v>100</v>
      </c>
    </row>
    <row r="1365" spans="1:5" x14ac:dyDescent="0.25">
      <c r="A1365" t="s">
        <v>18</v>
      </c>
      <c r="B1365" t="s">
        <v>4</v>
      </c>
      <c r="C1365" t="s">
        <v>197</v>
      </c>
      <c r="D1365" t="s">
        <v>11</v>
      </c>
      <c r="E1365">
        <v>100</v>
      </c>
    </row>
    <row r="1366" spans="1:5" x14ac:dyDescent="0.25">
      <c r="A1366" t="s">
        <v>18</v>
      </c>
      <c r="B1366" t="s">
        <v>4</v>
      </c>
      <c r="C1366" t="s">
        <v>197</v>
      </c>
      <c r="D1366" t="s">
        <v>11</v>
      </c>
      <c r="E1366">
        <v>120</v>
      </c>
    </row>
    <row r="1367" spans="1:5" x14ac:dyDescent="0.25">
      <c r="A1367" t="s">
        <v>18</v>
      </c>
      <c r="B1367" t="s">
        <v>4</v>
      </c>
      <c r="C1367" t="s">
        <v>197</v>
      </c>
      <c r="D1367" t="s">
        <v>11</v>
      </c>
      <c r="E1367">
        <v>120</v>
      </c>
    </row>
    <row r="1368" spans="1:5" x14ac:dyDescent="0.25">
      <c r="A1368" t="s">
        <v>18</v>
      </c>
      <c r="B1368" t="s">
        <v>4</v>
      </c>
      <c r="C1368" t="s">
        <v>197</v>
      </c>
      <c r="D1368" t="s">
        <v>11</v>
      </c>
      <c r="E1368">
        <v>120</v>
      </c>
    </row>
    <row r="1369" spans="1:5" x14ac:dyDescent="0.25">
      <c r="A1369" t="s">
        <v>18</v>
      </c>
      <c r="B1369" t="s">
        <v>4</v>
      </c>
      <c r="C1369" t="s">
        <v>197</v>
      </c>
      <c r="D1369" t="s">
        <v>11</v>
      </c>
      <c r="E1369">
        <v>120</v>
      </c>
    </row>
    <row r="1370" spans="1:5" x14ac:dyDescent="0.25">
      <c r="A1370" t="s">
        <v>18</v>
      </c>
      <c r="B1370" t="s">
        <v>4</v>
      </c>
      <c r="C1370" t="s">
        <v>197</v>
      </c>
      <c r="D1370" t="s">
        <v>11</v>
      </c>
      <c r="E1370">
        <v>120</v>
      </c>
    </row>
    <row r="1371" spans="1:5" x14ac:dyDescent="0.25">
      <c r="A1371" t="s">
        <v>18</v>
      </c>
      <c r="B1371" t="s">
        <v>4</v>
      </c>
      <c r="C1371" t="s">
        <v>197</v>
      </c>
      <c r="D1371" t="s">
        <v>11</v>
      </c>
      <c r="E1371">
        <v>120</v>
      </c>
    </row>
    <row r="1372" spans="1:5" x14ac:dyDescent="0.25">
      <c r="A1372" t="s">
        <v>18</v>
      </c>
      <c r="B1372" t="s">
        <v>4</v>
      </c>
      <c r="C1372" t="s">
        <v>197</v>
      </c>
      <c r="D1372" t="s">
        <v>11</v>
      </c>
      <c r="E1372">
        <v>180</v>
      </c>
    </row>
    <row r="1373" spans="1:5" x14ac:dyDescent="0.25">
      <c r="A1373" t="s">
        <v>18</v>
      </c>
      <c r="B1373" t="s">
        <v>4</v>
      </c>
      <c r="C1373" t="s">
        <v>197</v>
      </c>
      <c r="D1373" t="s">
        <v>11</v>
      </c>
      <c r="E1373">
        <v>110</v>
      </c>
    </row>
    <row r="1374" spans="1:5" x14ac:dyDescent="0.25">
      <c r="A1374" t="s">
        <v>18</v>
      </c>
      <c r="B1374" t="s">
        <v>4</v>
      </c>
      <c r="C1374" t="s">
        <v>197</v>
      </c>
      <c r="D1374" t="s">
        <v>11</v>
      </c>
      <c r="E1374">
        <v>270</v>
      </c>
    </row>
    <row r="1375" spans="1:5" x14ac:dyDescent="0.25">
      <c r="A1375" t="s">
        <v>18</v>
      </c>
      <c r="B1375" t="s">
        <v>4</v>
      </c>
      <c r="C1375" t="s">
        <v>197</v>
      </c>
      <c r="D1375" t="s">
        <v>11</v>
      </c>
      <c r="E1375">
        <v>130</v>
      </c>
    </row>
    <row r="1376" spans="1:5" x14ac:dyDescent="0.25">
      <c r="A1376" t="s">
        <v>18</v>
      </c>
      <c r="B1376" t="s">
        <v>4</v>
      </c>
      <c r="C1376" t="s">
        <v>197</v>
      </c>
      <c r="D1376" t="s">
        <v>11</v>
      </c>
      <c r="E1376">
        <v>100</v>
      </c>
    </row>
    <row r="1377" spans="1:5" x14ac:dyDescent="0.25">
      <c r="A1377" t="s">
        <v>18</v>
      </c>
      <c r="B1377" t="s">
        <v>4</v>
      </c>
      <c r="C1377" t="s">
        <v>197</v>
      </c>
      <c r="D1377" t="s">
        <v>11</v>
      </c>
      <c r="E1377">
        <v>130</v>
      </c>
    </row>
    <row r="1378" spans="1:5" x14ac:dyDescent="0.25">
      <c r="A1378" t="s">
        <v>18</v>
      </c>
      <c r="B1378" t="s">
        <v>4</v>
      </c>
      <c r="C1378" t="s">
        <v>197</v>
      </c>
      <c r="D1378" t="s">
        <v>11</v>
      </c>
      <c r="E1378">
        <v>180</v>
      </c>
    </row>
    <row r="1379" spans="1:5" x14ac:dyDescent="0.25">
      <c r="A1379" t="s">
        <v>18</v>
      </c>
      <c r="B1379" t="s">
        <v>4</v>
      </c>
      <c r="C1379" t="s">
        <v>197</v>
      </c>
      <c r="D1379" t="s">
        <v>11</v>
      </c>
      <c r="E1379">
        <v>120</v>
      </c>
    </row>
    <row r="1380" spans="1:5" x14ac:dyDescent="0.25">
      <c r="A1380" t="s">
        <v>18</v>
      </c>
      <c r="B1380" t="s">
        <v>4</v>
      </c>
      <c r="C1380" t="s">
        <v>197</v>
      </c>
      <c r="D1380" t="s">
        <v>11</v>
      </c>
      <c r="E1380">
        <v>150</v>
      </c>
    </row>
    <row r="1381" spans="1:5" x14ac:dyDescent="0.25">
      <c r="A1381" t="s">
        <v>18</v>
      </c>
      <c r="B1381" t="s">
        <v>4</v>
      </c>
      <c r="C1381" t="s">
        <v>197</v>
      </c>
      <c r="D1381" t="s">
        <v>11</v>
      </c>
      <c r="E1381">
        <v>100</v>
      </c>
    </row>
    <row r="1382" spans="1:5" x14ac:dyDescent="0.25">
      <c r="A1382" t="s">
        <v>18</v>
      </c>
      <c r="B1382" t="s">
        <v>4</v>
      </c>
      <c r="C1382" t="s">
        <v>197</v>
      </c>
      <c r="D1382" t="s">
        <v>11</v>
      </c>
      <c r="E1382">
        <v>100</v>
      </c>
    </row>
    <row r="1383" spans="1:5" x14ac:dyDescent="0.25">
      <c r="A1383" t="s">
        <v>18</v>
      </c>
      <c r="B1383" t="s">
        <v>4</v>
      </c>
      <c r="C1383" t="s">
        <v>197</v>
      </c>
      <c r="D1383" t="s">
        <v>11</v>
      </c>
      <c r="E1383">
        <v>150</v>
      </c>
    </row>
    <row r="1384" spans="1:5" x14ac:dyDescent="0.25">
      <c r="A1384" t="s">
        <v>18</v>
      </c>
      <c r="B1384" t="s">
        <v>4</v>
      </c>
      <c r="C1384" t="s">
        <v>197</v>
      </c>
      <c r="D1384" t="s">
        <v>11</v>
      </c>
      <c r="E1384">
        <v>150</v>
      </c>
    </row>
    <row r="1385" spans="1:5" x14ac:dyDescent="0.25">
      <c r="A1385" t="s">
        <v>18</v>
      </c>
      <c r="B1385" t="s">
        <v>4</v>
      </c>
      <c r="C1385" t="s">
        <v>197</v>
      </c>
      <c r="D1385" t="s">
        <v>11</v>
      </c>
      <c r="E1385">
        <v>110</v>
      </c>
    </row>
    <row r="1386" spans="1:5" x14ac:dyDescent="0.25">
      <c r="A1386" t="s">
        <v>18</v>
      </c>
      <c r="B1386" t="s">
        <v>4</v>
      </c>
      <c r="C1386" t="s">
        <v>197</v>
      </c>
      <c r="D1386" t="s">
        <v>11</v>
      </c>
      <c r="E1386">
        <v>100</v>
      </c>
    </row>
    <row r="1387" spans="1:5" x14ac:dyDescent="0.25">
      <c r="A1387" t="s">
        <v>18</v>
      </c>
      <c r="B1387" t="s">
        <v>4</v>
      </c>
      <c r="C1387" t="s">
        <v>197</v>
      </c>
      <c r="D1387" t="s">
        <v>11</v>
      </c>
      <c r="E1387">
        <v>200</v>
      </c>
    </row>
    <row r="1388" spans="1:5" x14ac:dyDescent="0.25">
      <c r="A1388" t="s">
        <v>18</v>
      </c>
      <c r="B1388" t="s">
        <v>4</v>
      </c>
      <c r="C1388" t="s">
        <v>197</v>
      </c>
      <c r="D1388" t="s">
        <v>11</v>
      </c>
      <c r="E1388">
        <v>120</v>
      </c>
    </row>
    <row r="1389" spans="1:5" x14ac:dyDescent="0.25">
      <c r="A1389" t="s">
        <v>18</v>
      </c>
      <c r="B1389" t="s">
        <v>4</v>
      </c>
      <c r="C1389" t="s">
        <v>197</v>
      </c>
      <c r="D1389" t="s">
        <v>11</v>
      </c>
      <c r="E1389">
        <v>130</v>
      </c>
    </row>
    <row r="1390" spans="1:5" x14ac:dyDescent="0.25">
      <c r="A1390" t="s">
        <v>18</v>
      </c>
      <c r="B1390" t="s">
        <v>4</v>
      </c>
      <c r="C1390" t="s">
        <v>197</v>
      </c>
      <c r="D1390" t="s">
        <v>11</v>
      </c>
      <c r="E1390">
        <v>100</v>
      </c>
    </row>
    <row r="1391" spans="1:5" x14ac:dyDescent="0.25">
      <c r="A1391" t="s">
        <v>18</v>
      </c>
      <c r="B1391" t="s">
        <v>4</v>
      </c>
      <c r="C1391" t="s">
        <v>197</v>
      </c>
      <c r="D1391" t="s">
        <v>11</v>
      </c>
      <c r="E1391">
        <v>120</v>
      </c>
    </row>
    <row r="1392" spans="1:5" x14ac:dyDescent="0.25">
      <c r="A1392" t="s">
        <v>18</v>
      </c>
      <c r="B1392" t="s">
        <v>4</v>
      </c>
      <c r="C1392" t="s">
        <v>197</v>
      </c>
      <c r="D1392" t="s">
        <v>11</v>
      </c>
      <c r="E1392">
        <v>100</v>
      </c>
    </row>
    <row r="1393" spans="1:5" x14ac:dyDescent="0.25">
      <c r="A1393" t="s">
        <v>18</v>
      </c>
      <c r="B1393" t="s">
        <v>4</v>
      </c>
      <c r="C1393" t="s">
        <v>197</v>
      </c>
      <c r="D1393" t="s">
        <v>11</v>
      </c>
      <c r="E1393">
        <v>100</v>
      </c>
    </row>
    <row r="1394" spans="1:5" x14ac:dyDescent="0.25">
      <c r="A1394" t="s">
        <v>18</v>
      </c>
      <c r="B1394" t="s">
        <v>4</v>
      </c>
      <c r="C1394" t="s">
        <v>197</v>
      </c>
      <c r="D1394" t="s">
        <v>11</v>
      </c>
      <c r="E1394">
        <v>100</v>
      </c>
    </row>
    <row r="1395" spans="1:5" x14ac:dyDescent="0.25">
      <c r="A1395" t="s">
        <v>18</v>
      </c>
      <c r="B1395" t="s">
        <v>4</v>
      </c>
      <c r="C1395" t="s">
        <v>197</v>
      </c>
      <c r="D1395" t="s">
        <v>11</v>
      </c>
      <c r="E1395">
        <v>100</v>
      </c>
    </row>
    <row r="1396" spans="1:5" x14ac:dyDescent="0.25">
      <c r="A1396" t="s">
        <v>18</v>
      </c>
      <c r="B1396" t="s">
        <v>4</v>
      </c>
      <c r="C1396" t="s">
        <v>197</v>
      </c>
      <c r="D1396" t="s">
        <v>11</v>
      </c>
      <c r="E1396">
        <v>120</v>
      </c>
    </row>
    <row r="1397" spans="1:5" x14ac:dyDescent="0.25">
      <c r="A1397" t="s">
        <v>18</v>
      </c>
      <c r="B1397" t="s">
        <v>4</v>
      </c>
      <c r="C1397" t="s">
        <v>197</v>
      </c>
      <c r="D1397" t="s">
        <v>11</v>
      </c>
      <c r="E1397">
        <v>100</v>
      </c>
    </row>
    <row r="1398" spans="1:5" x14ac:dyDescent="0.25">
      <c r="A1398" t="s">
        <v>34</v>
      </c>
      <c r="B1398" t="s">
        <v>4</v>
      </c>
      <c r="C1398" t="s">
        <v>196</v>
      </c>
      <c r="D1398" t="s">
        <v>11</v>
      </c>
      <c r="E1398">
        <v>100</v>
      </c>
    </row>
    <row r="1399" spans="1:5" x14ac:dyDescent="0.25">
      <c r="A1399" t="s">
        <v>34</v>
      </c>
      <c r="B1399" t="s">
        <v>4</v>
      </c>
      <c r="C1399" t="s">
        <v>196</v>
      </c>
      <c r="D1399" t="s">
        <v>11</v>
      </c>
      <c r="E1399">
        <v>120</v>
      </c>
    </row>
    <row r="1400" spans="1:5" x14ac:dyDescent="0.25">
      <c r="A1400" t="s">
        <v>34</v>
      </c>
      <c r="B1400" t="s">
        <v>4</v>
      </c>
      <c r="C1400" t="s">
        <v>196</v>
      </c>
      <c r="D1400" t="s">
        <v>11</v>
      </c>
      <c r="E1400">
        <v>120</v>
      </c>
    </row>
    <row r="1401" spans="1:5" x14ac:dyDescent="0.25">
      <c r="A1401" t="s">
        <v>34</v>
      </c>
      <c r="B1401" t="s">
        <v>4</v>
      </c>
      <c r="C1401" t="s">
        <v>196</v>
      </c>
      <c r="D1401" t="s">
        <v>11</v>
      </c>
      <c r="E1401">
        <v>110.00000000000001</v>
      </c>
    </row>
    <row r="1402" spans="1:5" x14ac:dyDescent="0.25">
      <c r="A1402" t="s">
        <v>34</v>
      </c>
      <c r="B1402" t="s">
        <v>4</v>
      </c>
      <c r="C1402" t="s">
        <v>196</v>
      </c>
      <c r="D1402" t="s">
        <v>11</v>
      </c>
      <c r="E1402">
        <v>110.00000000000001</v>
      </c>
    </row>
    <row r="1403" spans="1:5" x14ac:dyDescent="0.25">
      <c r="A1403" t="s">
        <v>34</v>
      </c>
      <c r="B1403" t="s">
        <v>4</v>
      </c>
      <c r="C1403" t="s">
        <v>196</v>
      </c>
      <c r="D1403" t="s">
        <v>11</v>
      </c>
      <c r="E1403">
        <v>110.00000000000001</v>
      </c>
    </row>
    <row r="1404" spans="1:5" x14ac:dyDescent="0.25">
      <c r="A1404" t="s">
        <v>34</v>
      </c>
      <c r="B1404" t="s">
        <v>4</v>
      </c>
      <c r="C1404" t="s">
        <v>196</v>
      </c>
      <c r="D1404" t="s">
        <v>11</v>
      </c>
      <c r="E1404">
        <v>140</v>
      </c>
    </row>
    <row r="1405" spans="1:5" x14ac:dyDescent="0.25">
      <c r="A1405" t="s">
        <v>34</v>
      </c>
      <c r="B1405" t="s">
        <v>4</v>
      </c>
      <c r="C1405" t="s">
        <v>196</v>
      </c>
      <c r="D1405" t="s">
        <v>11</v>
      </c>
      <c r="E1405">
        <v>100</v>
      </c>
    </row>
    <row r="1406" spans="1:5" x14ac:dyDescent="0.25">
      <c r="A1406" t="s">
        <v>34</v>
      </c>
      <c r="B1406" t="s">
        <v>4</v>
      </c>
      <c r="C1406" t="s">
        <v>196</v>
      </c>
      <c r="D1406" t="s">
        <v>11</v>
      </c>
      <c r="E1406">
        <v>100</v>
      </c>
    </row>
    <row r="1407" spans="1:5" x14ac:dyDescent="0.25">
      <c r="A1407" t="s">
        <v>34</v>
      </c>
      <c r="B1407" t="s">
        <v>4</v>
      </c>
      <c r="C1407" t="s">
        <v>196</v>
      </c>
      <c r="D1407" t="s">
        <v>11</v>
      </c>
      <c r="E1407">
        <v>120</v>
      </c>
    </row>
    <row r="1408" spans="1:5" x14ac:dyDescent="0.25">
      <c r="A1408" t="s">
        <v>34</v>
      </c>
      <c r="B1408" t="s">
        <v>4</v>
      </c>
      <c r="C1408" t="s">
        <v>196</v>
      </c>
      <c r="D1408" t="s">
        <v>11</v>
      </c>
      <c r="E1408">
        <v>120</v>
      </c>
    </row>
    <row r="1409" spans="1:5" x14ac:dyDescent="0.25">
      <c r="A1409" t="s">
        <v>34</v>
      </c>
      <c r="B1409" t="s">
        <v>4</v>
      </c>
      <c r="C1409" t="s">
        <v>196</v>
      </c>
      <c r="D1409" t="s">
        <v>11</v>
      </c>
      <c r="E1409">
        <v>120</v>
      </c>
    </row>
    <row r="1410" spans="1:5" x14ac:dyDescent="0.25">
      <c r="A1410" t="s">
        <v>34</v>
      </c>
      <c r="B1410" t="s">
        <v>4</v>
      </c>
      <c r="C1410" t="s">
        <v>196</v>
      </c>
      <c r="D1410" t="s">
        <v>11</v>
      </c>
      <c r="E1410">
        <v>120</v>
      </c>
    </row>
    <row r="1411" spans="1:5" x14ac:dyDescent="0.25">
      <c r="A1411" t="s">
        <v>37</v>
      </c>
      <c r="B1411" t="s">
        <v>4</v>
      </c>
      <c r="C1411" t="s">
        <v>197</v>
      </c>
      <c r="D1411" t="s">
        <v>11</v>
      </c>
      <c r="E1411">
        <v>120</v>
      </c>
    </row>
    <row r="1412" spans="1:5" x14ac:dyDescent="0.25">
      <c r="A1412" t="s">
        <v>37</v>
      </c>
      <c r="B1412" t="s">
        <v>4</v>
      </c>
      <c r="C1412" t="s">
        <v>197</v>
      </c>
      <c r="D1412" t="s">
        <v>11</v>
      </c>
      <c r="E1412">
        <v>120</v>
      </c>
    </row>
    <row r="1413" spans="1:5" x14ac:dyDescent="0.25">
      <c r="A1413" t="s">
        <v>37</v>
      </c>
      <c r="B1413" t="s">
        <v>4</v>
      </c>
      <c r="C1413" t="s">
        <v>197</v>
      </c>
      <c r="D1413" t="s">
        <v>11</v>
      </c>
      <c r="E1413">
        <v>120</v>
      </c>
    </row>
    <row r="1414" spans="1:5" x14ac:dyDescent="0.25">
      <c r="A1414" t="s">
        <v>37</v>
      </c>
      <c r="B1414" t="s">
        <v>4</v>
      </c>
      <c r="C1414" t="s">
        <v>197</v>
      </c>
      <c r="D1414" t="s">
        <v>11</v>
      </c>
      <c r="E1414">
        <v>120</v>
      </c>
    </row>
    <row r="1415" spans="1:5" x14ac:dyDescent="0.25">
      <c r="A1415" t="s">
        <v>37</v>
      </c>
      <c r="B1415" t="s">
        <v>4</v>
      </c>
      <c r="C1415" t="s">
        <v>197</v>
      </c>
      <c r="D1415" t="s">
        <v>11</v>
      </c>
      <c r="E1415">
        <v>120</v>
      </c>
    </row>
    <row r="1416" spans="1:5" x14ac:dyDescent="0.25">
      <c r="A1416" t="s">
        <v>37</v>
      </c>
      <c r="B1416" t="s">
        <v>4</v>
      </c>
      <c r="C1416" t="s">
        <v>197</v>
      </c>
      <c r="D1416" t="s">
        <v>11</v>
      </c>
      <c r="E1416">
        <v>120</v>
      </c>
    </row>
    <row r="1417" spans="1:5" x14ac:dyDescent="0.25">
      <c r="A1417" t="s">
        <v>37</v>
      </c>
      <c r="B1417" t="s">
        <v>4</v>
      </c>
      <c r="C1417" t="s">
        <v>197</v>
      </c>
      <c r="D1417" t="s">
        <v>11</v>
      </c>
      <c r="E1417">
        <v>120</v>
      </c>
    </row>
    <row r="1418" spans="1:5" x14ac:dyDescent="0.25">
      <c r="A1418" t="s">
        <v>37</v>
      </c>
      <c r="B1418" t="s">
        <v>4</v>
      </c>
      <c r="C1418" t="s">
        <v>197</v>
      </c>
      <c r="D1418" t="s">
        <v>11</v>
      </c>
      <c r="E1418">
        <v>120</v>
      </c>
    </row>
    <row r="1419" spans="1:5" x14ac:dyDescent="0.25">
      <c r="A1419" t="s">
        <v>37</v>
      </c>
      <c r="B1419" t="s">
        <v>4</v>
      </c>
      <c r="C1419" t="s">
        <v>197</v>
      </c>
      <c r="D1419" t="s">
        <v>11</v>
      </c>
      <c r="E1419">
        <v>120</v>
      </c>
    </row>
    <row r="1420" spans="1:5" x14ac:dyDescent="0.25">
      <c r="A1420" t="s">
        <v>37</v>
      </c>
      <c r="B1420" t="s">
        <v>4</v>
      </c>
      <c r="C1420" t="s">
        <v>197</v>
      </c>
      <c r="D1420" t="s">
        <v>11</v>
      </c>
      <c r="E1420">
        <v>120</v>
      </c>
    </row>
    <row r="1421" spans="1:5" x14ac:dyDescent="0.25">
      <c r="A1421" t="s">
        <v>37</v>
      </c>
      <c r="B1421" t="s">
        <v>4</v>
      </c>
      <c r="C1421" t="s">
        <v>197</v>
      </c>
      <c r="D1421" t="s">
        <v>11</v>
      </c>
      <c r="E1421">
        <v>120</v>
      </c>
    </row>
    <row r="1422" spans="1:5" x14ac:dyDescent="0.25">
      <c r="A1422" t="s">
        <v>37</v>
      </c>
      <c r="B1422" t="s">
        <v>4</v>
      </c>
      <c r="C1422" t="s">
        <v>197</v>
      </c>
      <c r="D1422" t="s">
        <v>11</v>
      </c>
      <c r="E1422">
        <v>120</v>
      </c>
    </row>
    <row r="1423" spans="1:5" x14ac:dyDescent="0.25">
      <c r="A1423" t="s">
        <v>37</v>
      </c>
      <c r="B1423" t="s">
        <v>4</v>
      </c>
      <c r="C1423" t="s">
        <v>197</v>
      </c>
      <c r="D1423" t="s">
        <v>11</v>
      </c>
      <c r="E1423">
        <v>120</v>
      </c>
    </row>
    <row r="1424" spans="1:5" x14ac:dyDescent="0.25">
      <c r="A1424" t="s">
        <v>37</v>
      </c>
      <c r="B1424" t="s">
        <v>4</v>
      </c>
      <c r="C1424" t="s">
        <v>197</v>
      </c>
      <c r="D1424" t="s">
        <v>11</v>
      </c>
      <c r="E1424">
        <v>120</v>
      </c>
    </row>
    <row r="1425" spans="1:5" x14ac:dyDescent="0.25">
      <c r="A1425" t="s">
        <v>37</v>
      </c>
      <c r="B1425" t="s">
        <v>4</v>
      </c>
      <c r="C1425" t="s">
        <v>197</v>
      </c>
      <c r="D1425" t="s">
        <v>11</v>
      </c>
      <c r="E1425">
        <v>120</v>
      </c>
    </row>
    <row r="1426" spans="1:5" x14ac:dyDescent="0.25">
      <c r="A1426" t="s">
        <v>37</v>
      </c>
      <c r="B1426" t="s">
        <v>4</v>
      </c>
      <c r="C1426" t="s">
        <v>197</v>
      </c>
      <c r="D1426" t="s">
        <v>11</v>
      </c>
      <c r="E1426">
        <v>120</v>
      </c>
    </row>
    <row r="1427" spans="1:5" x14ac:dyDescent="0.25">
      <c r="A1427" t="s">
        <v>37</v>
      </c>
      <c r="B1427" t="s">
        <v>4</v>
      </c>
      <c r="C1427" t="s">
        <v>197</v>
      </c>
      <c r="D1427" t="s">
        <v>11</v>
      </c>
      <c r="E1427">
        <v>120</v>
      </c>
    </row>
    <row r="1428" spans="1:5" x14ac:dyDescent="0.25">
      <c r="A1428" t="s">
        <v>37</v>
      </c>
      <c r="B1428" t="s">
        <v>4</v>
      </c>
      <c r="C1428" t="s">
        <v>197</v>
      </c>
      <c r="D1428" t="s">
        <v>11</v>
      </c>
      <c r="E1428">
        <v>120</v>
      </c>
    </row>
    <row r="1429" spans="1:5" x14ac:dyDescent="0.25">
      <c r="A1429" t="s">
        <v>37</v>
      </c>
      <c r="B1429" t="s">
        <v>4</v>
      </c>
      <c r="C1429" t="s">
        <v>197</v>
      </c>
      <c r="D1429" t="s">
        <v>11</v>
      </c>
      <c r="E1429">
        <v>120</v>
      </c>
    </row>
    <row r="1430" spans="1:5" x14ac:dyDescent="0.25">
      <c r="A1430" t="s">
        <v>37</v>
      </c>
      <c r="B1430" t="s">
        <v>4</v>
      </c>
      <c r="C1430" t="s">
        <v>197</v>
      </c>
      <c r="D1430" t="s">
        <v>11</v>
      </c>
      <c r="E1430">
        <v>120</v>
      </c>
    </row>
    <row r="1431" spans="1:5" x14ac:dyDescent="0.25">
      <c r="A1431" t="s">
        <v>37</v>
      </c>
      <c r="B1431" t="s">
        <v>4</v>
      </c>
      <c r="C1431" t="s">
        <v>197</v>
      </c>
      <c r="D1431" t="s">
        <v>11</v>
      </c>
      <c r="E1431">
        <v>120</v>
      </c>
    </row>
    <row r="1432" spans="1:5" x14ac:dyDescent="0.25">
      <c r="A1432" t="s">
        <v>37</v>
      </c>
      <c r="B1432" t="s">
        <v>4</v>
      </c>
      <c r="C1432" t="s">
        <v>197</v>
      </c>
      <c r="D1432" t="s">
        <v>11</v>
      </c>
      <c r="E1432">
        <v>120</v>
      </c>
    </row>
    <row r="1433" spans="1:5" x14ac:dyDescent="0.25">
      <c r="A1433" t="s">
        <v>37</v>
      </c>
      <c r="B1433" t="s">
        <v>4</v>
      </c>
      <c r="C1433" t="s">
        <v>197</v>
      </c>
      <c r="D1433" t="s">
        <v>11</v>
      </c>
      <c r="E1433">
        <v>140</v>
      </c>
    </row>
    <row r="1434" spans="1:5" x14ac:dyDescent="0.25">
      <c r="A1434" t="s">
        <v>37</v>
      </c>
      <c r="B1434" t="s">
        <v>4</v>
      </c>
      <c r="C1434" t="s">
        <v>197</v>
      </c>
      <c r="D1434" t="s">
        <v>11</v>
      </c>
      <c r="E1434">
        <v>100</v>
      </c>
    </row>
    <row r="1435" spans="1:5" x14ac:dyDescent="0.25">
      <c r="A1435" t="s">
        <v>37</v>
      </c>
      <c r="B1435" t="s">
        <v>4</v>
      </c>
      <c r="C1435" t="s">
        <v>197</v>
      </c>
      <c r="D1435" t="s">
        <v>11</v>
      </c>
      <c r="E1435">
        <v>100</v>
      </c>
    </row>
    <row r="1436" spans="1:5" x14ac:dyDescent="0.25">
      <c r="A1436" t="s">
        <v>37</v>
      </c>
      <c r="B1436" t="s">
        <v>4</v>
      </c>
      <c r="C1436" t="s">
        <v>197</v>
      </c>
      <c r="D1436" t="s">
        <v>11</v>
      </c>
      <c r="E1436">
        <v>100</v>
      </c>
    </row>
    <row r="1437" spans="1:5" x14ac:dyDescent="0.25">
      <c r="A1437" t="s">
        <v>37</v>
      </c>
      <c r="B1437" t="s">
        <v>4</v>
      </c>
      <c r="C1437" t="s">
        <v>197</v>
      </c>
      <c r="D1437" t="s">
        <v>11</v>
      </c>
      <c r="E1437">
        <v>100</v>
      </c>
    </row>
    <row r="1438" spans="1:5" x14ac:dyDescent="0.25">
      <c r="A1438" t="s">
        <v>48</v>
      </c>
      <c r="B1438" t="s">
        <v>45</v>
      </c>
      <c r="C1438" t="s">
        <v>198</v>
      </c>
      <c r="D1438" t="s">
        <v>11</v>
      </c>
      <c r="E1438">
        <v>120</v>
      </c>
    </row>
    <row r="1439" spans="1:5" x14ac:dyDescent="0.25">
      <c r="A1439" t="s">
        <v>48</v>
      </c>
      <c r="B1439" t="s">
        <v>45</v>
      </c>
      <c r="C1439" t="s">
        <v>198</v>
      </c>
      <c r="D1439" t="s">
        <v>11</v>
      </c>
      <c r="E1439">
        <v>120</v>
      </c>
    </row>
    <row r="1440" spans="1:5" x14ac:dyDescent="0.25">
      <c r="A1440" t="s">
        <v>48</v>
      </c>
      <c r="B1440" t="s">
        <v>45</v>
      </c>
      <c r="C1440" t="s">
        <v>198</v>
      </c>
      <c r="D1440" t="s">
        <v>11</v>
      </c>
      <c r="E1440">
        <v>120</v>
      </c>
    </row>
    <row r="1441" spans="1:5" x14ac:dyDescent="0.25">
      <c r="A1441" t="s">
        <v>48</v>
      </c>
      <c r="B1441" t="s">
        <v>45</v>
      </c>
      <c r="C1441" t="s">
        <v>198</v>
      </c>
      <c r="D1441" t="s">
        <v>11</v>
      </c>
      <c r="E1441">
        <v>120</v>
      </c>
    </row>
    <row r="1442" spans="1:5" x14ac:dyDescent="0.25">
      <c r="A1442" t="s">
        <v>48</v>
      </c>
      <c r="B1442" t="s">
        <v>45</v>
      </c>
      <c r="C1442" t="s">
        <v>198</v>
      </c>
      <c r="D1442" t="s">
        <v>11</v>
      </c>
      <c r="E1442">
        <v>120</v>
      </c>
    </row>
    <row r="1443" spans="1:5" x14ac:dyDescent="0.25">
      <c r="A1443" t="s">
        <v>48</v>
      </c>
      <c r="B1443" t="s">
        <v>45</v>
      </c>
      <c r="C1443" t="s">
        <v>198</v>
      </c>
      <c r="D1443" t="s">
        <v>11</v>
      </c>
      <c r="E1443">
        <v>100</v>
      </c>
    </row>
    <row r="1444" spans="1:5" x14ac:dyDescent="0.25">
      <c r="A1444" t="s">
        <v>48</v>
      </c>
      <c r="B1444" t="s">
        <v>45</v>
      </c>
      <c r="C1444" t="s">
        <v>198</v>
      </c>
      <c r="D1444" t="s">
        <v>11</v>
      </c>
      <c r="E1444">
        <v>150</v>
      </c>
    </row>
    <row r="1445" spans="1:5" x14ac:dyDescent="0.25">
      <c r="A1445" t="s">
        <v>50</v>
      </c>
      <c r="B1445" t="s">
        <v>45</v>
      </c>
      <c r="C1445" t="s">
        <v>198</v>
      </c>
      <c r="D1445" t="s">
        <v>11</v>
      </c>
      <c r="E1445">
        <v>130</v>
      </c>
    </row>
    <row r="1446" spans="1:5" x14ac:dyDescent="0.25">
      <c r="A1446" t="s">
        <v>50</v>
      </c>
      <c r="B1446" t="s">
        <v>45</v>
      </c>
      <c r="C1446" t="s">
        <v>198</v>
      </c>
      <c r="D1446" t="s">
        <v>11</v>
      </c>
      <c r="E1446">
        <v>150</v>
      </c>
    </row>
    <row r="1447" spans="1:5" x14ac:dyDescent="0.25">
      <c r="A1447" t="s">
        <v>50</v>
      </c>
      <c r="B1447" t="s">
        <v>45</v>
      </c>
      <c r="C1447" t="s">
        <v>198</v>
      </c>
      <c r="D1447" t="s">
        <v>11</v>
      </c>
      <c r="E1447">
        <v>150</v>
      </c>
    </row>
    <row r="1448" spans="1:5" x14ac:dyDescent="0.25">
      <c r="A1448" t="s">
        <v>50</v>
      </c>
      <c r="B1448" t="s">
        <v>45</v>
      </c>
      <c r="C1448" t="s">
        <v>198</v>
      </c>
      <c r="D1448" t="s">
        <v>11</v>
      </c>
      <c r="E1448">
        <v>150</v>
      </c>
    </row>
    <row r="1449" spans="1:5" x14ac:dyDescent="0.25">
      <c r="A1449" t="s">
        <v>50</v>
      </c>
      <c r="B1449" t="s">
        <v>45</v>
      </c>
      <c r="C1449" t="s">
        <v>198</v>
      </c>
      <c r="D1449" t="s">
        <v>11</v>
      </c>
      <c r="E1449">
        <v>110</v>
      </c>
    </row>
    <row r="1450" spans="1:5" x14ac:dyDescent="0.25">
      <c r="A1450" t="s">
        <v>50</v>
      </c>
      <c r="B1450" t="s">
        <v>45</v>
      </c>
      <c r="C1450" t="s">
        <v>198</v>
      </c>
      <c r="D1450" t="s">
        <v>11</v>
      </c>
      <c r="E1450">
        <v>100</v>
      </c>
    </row>
    <row r="1451" spans="1:5" x14ac:dyDescent="0.25">
      <c r="A1451" t="s">
        <v>81</v>
      </c>
      <c r="B1451" t="s">
        <v>79</v>
      </c>
      <c r="C1451" t="s">
        <v>197</v>
      </c>
      <c r="D1451" t="s">
        <v>11</v>
      </c>
      <c r="E1451">
        <v>100</v>
      </c>
    </row>
    <row r="1452" spans="1:5" x14ac:dyDescent="0.25">
      <c r="A1452" t="s">
        <v>81</v>
      </c>
      <c r="B1452" t="s">
        <v>79</v>
      </c>
      <c r="C1452" t="s">
        <v>197</v>
      </c>
      <c r="D1452" t="s">
        <v>11</v>
      </c>
      <c r="E1452">
        <v>100</v>
      </c>
    </row>
    <row r="1453" spans="1:5" x14ac:dyDescent="0.25">
      <c r="A1453" t="s">
        <v>34</v>
      </c>
      <c r="B1453" t="s">
        <v>4</v>
      </c>
      <c r="C1453" t="s">
        <v>196</v>
      </c>
      <c r="D1453" t="s">
        <v>35</v>
      </c>
      <c r="E1453">
        <v>100</v>
      </c>
    </row>
    <row r="1454" spans="1:5" x14ac:dyDescent="0.25">
      <c r="A1454" t="s">
        <v>130</v>
      </c>
      <c r="B1454" t="s">
        <v>131</v>
      </c>
      <c r="C1454" t="s">
        <v>198</v>
      </c>
      <c r="D1454" t="s">
        <v>132</v>
      </c>
      <c r="E1454">
        <v>200</v>
      </c>
    </row>
    <row r="1455" spans="1:5" x14ac:dyDescent="0.25">
      <c r="A1455" t="s">
        <v>37</v>
      </c>
      <c r="B1455" t="s">
        <v>4</v>
      </c>
      <c r="C1455" t="s">
        <v>197</v>
      </c>
      <c r="D1455" t="s">
        <v>39</v>
      </c>
      <c r="E1455">
        <v>150</v>
      </c>
    </row>
    <row r="1456" spans="1:5" x14ac:dyDescent="0.25">
      <c r="A1456" t="s">
        <v>37</v>
      </c>
      <c r="B1456" t="s">
        <v>4</v>
      </c>
      <c r="C1456" t="s">
        <v>197</v>
      </c>
      <c r="D1456" t="s">
        <v>40</v>
      </c>
      <c r="E1456">
        <v>300</v>
      </c>
    </row>
    <row r="1457" spans="1:5" x14ac:dyDescent="0.25">
      <c r="A1457" t="s">
        <v>101</v>
      </c>
      <c r="B1457" t="s">
        <v>97</v>
      </c>
      <c r="C1457" t="s">
        <v>198</v>
      </c>
      <c r="D1457" t="s">
        <v>103</v>
      </c>
      <c r="E1457">
        <v>100</v>
      </c>
    </row>
    <row r="1458" spans="1:5" x14ac:dyDescent="0.25">
      <c r="A1458" t="s">
        <v>130</v>
      </c>
      <c r="B1458" t="s">
        <v>131</v>
      </c>
      <c r="C1458" t="s">
        <v>198</v>
      </c>
      <c r="D1458" t="s">
        <v>103</v>
      </c>
      <c r="E1458">
        <v>100</v>
      </c>
    </row>
    <row r="1459" spans="1:5" x14ac:dyDescent="0.25">
      <c r="A1459" t="s">
        <v>64</v>
      </c>
      <c r="B1459" t="s">
        <v>65</v>
      </c>
      <c r="C1459" t="s">
        <v>199</v>
      </c>
      <c r="D1459" t="s">
        <v>66</v>
      </c>
      <c r="E1459">
        <v>650</v>
      </c>
    </row>
    <row r="1460" spans="1:5" x14ac:dyDescent="0.25">
      <c r="A1460" t="s">
        <v>81</v>
      </c>
      <c r="B1460" t="s">
        <v>79</v>
      </c>
      <c r="C1460" t="s">
        <v>197</v>
      </c>
      <c r="D1460" t="s">
        <v>66</v>
      </c>
      <c r="E1460">
        <v>200</v>
      </c>
    </row>
    <row r="1461" spans="1:5" x14ac:dyDescent="0.25">
      <c r="A1461" t="s">
        <v>92</v>
      </c>
      <c r="B1461" t="s">
        <v>79</v>
      </c>
      <c r="C1461" t="s">
        <v>197</v>
      </c>
      <c r="D1461" t="s">
        <v>66</v>
      </c>
      <c r="E1461">
        <v>130</v>
      </c>
    </row>
    <row r="1462" spans="1:5" x14ac:dyDescent="0.25">
      <c r="A1462" t="s">
        <v>101</v>
      </c>
      <c r="B1462" t="s">
        <v>97</v>
      </c>
      <c r="C1462" t="s">
        <v>198</v>
      </c>
      <c r="D1462" t="s">
        <v>66</v>
      </c>
      <c r="E1462">
        <v>170</v>
      </c>
    </row>
    <row r="1463" spans="1:5" x14ac:dyDescent="0.25">
      <c r="A1463" t="s">
        <v>108</v>
      </c>
      <c r="B1463" t="s">
        <v>107</v>
      </c>
      <c r="C1463" t="s">
        <v>197</v>
      </c>
      <c r="D1463" t="s">
        <v>66</v>
      </c>
      <c r="E1463">
        <v>150</v>
      </c>
    </row>
    <row r="1464" spans="1:5" x14ac:dyDescent="0.25">
      <c r="A1464" t="s">
        <v>108</v>
      </c>
      <c r="B1464" t="s">
        <v>107</v>
      </c>
      <c r="C1464" t="s">
        <v>197</v>
      </c>
      <c r="D1464" t="s">
        <v>66</v>
      </c>
      <c r="E1464">
        <v>250</v>
      </c>
    </row>
    <row r="1465" spans="1:5" x14ac:dyDescent="0.25">
      <c r="A1465" t="s">
        <v>114</v>
      </c>
      <c r="B1465" t="s">
        <v>107</v>
      </c>
      <c r="C1465" t="s">
        <v>197</v>
      </c>
      <c r="D1465" t="s">
        <v>66</v>
      </c>
      <c r="E1465">
        <v>350</v>
      </c>
    </row>
    <row r="1466" spans="1:5" x14ac:dyDescent="0.25">
      <c r="A1466" t="s">
        <v>116</v>
      </c>
      <c r="B1466" t="s">
        <v>117</v>
      </c>
      <c r="C1466" t="s">
        <v>198</v>
      </c>
      <c r="D1466" t="s">
        <v>66</v>
      </c>
      <c r="E1466">
        <v>220.00000000000003</v>
      </c>
    </row>
    <row r="1467" spans="1:5" x14ac:dyDescent="0.25">
      <c r="A1467" t="s">
        <v>123</v>
      </c>
      <c r="B1467" t="s">
        <v>124</v>
      </c>
      <c r="C1467" t="s">
        <v>197</v>
      </c>
      <c r="D1467" t="s">
        <v>66</v>
      </c>
      <c r="E1467">
        <v>160</v>
      </c>
    </row>
    <row r="1468" spans="1:5" x14ac:dyDescent="0.25">
      <c r="A1468" t="s">
        <v>125</v>
      </c>
      <c r="B1468" t="s">
        <v>124</v>
      </c>
      <c r="C1468" t="s">
        <v>197</v>
      </c>
      <c r="D1468" t="s">
        <v>66</v>
      </c>
      <c r="E1468">
        <v>100</v>
      </c>
    </row>
    <row r="1469" spans="1:5" x14ac:dyDescent="0.25">
      <c r="A1469" t="s">
        <v>3</v>
      </c>
      <c r="B1469" t="s">
        <v>4</v>
      </c>
      <c r="C1469" t="s">
        <v>196</v>
      </c>
      <c r="D1469" t="s">
        <v>12</v>
      </c>
      <c r="E1469">
        <v>140</v>
      </c>
    </row>
    <row r="1470" spans="1:5" x14ac:dyDescent="0.25">
      <c r="A1470" t="s">
        <v>3</v>
      </c>
      <c r="B1470" t="s">
        <v>4</v>
      </c>
      <c r="C1470" t="s">
        <v>196</v>
      </c>
      <c r="D1470" t="s">
        <v>12</v>
      </c>
      <c r="E1470">
        <v>180</v>
      </c>
    </row>
    <row r="1471" spans="1:5" x14ac:dyDescent="0.25">
      <c r="A1471" t="s">
        <v>3</v>
      </c>
      <c r="B1471" t="s">
        <v>4</v>
      </c>
      <c r="C1471" t="s">
        <v>196</v>
      </c>
      <c r="D1471" t="s">
        <v>12</v>
      </c>
      <c r="E1471">
        <v>150</v>
      </c>
    </row>
    <row r="1472" spans="1:5" x14ac:dyDescent="0.25">
      <c r="A1472" t="s">
        <v>3</v>
      </c>
      <c r="B1472" t="s">
        <v>4</v>
      </c>
      <c r="C1472" t="s">
        <v>196</v>
      </c>
      <c r="D1472" t="s">
        <v>12</v>
      </c>
      <c r="E1472">
        <v>120</v>
      </c>
    </row>
    <row r="1473" spans="1:5" x14ac:dyDescent="0.25">
      <c r="A1473" t="s">
        <v>3</v>
      </c>
      <c r="B1473" t="s">
        <v>4</v>
      </c>
      <c r="C1473" t="s">
        <v>196</v>
      </c>
      <c r="D1473" t="s">
        <v>12</v>
      </c>
      <c r="E1473">
        <v>110.00000000000001</v>
      </c>
    </row>
    <row r="1474" spans="1:5" x14ac:dyDescent="0.25">
      <c r="A1474" t="s">
        <v>34</v>
      </c>
      <c r="B1474" t="s">
        <v>4</v>
      </c>
      <c r="C1474" t="s">
        <v>196</v>
      </c>
      <c r="D1474" t="s">
        <v>12</v>
      </c>
      <c r="E1474">
        <v>180</v>
      </c>
    </row>
    <row r="1475" spans="1:5" x14ac:dyDescent="0.25">
      <c r="A1475" t="s">
        <v>52</v>
      </c>
      <c r="B1475" t="s">
        <v>53</v>
      </c>
      <c r="C1475" t="s">
        <v>196</v>
      </c>
      <c r="D1475" t="s">
        <v>12</v>
      </c>
      <c r="E1475">
        <v>110.00000000000001</v>
      </c>
    </row>
    <row r="1476" spans="1:5" x14ac:dyDescent="0.25">
      <c r="A1476" t="s">
        <v>60</v>
      </c>
      <c r="B1476" t="s">
        <v>53</v>
      </c>
      <c r="C1476" t="s">
        <v>196</v>
      </c>
      <c r="D1476" t="s">
        <v>12</v>
      </c>
      <c r="E1476">
        <v>110.00000000000001</v>
      </c>
    </row>
    <row r="1477" spans="1:5" x14ac:dyDescent="0.25">
      <c r="A1477" t="s">
        <v>62</v>
      </c>
      <c r="B1477" t="s">
        <v>53</v>
      </c>
      <c r="C1477" t="s">
        <v>197</v>
      </c>
      <c r="D1477" t="s">
        <v>12</v>
      </c>
      <c r="E1477">
        <v>160</v>
      </c>
    </row>
    <row r="1478" spans="1:5" x14ac:dyDescent="0.25">
      <c r="A1478" t="s">
        <v>68</v>
      </c>
      <c r="B1478" t="s">
        <v>65</v>
      </c>
      <c r="C1478" t="s">
        <v>198</v>
      </c>
      <c r="D1478" t="s">
        <v>12</v>
      </c>
      <c r="E1478">
        <v>120</v>
      </c>
    </row>
    <row r="1479" spans="1:5" x14ac:dyDescent="0.25">
      <c r="A1479" t="s">
        <v>75</v>
      </c>
      <c r="B1479" t="s">
        <v>65</v>
      </c>
      <c r="C1479" t="s">
        <v>198</v>
      </c>
      <c r="D1479" t="s">
        <v>12</v>
      </c>
      <c r="E1479">
        <v>130</v>
      </c>
    </row>
    <row r="1480" spans="1:5" x14ac:dyDescent="0.25">
      <c r="A1480" t="s">
        <v>78</v>
      </c>
      <c r="B1480" t="s">
        <v>79</v>
      </c>
      <c r="C1480" t="s">
        <v>196</v>
      </c>
      <c r="D1480" t="s">
        <v>12</v>
      </c>
      <c r="E1480">
        <v>170</v>
      </c>
    </row>
    <row r="1481" spans="1:5" x14ac:dyDescent="0.25">
      <c r="A1481" t="s">
        <v>78</v>
      </c>
      <c r="B1481" t="s">
        <v>79</v>
      </c>
      <c r="C1481" t="s">
        <v>196</v>
      </c>
      <c r="D1481" t="s">
        <v>12</v>
      </c>
      <c r="E1481">
        <v>180</v>
      </c>
    </row>
    <row r="1482" spans="1:5" x14ac:dyDescent="0.25">
      <c r="A1482" t="s">
        <v>90</v>
      </c>
      <c r="B1482" t="s">
        <v>79</v>
      </c>
      <c r="C1482" t="s">
        <v>196</v>
      </c>
      <c r="D1482" t="s">
        <v>12</v>
      </c>
      <c r="E1482">
        <v>100</v>
      </c>
    </row>
    <row r="1483" spans="1:5" x14ac:dyDescent="0.25">
      <c r="A1483" t="s">
        <v>90</v>
      </c>
      <c r="B1483" t="s">
        <v>79</v>
      </c>
      <c r="C1483" t="s">
        <v>196</v>
      </c>
      <c r="D1483" t="s">
        <v>12</v>
      </c>
      <c r="E1483">
        <v>110.00000000000001</v>
      </c>
    </row>
    <row r="1484" spans="1:5" x14ac:dyDescent="0.25">
      <c r="A1484" t="s">
        <v>92</v>
      </c>
      <c r="B1484" t="s">
        <v>79</v>
      </c>
      <c r="C1484" t="s">
        <v>197</v>
      </c>
      <c r="D1484" t="s">
        <v>12</v>
      </c>
      <c r="E1484">
        <v>170</v>
      </c>
    </row>
    <row r="1485" spans="1:5" x14ac:dyDescent="0.25">
      <c r="A1485" t="s">
        <v>92</v>
      </c>
      <c r="B1485" t="s">
        <v>79</v>
      </c>
      <c r="C1485" t="s">
        <v>197</v>
      </c>
      <c r="D1485" t="s">
        <v>12</v>
      </c>
      <c r="E1485">
        <v>171</v>
      </c>
    </row>
    <row r="1486" spans="1:5" x14ac:dyDescent="0.25">
      <c r="A1486" t="s">
        <v>98</v>
      </c>
      <c r="B1486" t="s">
        <v>97</v>
      </c>
      <c r="C1486" t="s">
        <v>198</v>
      </c>
      <c r="D1486" t="s">
        <v>12</v>
      </c>
      <c r="E1486">
        <v>100</v>
      </c>
    </row>
    <row r="1487" spans="1:5" x14ac:dyDescent="0.25">
      <c r="A1487" t="s">
        <v>101</v>
      </c>
      <c r="B1487" t="s">
        <v>97</v>
      </c>
      <c r="C1487" t="s">
        <v>198</v>
      </c>
      <c r="D1487" t="s">
        <v>12</v>
      </c>
      <c r="E1487">
        <v>100</v>
      </c>
    </row>
    <row r="1488" spans="1:5" x14ac:dyDescent="0.25">
      <c r="A1488" t="s">
        <v>113</v>
      </c>
      <c r="B1488" t="s">
        <v>107</v>
      </c>
      <c r="C1488" t="s">
        <v>196</v>
      </c>
      <c r="D1488" t="s">
        <v>12</v>
      </c>
      <c r="E1488">
        <v>170</v>
      </c>
    </row>
    <row r="1489" spans="1:5" x14ac:dyDescent="0.25">
      <c r="A1489" t="s">
        <v>113</v>
      </c>
      <c r="B1489" t="s">
        <v>107</v>
      </c>
      <c r="C1489" t="s">
        <v>196</v>
      </c>
      <c r="D1489" t="s">
        <v>12</v>
      </c>
      <c r="E1489">
        <v>170</v>
      </c>
    </row>
    <row r="1490" spans="1:5" x14ac:dyDescent="0.25">
      <c r="A1490" t="s">
        <v>113</v>
      </c>
      <c r="B1490" t="s">
        <v>107</v>
      </c>
      <c r="C1490" t="s">
        <v>196</v>
      </c>
      <c r="D1490" t="s">
        <v>12</v>
      </c>
      <c r="E1490">
        <v>170</v>
      </c>
    </row>
    <row r="1491" spans="1:5" x14ac:dyDescent="0.25">
      <c r="A1491" t="s">
        <v>113</v>
      </c>
      <c r="B1491" t="s">
        <v>107</v>
      </c>
      <c r="C1491" t="s">
        <v>196</v>
      </c>
      <c r="D1491" t="s">
        <v>12</v>
      </c>
      <c r="E1491">
        <v>100</v>
      </c>
    </row>
    <row r="1492" spans="1:5" x14ac:dyDescent="0.25">
      <c r="A1492" t="s">
        <v>113</v>
      </c>
      <c r="B1492" t="s">
        <v>107</v>
      </c>
      <c r="C1492" t="s">
        <v>196</v>
      </c>
      <c r="D1492" t="s">
        <v>12</v>
      </c>
      <c r="E1492">
        <v>140</v>
      </c>
    </row>
    <row r="1493" spans="1:5" x14ac:dyDescent="0.25">
      <c r="A1493" t="s">
        <v>113</v>
      </c>
      <c r="B1493" t="s">
        <v>107</v>
      </c>
      <c r="C1493" t="s">
        <v>196</v>
      </c>
      <c r="D1493" t="s">
        <v>12</v>
      </c>
      <c r="E1493">
        <v>140</v>
      </c>
    </row>
    <row r="1494" spans="1:5" x14ac:dyDescent="0.25">
      <c r="A1494" t="s">
        <v>113</v>
      </c>
      <c r="B1494" t="s">
        <v>107</v>
      </c>
      <c r="C1494" t="s">
        <v>196</v>
      </c>
      <c r="D1494" t="s">
        <v>12</v>
      </c>
      <c r="E1494">
        <v>180</v>
      </c>
    </row>
    <row r="1495" spans="1:5" x14ac:dyDescent="0.25">
      <c r="A1495" t="s">
        <v>113</v>
      </c>
      <c r="B1495" t="s">
        <v>107</v>
      </c>
      <c r="C1495" t="s">
        <v>196</v>
      </c>
      <c r="D1495" t="s">
        <v>12</v>
      </c>
      <c r="E1495">
        <v>160</v>
      </c>
    </row>
    <row r="1496" spans="1:5" x14ac:dyDescent="0.25">
      <c r="A1496" t="s">
        <v>113</v>
      </c>
      <c r="B1496" t="s">
        <v>107</v>
      </c>
      <c r="C1496" t="s">
        <v>196</v>
      </c>
      <c r="D1496" t="s">
        <v>12</v>
      </c>
      <c r="E1496">
        <v>110.00000000000001</v>
      </c>
    </row>
    <row r="1497" spans="1:5" x14ac:dyDescent="0.25">
      <c r="A1497" t="s">
        <v>113</v>
      </c>
      <c r="B1497" t="s">
        <v>107</v>
      </c>
      <c r="C1497" t="s">
        <v>196</v>
      </c>
      <c r="D1497" t="s">
        <v>12</v>
      </c>
      <c r="E1497">
        <v>110.00000000000001</v>
      </c>
    </row>
    <row r="1498" spans="1:5" x14ac:dyDescent="0.25">
      <c r="A1498" t="s">
        <v>113</v>
      </c>
      <c r="B1498" t="s">
        <v>107</v>
      </c>
      <c r="C1498" t="s">
        <v>196</v>
      </c>
      <c r="D1498" t="s">
        <v>12</v>
      </c>
      <c r="E1498">
        <v>110.00000000000001</v>
      </c>
    </row>
    <row r="1499" spans="1:5" x14ac:dyDescent="0.25">
      <c r="A1499" t="s">
        <v>114</v>
      </c>
      <c r="B1499" t="s">
        <v>107</v>
      </c>
      <c r="C1499" t="s">
        <v>197</v>
      </c>
      <c r="D1499" t="s">
        <v>12</v>
      </c>
      <c r="E1499">
        <v>130</v>
      </c>
    </row>
    <row r="1500" spans="1:5" x14ac:dyDescent="0.25">
      <c r="A1500" t="s">
        <v>114</v>
      </c>
      <c r="B1500" t="s">
        <v>107</v>
      </c>
      <c r="C1500" t="s">
        <v>197</v>
      </c>
      <c r="D1500" t="s">
        <v>12</v>
      </c>
      <c r="E1500">
        <v>170</v>
      </c>
    </row>
    <row r="1501" spans="1:5" x14ac:dyDescent="0.25">
      <c r="A1501" t="s">
        <v>114</v>
      </c>
      <c r="B1501" t="s">
        <v>107</v>
      </c>
      <c r="C1501" t="s">
        <v>197</v>
      </c>
      <c r="D1501" t="s">
        <v>12</v>
      </c>
      <c r="E1501">
        <v>180</v>
      </c>
    </row>
    <row r="1502" spans="1:5" x14ac:dyDescent="0.25">
      <c r="A1502" t="s">
        <v>114</v>
      </c>
      <c r="B1502" t="s">
        <v>107</v>
      </c>
      <c r="C1502" t="s">
        <v>197</v>
      </c>
      <c r="D1502" t="s">
        <v>12</v>
      </c>
      <c r="E1502">
        <v>181</v>
      </c>
    </row>
    <row r="1503" spans="1:5" x14ac:dyDescent="0.25">
      <c r="A1503" t="s">
        <v>114</v>
      </c>
      <c r="B1503" t="s">
        <v>107</v>
      </c>
      <c r="C1503" t="s">
        <v>197</v>
      </c>
      <c r="D1503" t="s">
        <v>12</v>
      </c>
      <c r="E1503">
        <v>170</v>
      </c>
    </row>
    <row r="1504" spans="1:5" x14ac:dyDescent="0.25">
      <c r="A1504" t="s">
        <v>114</v>
      </c>
      <c r="B1504" t="s">
        <v>107</v>
      </c>
      <c r="C1504" t="s">
        <v>197</v>
      </c>
      <c r="D1504" t="s">
        <v>12</v>
      </c>
      <c r="E1504">
        <v>171</v>
      </c>
    </row>
    <row r="1505" spans="1:5" x14ac:dyDescent="0.25">
      <c r="A1505" t="s">
        <v>116</v>
      </c>
      <c r="B1505" t="s">
        <v>117</v>
      </c>
      <c r="C1505" t="s">
        <v>198</v>
      </c>
      <c r="D1505" t="s">
        <v>12</v>
      </c>
      <c r="E1505">
        <v>150</v>
      </c>
    </row>
    <row r="1506" spans="1:5" x14ac:dyDescent="0.25">
      <c r="A1506" t="s">
        <v>116</v>
      </c>
      <c r="B1506" t="s">
        <v>117</v>
      </c>
      <c r="C1506" t="s">
        <v>198</v>
      </c>
      <c r="D1506" t="s">
        <v>12</v>
      </c>
      <c r="E1506">
        <v>150</v>
      </c>
    </row>
    <row r="1507" spans="1:5" x14ac:dyDescent="0.25">
      <c r="A1507" t="s">
        <v>116</v>
      </c>
      <c r="B1507" t="s">
        <v>117</v>
      </c>
      <c r="C1507" t="s">
        <v>198</v>
      </c>
      <c r="D1507" t="s">
        <v>12</v>
      </c>
      <c r="E1507">
        <v>120</v>
      </c>
    </row>
    <row r="1508" spans="1:5" x14ac:dyDescent="0.25">
      <c r="A1508" t="s">
        <v>122</v>
      </c>
      <c r="B1508" t="s">
        <v>117</v>
      </c>
      <c r="C1508" t="s">
        <v>199</v>
      </c>
      <c r="D1508" t="s">
        <v>12</v>
      </c>
      <c r="E1508">
        <v>110.00000000000001</v>
      </c>
    </row>
    <row r="1509" spans="1:5" x14ac:dyDescent="0.25">
      <c r="A1509" t="s">
        <v>123</v>
      </c>
      <c r="B1509" t="s">
        <v>124</v>
      </c>
      <c r="C1509" t="s">
        <v>197</v>
      </c>
      <c r="D1509" t="s">
        <v>12</v>
      </c>
      <c r="E1509">
        <v>150</v>
      </c>
    </row>
    <row r="1510" spans="1:5" x14ac:dyDescent="0.25">
      <c r="A1510" t="s">
        <v>123</v>
      </c>
      <c r="B1510" t="s">
        <v>124</v>
      </c>
      <c r="C1510" t="s">
        <v>197</v>
      </c>
      <c r="D1510" t="s">
        <v>12</v>
      </c>
      <c r="E1510">
        <v>150</v>
      </c>
    </row>
    <row r="1511" spans="1:5" x14ac:dyDescent="0.25">
      <c r="A1511" t="s">
        <v>123</v>
      </c>
      <c r="B1511" t="s">
        <v>124</v>
      </c>
      <c r="C1511" t="s">
        <v>197</v>
      </c>
      <c r="D1511" t="s">
        <v>12</v>
      </c>
      <c r="E1511">
        <v>100</v>
      </c>
    </row>
    <row r="1512" spans="1:5" x14ac:dyDescent="0.25">
      <c r="A1512" t="s">
        <v>125</v>
      </c>
      <c r="B1512" t="s">
        <v>124</v>
      </c>
      <c r="C1512" t="s">
        <v>197</v>
      </c>
      <c r="D1512" t="s">
        <v>12</v>
      </c>
      <c r="E1512">
        <v>100</v>
      </c>
    </row>
    <row r="1513" spans="1:5" x14ac:dyDescent="0.25">
      <c r="A1513" t="s">
        <v>127</v>
      </c>
      <c r="B1513" t="s">
        <v>124</v>
      </c>
      <c r="C1513" t="s">
        <v>196</v>
      </c>
      <c r="D1513" t="s">
        <v>12</v>
      </c>
      <c r="E1513">
        <v>130</v>
      </c>
    </row>
    <row r="1514" spans="1:5" x14ac:dyDescent="0.25">
      <c r="A1514" t="s">
        <v>127</v>
      </c>
      <c r="B1514" t="s">
        <v>124</v>
      </c>
      <c r="C1514" t="s">
        <v>196</v>
      </c>
      <c r="D1514" t="s">
        <v>12</v>
      </c>
      <c r="E1514">
        <v>170</v>
      </c>
    </row>
    <row r="1515" spans="1:5" x14ac:dyDescent="0.25">
      <c r="A1515" t="s">
        <v>127</v>
      </c>
      <c r="B1515" t="s">
        <v>124</v>
      </c>
      <c r="C1515" t="s">
        <v>196</v>
      </c>
      <c r="D1515" t="s">
        <v>12</v>
      </c>
      <c r="E1515">
        <v>180</v>
      </c>
    </row>
    <row r="1516" spans="1:5" x14ac:dyDescent="0.25">
      <c r="A1516" t="s">
        <v>134</v>
      </c>
      <c r="B1516" t="s">
        <v>131</v>
      </c>
      <c r="C1516" t="s">
        <v>198</v>
      </c>
      <c r="D1516" t="s">
        <v>12</v>
      </c>
      <c r="E1516">
        <v>150</v>
      </c>
    </row>
    <row r="1517" spans="1:5" x14ac:dyDescent="0.25">
      <c r="A1517" t="s">
        <v>127</v>
      </c>
      <c r="B1517" t="s">
        <v>124</v>
      </c>
      <c r="C1517" t="s">
        <v>196</v>
      </c>
      <c r="D1517" t="s">
        <v>128</v>
      </c>
      <c r="E1517">
        <v>110.00000000000001</v>
      </c>
    </row>
    <row r="1518" spans="1:5" x14ac:dyDescent="0.25">
      <c r="A1518" t="s">
        <v>18</v>
      </c>
      <c r="B1518" t="s">
        <v>4</v>
      </c>
      <c r="C1518" t="s">
        <v>197</v>
      </c>
      <c r="D1518" t="s">
        <v>23</v>
      </c>
      <c r="E1518">
        <v>100</v>
      </c>
    </row>
    <row r="1519" spans="1:5" x14ac:dyDescent="0.25">
      <c r="A1519" t="s">
        <v>101</v>
      </c>
      <c r="B1519" t="s">
        <v>97</v>
      </c>
      <c r="C1519" t="s">
        <v>198</v>
      </c>
      <c r="D1519" t="s">
        <v>104</v>
      </c>
      <c r="E1519">
        <v>320</v>
      </c>
    </row>
    <row r="1520" spans="1:5" x14ac:dyDescent="0.25">
      <c r="A1520" t="s">
        <v>114</v>
      </c>
      <c r="B1520" t="s">
        <v>107</v>
      </c>
      <c r="C1520" t="s">
        <v>197</v>
      </c>
      <c r="D1520" t="s">
        <v>104</v>
      </c>
      <c r="E1520">
        <v>400</v>
      </c>
    </row>
    <row r="1521" spans="1:5" x14ac:dyDescent="0.25">
      <c r="A1521" t="s">
        <v>108</v>
      </c>
      <c r="B1521" t="s">
        <v>107</v>
      </c>
      <c r="C1521" t="s">
        <v>197</v>
      </c>
      <c r="D1521" t="s">
        <v>109</v>
      </c>
      <c r="E1521">
        <v>400</v>
      </c>
    </row>
    <row r="1522" spans="1:5" x14ac:dyDescent="0.25">
      <c r="A1522" t="s">
        <v>114</v>
      </c>
      <c r="B1522" t="s">
        <v>107</v>
      </c>
      <c r="C1522" t="s">
        <v>197</v>
      </c>
      <c r="D1522" t="s">
        <v>109</v>
      </c>
      <c r="E1522">
        <v>180</v>
      </c>
    </row>
    <row r="1523" spans="1:5" x14ac:dyDescent="0.25">
      <c r="A1523" t="s">
        <v>101</v>
      </c>
      <c r="B1523" t="s">
        <v>97</v>
      </c>
      <c r="C1523" t="s">
        <v>198</v>
      </c>
      <c r="D1523" t="s">
        <v>105</v>
      </c>
      <c r="E1523">
        <v>100</v>
      </c>
    </row>
    <row r="1524" spans="1:5" x14ac:dyDescent="0.25">
      <c r="A1524" t="s">
        <v>68</v>
      </c>
      <c r="B1524" t="s">
        <v>65</v>
      </c>
      <c r="C1524" t="s">
        <v>198</v>
      </c>
      <c r="D1524" t="s">
        <v>69</v>
      </c>
      <c r="E1524">
        <v>100</v>
      </c>
    </row>
    <row r="1525" spans="1:5" x14ac:dyDescent="0.25">
      <c r="A1525" t="s">
        <v>68</v>
      </c>
      <c r="B1525" t="s">
        <v>65</v>
      </c>
      <c r="C1525" t="s">
        <v>198</v>
      </c>
      <c r="D1525" t="s">
        <v>69</v>
      </c>
      <c r="E1525">
        <v>170</v>
      </c>
    </row>
    <row r="1526" spans="1:5" x14ac:dyDescent="0.25">
      <c r="A1526" t="s">
        <v>137</v>
      </c>
      <c r="B1526" t="s">
        <v>131</v>
      </c>
      <c r="C1526" t="s">
        <v>199</v>
      </c>
      <c r="D1526" t="s">
        <v>69</v>
      </c>
      <c r="E1526">
        <v>500</v>
      </c>
    </row>
    <row r="1527" spans="1:5" x14ac:dyDescent="0.25">
      <c r="A1527" t="s">
        <v>92</v>
      </c>
      <c r="B1527" t="s">
        <v>79</v>
      </c>
      <c r="C1527" t="s">
        <v>197</v>
      </c>
      <c r="D1527" t="s">
        <v>93</v>
      </c>
      <c r="E1527">
        <v>110.00000000000001</v>
      </c>
    </row>
    <row r="1528" spans="1:5" x14ac:dyDescent="0.25">
      <c r="A1528" t="s">
        <v>125</v>
      </c>
      <c r="B1528" t="s">
        <v>124</v>
      </c>
      <c r="C1528" t="s">
        <v>197</v>
      </c>
      <c r="D1528" t="s">
        <v>93</v>
      </c>
      <c r="E1528">
        <v>200</v>
      </c>
    </row>
    <row r="1529" spans="1:5" x14ac:dyDescent="0.25">
      <c r="A1529" t="s">
        <v>68</v>
      </c>
      <c r="B1529" t="s">
        <v>65</v>
      </c>
      <c r="C1529" t="s">
        <v>198</v>
      </c>
      <c r="D1529" t="s">
        <v>70</v>
      </c>
      <c r="E1529">
        <v>200</v>
      </c>
    </row>
    <row r="1530" spans="1:5" x14ac:dyDescent="0.25">
      <c r="A1530" t="s">
        <v>75</v>
      </c>
      <c r="B1530" t="s">
        <v>65</v>
      </c>
      <c r="C1530" t="s">
        <v>198</v>
      </c>
      <c r="D1530" t="s">
        <v>70</v>
      </c>
      <c r="E1530">
        <v>150</v>
      </c>
    </row>
    <row r="1531" spans="1:5" x14ac:dyDescent="0.25">
      <c r="A1531" t="s">
        <v>75</v>
      </c>
      <c r="B1531" t="s">
        <v>65</v>
      </c>
      <c r="C1531" t="s">
        <v>198</v>
      </c>
      <c r="D1531" t="s">
        <v>70</v>
      </c>
      <c r="E1531">
        <v>250</v>
      </c>
    </row>
    <row r="1532" spans="1:5" x14ac:dyDescent="0.25">
      <c r="A1532" t="s">
        <v>78</v>
      </c>
      <c r="B1532" t="s">
        <v>79</v>
      </c>
      <c r="C1532" t="s">
        <v>196</v>
      </c>
      <c r="D1532" t="s">
        <v>70</v>
      </c>
      <c r="E1532">
        <v>200</v>
      </c>
    </row>
    <row r="1533" spans="1:5" x14ac:dyDescent="0.25">
      <c r="A1533" t="s">
        <v>78</v>
      </c>
      <c r="B1533" t="s">
        <v>79</v>
      </c>
      <c r="C1533" t="s">
        <v>196</v>
      </c>
      <c r="D1533" t="s">
        <v>70</v>
      </c>
      <c r="E1533">
        <v>120</v>
      </c>
    </row>
    <row r="1534" spans="1:5" x14ac:dyDescent="0.25">
      <c r="A1534" t="s">
        <v>81</v>
      </c>
      <c r="B1534" t="s">
        <v>79</v>
      </c>
      <c r="C1534" t="s">
        <v>197</v>
      </c>
      <c r="D1534" t="s">
        <v>70</v>
      </c>
      <c r="E1534">
        <v>190</v>
      </c>
    </row>
    <row r="1535" spans="1:5" x14ac:dyDescent="0.25">
      <c r="A1535" t="s">
        <v>90</v>
      </c>
      <c r="B1535" t="s">
        <v>79</v>
      </c>
      <c r="C1535" t="s">
        <v>196</v>
      </c>
      <c r="D1535" t="s">
        <v>70</v>
      </c>
      <c r="E1535">
        <v>200</v>
      </c>
    </row>
    <row r="1536" spans="1:5" x14ac:dyDescent="0.25">
      <c r="A1536" t="s">
        <v>92</v>
      </c>
      <c r="B1536" t="s">
        <v>79</v>
      </c>
      <c r="C1536" t="s">
        <v>197</v>
      </c>
      <c r="D1536" t="s">
        <v>70</v>
      </c>
      <c r="E1536">
        <v>130</v>
      </c>
    </row>
    <row r="1537" spans="1:5" x14ac:dyDescent="0.25">
      <c r="A1537" t="s">
        <v>92</v>
      </c>
      <c r="B1537" t="s">
        <v>79</v>
      </c>
      <c r="C1537" t="s">
        <v>197</v>
      </c>
      <c r="D1537" t="s">
        <v>70</v>
      </c>
      <c r="E1537">
        <v>131</v>
      </c>
    </row>
    <row r="1538" spans="1:5" x14ac:dyDescent="0.25">
      <c r="A1538" t="s">
        <v>92</v>
      </c>
      <c r="B1538" t="s">
        <v>79</v>
      </c>
      <c r="C1538" t="s">
        <v>197</v>
      </c>
      <c r="D1538" t="s">
        <v>70</v>
      </c>
      <c r="E1538">
        <v>190</v>
      </c>
    </row>
    <row r="1539" spans="1:5" x14ac:dyDescent="0.25">
      <c r="A1539" t="s">
        <v>92</v>
      </c>
      <c r="B1539" t="s">
        <v>79</v>
      </c>
      <c r="C1539" t="s">
        <v>197</v>
      </c>
      <c r="D1539" t="s">
        <v>70</v>
      </c>
      <c r="E1539">
        <v>150</v>
      </c>
    </row>
    <row r="1540" spans="1:5" x14ac:dyDescent="0.25">
      <c r="A1540" t="s">
        <v>92</v>
      </c>
      <c r="B1540" t="s">
        <v>79</v>
      </c>
      <c r="C1540" t="s">
        <v>197</v>
      </c>
      <c r="D1540" t="s">
        <v>70</v>
      </c>
      <c r="E1540">
        <v>150</v>
      </c>
    </row>
    <row r="1541" spans="1:5" x14ac:dyDescent="0.25">
      <c r="A1541" t="s">
        <v>92</v>
      </c>
      <c r="B1541" t="s">
        <v>79</v>
      </c>
      <c r="C1541" t="s">
        <v>197</v>
      </c>
      <c r="D1541" t="s">
        <v>70</v>
      </c>
      <c r="E1541">
        <v>150</v>
      </c>
    </row>
    <row r="1542" spans="1:5" x14ac:dyDescent="0.25">
      <c r="A1542" t="s">
        <v>92</v>
      </c>
      <c r="B1542" t="s">
        <v>79</v>
      </c>
      <c r="C1542" t="s">
        <v>197</v>
      </c>
      <c r="D1542" t="s">
        <v>70</v>
      </c>
      <c r="E1542">
        <v>150</v>
      </c>
    </row>
    <row r="1543" spans="1:5" x14ac:dyDescent="0.25">
      <c r="A1543" t="s">
        <v>92</v>
      </c>
      <c r="B1543" t="s">
        <v>79</v>
      </c>
      <c r="C1543" t="s">
        <v>197</v>
      </c>
      <c r="D1543" t="s">
        <v>70</v>
      </c>
      <c r="E1543">
        <v>190</v>
      </c>
    </row>
    <row r="1544" spans="1:5" x14ac:dyDescent="0.25">
      <c r="A1544" t="s">
        <v>92</v>
      </c>
      <c r="B1544" t="s">
        <v>79</v>
      </c>
      <c r="C1544" t="s">
        <v>197</v>
      </c>
      <c r="D1544" t="s">
        <v>70</v>
      </c>
      <c r="E1544">
        <v>100</v>
      </c>
    </row>
    <row r="1545" spans="1:5" x14ac:dyDescent="0.25">
      <c r="A1545" t="s">
        <v>92</v>
      </c>
      <c r="B1545" t="s">
        <v>79</v>
      </c>
      <c r="C1545" t="s">
        <v>197</v>
      </c>
      <c r="D1545" t="s">
        <v>70</v>
      </c>
      <c r="E1545">
        <v>150</v>
      </c>
    </row>
    <row r="1546" spans="1:5" x14ac:dyDescent="0.25">
      <c r="A1546" t="s">
        <v>98</v>
      </c>
      <c r="B1546" t="s">
        <v>97</v>
      </c>
      <c r="C1546" t="s">
        <v>198</v>
      </c>
      <c r="D1546" t="s">
        <v>70</v>
      </c>
      <c r="E1546">
        <v>120</v>
      </c>
    </row>
    <row r="1547" spans="1:5" x14ac:dyDescent="0.25">
      <c r="A1547" t="s">
        <v>98</v>
      </c>
      <c r="B1547" t="s">
        <v>97</v>
      </c>
      <c r="C1547" t="s">
        <v>198</v>
      </c>
      <c r="D1547" t="s">
        <v>70</v>
      </c>
      <c r="E1547">
        <v>130</v>
      </c>
    </row>
    <row r="1548" spans="1:5" x14ac:dyDescent="0.25">
      <c r="A1548" t="s">
        <v>101</v>
      </c>
      <c r="B1548" t="s">
        <v>97</v>
      </c>
      <c r="C1548" t="s">
        <v>198</v>
      </c>
      <c r="D1548" t="s">
        <v>70</v>
      </c>
      <c r="E1548">
        <v>110.00000000000001</v>
      </c>
    </row>
    <row r="1549" spans="1:5" x14ac:dyDescent="0.25">
      <c r="A1549" t="s">
        <v>101</v>
      </c>
      <c r="B1549" t="s">
        <v>97</v>
      </c>
      <c r="C1549" t="s">
        <v>198</v>
      </c>
      <c r="D1549" t="s">
        <v>70</v>
      </c>
      <c r="E1549">
        <v>120</v>
      </c>
    </row>
    <row r="1550" spans="1:5" x14ac:dyDescent="0.25">
      <c r="A1550" t="s">
        <v>108</v>
      </c>
      <c r="B1550" t="s">
        <v>107</v>
      </c>
      <c r="C1550" t="s">
        <v>197</v>
      </c>
      <c r="D1550" t="s">
        <v>70</v>
      </c>
      <c r="E1550">
        <v>160</v>
      </c>
    </row>
    <row r="1551" spans="1:5" x14ac:dyDescent="0.25">
      <c r="A1551" t="s">
        <v>108</v>
      </c>
      <c r="B1551" t="s">
        <v>107</v>
      </c>
      <c r="C1551" t="s">
        <v>197</v>
      </c>
      <c r="D1551" t="s">
        <v>70</v>
      </c>
      <c r="E1551">
        <v>200</v>
      </c>
    </row>
    <row r="1552" spans="1:5" x14ac:dyDescent="0.25">
      <c r="A1552" t="s">
        <v>134</v>
      </c>
      <c r="B1552" t="s">
        <v>131</v>
      </c>
      <c r="C1552" t="s">
        <v>198</v>
      </c>
      <c r="D1552" t="s">
        <v>70</v>
      </c>
      <c r="E1552">
        <v>100</v>
      </c>
    </row>
    <row r="1553" spans="1:5" x14ac:dyDescent="0.25">
      <c r="A1553" t="s">
        <v>52</v>
      </c>
      <c r="B1553" t="s">
        <v>53</v>
      </c>
      <c r="C1553" t="s">
        <v>196</v>
      </c>
      <c r="D1553" t="s">
        <v>54</v>
      </c>
      <c r="E1553">
        <v>100</v>
      </c>
    </row>
    <row r="1554" spans="1:5" x14ac:dyDescent="0.25">
      <c r="A1554" t="s">
        <v>57</v>
      </c>
      <c r="B1554" t="s">
        <v>53</v>
      </c>
      <c r="C1554" t="s">
        <v>197</v>
      </c>
      <c r="D1554" t="s">
        <v>54</v>
      </c>
      <c r="E1554">
        <v>120</v>
      </c>
    </row>
    <row r="1555" spans="1:5" x14ac:dyDescent="0.25">
      <c r="A1555" t="s">
        <v>57</v>
      </c>
      <c r="B1555" t="s">
        <v>53</v>
      </c>
      <c r="C1555" t="s">
        <v>197</v>
      </c>
      <c r="D1555" t="s">
        <v>54</v>
      </c>
      <c r="E1555">
        <v>120</v>
      </c>
    </row>
    <row r="1556" spans="1:5" x14ac:dyDescent="0.25">
      <c r="A1556" t="s">
        <v>57</v>
      </c>
      <c r="B1556" t="s">
        <v>53</v>
      </c>
      <c r="C1556" t="s">
        <v>197</v>
      </c>
      <c r="D1556" t="s">
        <v>54</v>
      </c>
      <c r="E1556">
        <v>120</v>
      </c>
    </row>
    <row r="1557" spans="1:5" x14ac:dyDescent="0.25">
      <c r="A1557" t="s">
        <v>57</v>
      </c>
      <c r="B1557" t="s">
        <v>53</v>
      </c>
      <c r="C1557" t="s">
        <v>197</v>
      </c>
      <c r="D1557" t="s">
        <v>54</v>
      </c>
      <c r="E1557">
        <v>150</v>
      </c>
    </row>
    <row r="1558" spans="1:5" x14ac:dyDescent="0.25">
      <c r="A1558" t="s">
        <v>57</v>
      </c>
      <c r="B1558" t="s">
        <v>53</v>
      </c>
      <c r="C1558" t="s">
        <v>197</v>
      </c>
      <c r="D1558" t="s">
        <v>54</v>
      </c>
      <c r="E1558">
        <v>200</v>
      </c>
    </row>
    <row r="1559" spans="1:5" x14ac:dyDescent="0.25">
      <c r="A1559" t="s">
        <v>64</v>
      </c>
      <c r="B1559" t="s">
        <v>65</v>
      </c>
      <c r="C1559" t="s">
        <v>199</v>
      </c>
      <c r="D1559" t="s">
        <v>54</v>
      </c>
      <c r="E1559">
        <v>200</v>
      </c>
    </row>
    <row r="1560" spans="1:5" x14ac:dyDescent="0.25">
      <c r="A1560" t="s">
        <v>68</v>
      </c>
      <c r="B1560" t="s">
        <v>65</v>
      </c>
      <c r="C1560" t="s">
        <v>198</v>
      </c>
      <c r="D1560" t="s">
        <v>54</v>
      </c>
      <c r="E1560">
        <v>120</v>
      </c>
    </row>
    <row r="1561" spans="1:5" x14ac:dyDescent="0.25">
      <c r="A1561" t="s">
        <v>81</v>
      </c>
      <c r="B1561" t="s">
        <v>79</v>
      </c>
      <c r="C1561" t="s">
        <v>197</v>
      </c>
      <c r="D1561" t="s">
        <v>54</v>
      </c>
      <c r="E1561">
        <v>300</v>
      </c>
    </row>
    <row r="1562" spans="1:5" x14ac:dyDescent="0.25">
      <c r="A1562" t="s">
        <v>81</v>
      </c>
      <c r="B1562" t="s">
        <v>79</v>
      </c>
      <c r="C1562" t="s">
        <v>197</v>
      </c>
      <c r="D1562" t="s">
        <v>54</v>
      </c>
      <c r="E1562">
        <v>100</v>
      </c>
    </row>
    <row r="1563" spans="1:5" x14ac:dyDescent="0.25">
      <c r="A1563" t="s">
        <v>92</v>
      </c>
      <c r="B1563" t="s">
        <v>79</v>
      </c>
      <c r="C1563" t="s">
        <v>197</v>
      </c>
      <c r="D1563" t="s">
        <v>54</v>
      </c>
      <c r="E1563">
        <v>250</v>
      </c>
    </row>
    <row r="1564" spans="1:5" x14ac:dyDescent="0.25">
      <c r="A1564" t="s">
        <v>101</v>
      </c>
      <c r="B1564" t="s">
        <v>97</v>
      </c>
      <c r="C1564" t="s">
        <v>198</v>
      </c>
      <c r="D1564" t="s">
        <v>54</v>
      </c>
      <c r="E1564">
        <v>150</v>
      </c>
    </row>
    <row r="1565" spans="1:5" x14ac:dyDescent="0.25">
      <c r="A1565" t="s">
        <v>114</v>
      </c>
      <c r="B1565" t="s">
        <v>107</v>
      </c>
      <c r="C1565" t="s">
        <v>197</v>
      </c>
      <c r="D1565" t="s">
        <v>54</v>
      </c>
      <c r="E1565">
        <v>150</v>
      </c>
    </row>
    <row r="1566" spans="1:5" x14ac:dyDescent="0.25">
      <c r="A1566" t="s">
        <v>118</v>
      </c>
      <c r="B1566" t="s">
        <v>117</v>
      </c>
      <c r="C1566" t="s">
        <v>198</v>
      </c>
      <c r="D1566" t="s">
        <v>54</v>
      </c>
      <c r="E1566">
        <v>170</v>
      </c>
    </row>
    <row r="1567" spans="1:5" x14ac:dyDescent="0.25">
      <c r="A1567" t="s">
        <v>98</v>
      </c>
      <c r="B1567" t="s">
        <v>97</v>
      </c>
      <c r="C1567" t="s">
        <v>198</v>
      </c>
      <c r="D1567" t="s">
        <v>25</v>
      </c>
      <c r="E1567">
        <v>130</v>
      </c>
    </row>
    <row r="1568" spans="1:5" x14ac:dyDescent="0.25">
      <c r="A1568" t="s">
        <v>98</v>
      </c>
      <c r="B1568" t="s">
        <v>97</v>
      </c>
      <c r="C1568" t="s">
        <v>198</v>
      </c>
      <c r="D1568" t="s">
        <v>25</v>
      </c>
      <c r="E1568">
        <v>170</v>
      </c>
    </row>
    <row r="1569" spans="1:5" x14ac:dyDescent="0.25">
      <c r="A1569" t="s">
        <v>98</v>
      </c>
      <c r="B1569" t="s">
        <v>97</v>
      </c>
      <c r="C1569" t="s">
        <v>198</v>
      </c>
      <c r="D1569" t="s">
        <v>25</v>
      </c>
      <c r="E1569">
        <v>160</v>
      </c>
    </row>
    <row r="1570" spans="1:5" x14ac:dyDescent="0.25">
      <c r="A1570" t="s">
        <v>98</v>
      </c>
      <c r="B1570" t="s">
        <v>97</v>
      </c>
      <c r="C1570" t="s">
        <v>198</v>
      </c>
      <c r="D1570" t="s">
        <v>25</v>
      </c>
      <c r="E1570">
        <v>200</v>
      </c>
    </row>
    <row r="1571" spans="1:5" x14ac:dyDescent="0.25">
      <c r="A1571" t="s">
        <v>98</v>
      </c>
      <c r="B1571" t="s">
        <v>97</v>
      </c>
      <c r="C1571" t="s">
        <v>198</v>
      </c>
      <c r="D1571" t="s">
        <v>25</v>
      </c>
      <c r="E1571">
        <v>100</v>
      </c>
    </row>
    <row r="1572" spans="1:5" x14ac:dyDescent="0.25">
      <c r="A1572" t="s">
        <v>98</v>
      </c>
      <c r="B1572" t="s">
        <v>97</v>
      </c>
      <c r="C1572" t="s">
        <v>198</v>
      </c>
      <c r="D1572" t="s">
        <v>25</v>
      </c>
      <c r="E1572">
        <v>100</v>
      </c>
    </row>
    <row r="1573" spans="1:5" x14ac:dyDescent="0.25">
      <c r="A1573" t="s">
        <v>98</v>
      </c>
      <c r="B1573" t="s">
        <v>97</v>
      </c>
      <c r="C1573" t="s">
        <v>198</v>
      </c>
      <c r="D1573" t="s">
        <v>25</v>
      </c>
      <c r="E1573">
        <v>130</v>
      </c>
    </row>
    <row r="1574" spans="1:5" x14ac:dyDescent="0.25">
      <c r="A1574" t="s">
        <v>98</v>
      </c>
      <c r="B1574" t="s">
        <v>97</v>
      </c>
      <c r="C1574" t="s">
        <v>198</v>
      </c>
      <c r="D1574" t="s">
        <v>25</v>
      </c>
      <c r="E1574">
        <v>200</v>
      </c>
    </row>
    <row r="1575" spans="1:5" x14ac:dyDescent="0.25">
      <c r="A1575" t="s">
        <v>98</v>
      </c>
      <c r="B1575" t="s">
        <v>97</v>
      </c>
      <c r="C1575" t="s">
        <v>198</v>
      </c>
      <c r="D1575" t="s">
        <v>25</v>
      </c>
      <c r="E1575">
        <v>200</v>
      </c>
    </row>
    <row r="1576" spans="1:5" x14ac:dyDescent="0.25">
      <c r="A1576" t="s">
        <v>98</v>
      </c>
      <c r="B1576" t="s">
        <v>97</v>
      </c>
      <c r="C1576" t="s">
        <v>198</v>
      </c>
      <c r="D1576" t="s">
        <v>25</v>
      </c>
      <c r="E1576">
        <v>150</v>
      </c>
    </row>
    <row r="1577" spans="1:5" x14ac:dyDescent="0.25">
      <c r="A1577" t="s">
        <v>98</v>
      </c>
      <c r="B1577" t="s">
        <v>97</v>
      </c>
      <c r="C1577" t="s">
        <v>198</v>
      </c>
      <c r="D1577" t="s">
        <v>25</v>
      </c>
      <c r="E1577">
        <v>150</v>
      </c>
    </row>
    <row r="1578" spans="1:5" x14ac:dyDescent="0.25">
      <c r="A1578" t="s">
        <v>98</v>
      </c>
      <c r="B1578" t="s">
        <v>97</v>
      </c>
      <c r="C1578" t="s">
        <v>198</v>
      </c>
      <c r="D1578" t="s">
        <v>25</v>
      </c>
      <c r="E1578">
        <v>140</v>
      </c>
    </row>
    <row r="1579" spans="1:5" x14ac:dyDescent="0.25">
      <c r="A1579" t="s">
        <v>98</v>
      </c>
      <c r="B1579" t="s">
        <v>97</v>
      </c>
      <c r="C1579" t="s">
        <v>198</v>
      </c>
      <c r="D1579" t="s">
        <v>25</v>
      </c>
      <c r="E1579">
        <v>170</v>
      </c>
    </row>
    <row r="1580" spans="1:5" x14ac:dyDescent="0.25">
      <c r="A1580" t="s">
        <v>98</v>
      </c>
      <c r="B1580" t="s">
        <v>97</v>
      </c>
      <c r="C1580" t="s">
        <v>198</v>
      </c>
      <c r="D1580" t="s">
        <v>25</v>
      </c>
      <c r="E1580">
        <v>171</v>
      </c>
    </row>
    <row r="1581" spans="1:5" x14ac:dyDescent="0.25">
      <c r="A1581" t="s">
        <v>98</v>
      </c>
      <c r="B1581" t="s">
        <v>97</v>
      </c>
      <c r="C1581" t="s">
        <v>198</v>
      </c>
      <c r="D1581" t="s">
        <v>25</v>
      </c>
      <c r="E1581">
        <v>172</v>
      </c>
    </row>
    <row r="1582" spans="1:5" x14ac:dyDescent="0.25">
      <c r="A1582" t="s">
        <v>98</v>
      </c>
      <c r="B1582" t="s">
        <v>97</v>
      </c>
      <c r="C1582" t="s">
        <v>198</v>
      </c>
      <c r="D1582" t="s">
        <v>25</v>
      </c>
      <c r="E1582">
        <v>173</v>
      </c>
    </row>
    <row r="1583" spans="1:5" x14ac:dyDescent="0.25">
      <c r="A1583" t="s">
        <v>98</v>
      </c>
      <c r="B1583" t="s">
        <v>97</v>
      </c>
      <c r="C1583" t="s">
        <v>198</v>
      </c>
      <c r="D1583" t="s">
        <v>25</v>
      </c>
      <c r="E1583">
        <v>174</v>
      </c>
    </row>
    <row r="1584" spans="1:5" x14ac:dyDescent="0.25">
      <c r="A1584" t="s">
        <v>98</v>
      </c>
      <c r="B1584" t="s">
        <v>97</v>
      </c>
      <c r="C1584" t="s">
        <v>198</v>
      </c>
      <c r="D1584" t="s">
        <v>25</v>
      </c>
      <c r="E1584">
        <v>170</v>
      </c>
    </row>
    <row r="1585" spans="1:5" x14ac:dyDescent="0.25">
      <c r="A1585" t="s">
        <v>98</v>
      </c>
      <c r="B1585" t="s">
        <v>97</v>
      </c>
      <c r="C1585" t="s">
        <v>198</v>
      </c>
      <c r="D1585" t="s">
        <v>25</v>
      </c>
      <c r="E1585">
        <v>170</v>
      </c>
    </row>
    <row r="1586" spans="1:5" x14ac:dyDescent="0.25">
      <c r="A1586" t="s">
        <v>98</v>
      </c>
      <c r="B1586" t="s">
        <v>97</v>
      </c>
      <c r="C1586" t="s">
        <v>198</v>
      </c>
      <c r="D1586" t="s">
        <v>25</v>
      </c>
      <c r="E1586">
        <v>170</v>
      </c>
    </row>
    <row r="1587" spans="1:5" x14ac:dyDescent="0.25">
      <c r="A1587" t="s">
        <v>98</v>
      </c>
      <c r="B1587" t="s">
        <v>97</v>
      </c>
      <c r="C1587" t="s">
        <v>198</v>
      </c>
      <c r="D1587" t="s">
        <v>25</v>
      </c>
      <c r="E1587">
        <v>100</v>
      </c>
    </row>
    <row r="1588" spans="1:5" x14ac:dyDescent="0.25">
      <c r="A1588" t="s">
        <v>98</v>
      </c>
      <c r="B1588" t="s">
        <v>97</v>
      </c>
      <c r="C1588" t="s">
        <v>198</v>
      </c>
      <c r="D1588" t="s">
        <v>25</v>
      </c>
      <c r="E1588">
        <v>100</v>
      </c>
    </row>
    <row r="1589" spans="1:5" x14ac:dyDescent="0.25">
      <c r="A1589" t="s">
        <v>98</v>
      </c>
      <c r="B1589" t="s">
        <v>97</v>
      </c>
      <c r="C1589" t="s">
        <v>198</v>
      </c>
      <c r="D1589" t="s">
        <v>25</v>
      </c>
      <c r="E1589">
        <v>150</v>
      </c>
    </row>
    <row r="1590" spans="1:5" x14ac:dyDescent="0.25">
      <c r="A1590" t="s">
        <v>98</v>
      </c>
      <c r="B1590" t="s">
        <v>97</v>
      </c>
      <c r="C1590" t="s">
        <v>198</v>
      </c>
      <c r="D1590" t="s">
        <v>25</v>
      </c>
      <c r="E1590">
        <v>180</v>
      </c>
    </row>
    <row r="1591" spans="1:5" x14ac:dyDescent="0.25">
      <c r="A1591" t="s">
        <v>101</v>
      </c>
      <c r="B1591" t="s">
        <v>97</v>
      </c>
      <c r="C1591" t="s">
        <v>198</v>
      </c>
      <c r="D1591" t="s">
        <v>25</v>
      </c>
      <c r="E1591">
        <v>130</v>
      </c>
    </row>
    <row r="1592" spans="1:5" x14ac:dyDescent="0.25">
      <c r="A1592" t="s">
        <v>101</v>
      </c>
      <c r="B1592" t="s">
        <v>97</v>
      </c>
      <c r="C1592" t="s">
        <v>198</v>
      </c>
      <c r="D1592" t="s">
        <v>25</v>
      </c>
      <c r="E1592">
        <v>110.00000000000001</v>
      </c>
    </row>
    <row r="1593" spans="1:5" x14ac:dyDescent="0.25">
      <c r="A1593" t="s">
        <v>101</v>
      </c>
      <c r="B1593" t="s">
        <v>97</v>
      </c>
      <c r="C1593" t="s">
        <v>198</v>
      </c>
      <c r="D1593" t="s">
        <v>25</v>
      </c>
      <c r="E1593">
        <v>130</v>
      </c>
    </row>
    <row r="1594" spans="1:5" x14ac:dyDescent="0.25">
      <c r="A1594" t="s">
        <v>101</v>
      </c>
      <c r="B1594" t="s">
        <v>97</v>
      </c>
      <c r="C1594" t="s">
        <v>198</v>
      </c>
      <c r="D1594" t="s">
        <v>25</v>
      </c>
      <c r="E1594">
        <v>160</v>
      </c>
    </row>
    <row r="1595" spans="1:5" x14ac:dyDescent="0.25">
      <c r="A1595" t="s">
        <v>101</v>
      </c>
      <c r="B1595" t="s">
        <v>97</v>
      </c>
      <c r="C1595" t="s">
        <v>198</v>
      </c>
      <c r="D1595" t="s">
        <v>25</v>
      </c>
      <c r="E1595">
        <v>220.00000000000003</v>
      </c>
    </row>
    <row r="1596" spans="1:5" x14ac:dyDescent="0.25">
      <c r="A1596" t="s">
        <v>101</v>
      </c>
      <c r="B1596" t="s">
        <v>97</v>
      </c>
      <c r="C1596" t="s">
        <v>198</v>
      </c>
      <c r="D1596" t="s">
        <v>25</v>
      </c>
      <c r="E1596">
        <v>100</v>
      </c>
    </row>
    <row r="1597" spans="1:5" x14ac:dyDescent="0.25">
      <c r="A1597" t="s">
        <v>101</v>
      </c>
      <c r="B1597" t="s">
        <v>97</v>
      </c>
      <c r="C1597" t="s">
        <v>198</v>
      </c>
      <c r="D1597" t="s">
        <v>25</v>
      </c>
      <c r="E1597">
        <v>250</v>
      </c>
    </row>
    <row r="1598" spans="1:5" x14ac:dyDescent="0.25">
      <c r="A1598" t="s">
        <v>101</v>
      </c>
      <c r="B1598" t="s">
        <v>97</v>
      </c>
      <c r="C1598" t="s">
        <v>198</v>
      </c>
      <c r="D1598" t="s">
        <v>25</v>
      </c>
      <c r="E1598">
        <v>250</v>
      </c>
    </row>
    <row r="1599" spans="1:5" x14ac:dyDescent="0.25">
      <c r="A1599" t="s">
        <v>101</v>
      </c>
      <c r="B1599" t="s">
        <v>97</v>
      </c>
      <c r="C1599" t="s">
        <v>198</v>
      </c>
      <c r="D1599" t="s">
        <v>25</v>
      </c>
      <c r="E1599">
        <v>250</v>
      </c>
    </row>
    <row r="1600" spans="1:5" x14ac:dyDescent="0.25">
      <c r="A1600" t="s">
        <v>101</v>
      </c>
      <c r="B1600" t="s">
        <v>97</v>
      </c>
      <c r="C1600" t="s">
        <v>198</v>
      </c>
      <c r="D1600" t="s">
        <v>25</v>
      </c>
      <c r="E1600">
        <v>250</v>
      </c>
    </row>
    <row r="1601" spans="1:5" x14ac:dyDescent="0.25">
      <c r="A1601" t="s">
        <v>101</v>
      </c>
      <c r="B1601" t="s">
        <v>97</v>
      </c>
      <c r="C1601" t="s">
        <v>198</v>
      </c>
      <c r="D1601" t="s">
        <v>25</v>
      </c>
      <c r="E1601">
        <v>200</v>
      </c>
    </row>
    <row r="1602" spans="1:5" x14ac:dyDescent="0.25">
      <c r="A1602" t="s">
        <v>101</v>
      </c>
      <c r="B1602" t="s">
        <v>97</v>
      </c>
      <c r="C1602" t="s">
        <v>198</v>
      </c>
      <c r="D1602" t="s">
        <v>25</v>
      </c>
      <c r="E1602">
        <v>200</v>
      </c>
    </row>
    <row r="1603" spans="1:5" x14ac:dyDescent="0.25">
      <c r="A1603" t="s">
        <v>101</v>
      </c>
      <c r="B1603" t="s">
        <v>97</v>
      </c>
      <c r="C1603" t="s">
        <v>198</v>
      </c>
      <c r="D1603" t="s">
        <v>25</v>
      </c>
      <c r="E1603">
        <v>180</v>
      </c>
    </row>
    <row r="1604" spans="1:5" x14ac:dyDescent="0.25">
      <c r="A1604" t="s">
        <v>113</v>
      </c>
      <c r="B1604" t="s">
        <v>107</v>
      </c>
      <c r="C1604" t="s">
        <v>196</v>
      </c>
      <c r="D1604" t="s">
        <v>25</v>
      </c>
      <c r="E1604">
        <v>100</v>
      </c>
    </row>
    <row r="1605" spans="1:5" x14ac:dyDescent="0.25">
      <c r="A1605" t="s">
        <v>118</v>
      </c>
      <c r="B1605" t="s">
        <v>117</v>
      </c>
      <c r="C1605" t="s">
        <v>198</v>
      </c>
      <c r="D1605" t="s">
        <v>25</v>
      </c>
      <c r="E1605">
        <v>100</v>
      </c>
    </row>
    <row r="1606" spans="1:5" x14ac:dyDescent="0.25">
      <c r="A1606" t="s">
        <v>119</v>
      </c>
      <c r="B1606" t="s">
        <v>117</v>
      </c>
      <c r="C1606" t="s">
        <v>199</v>
      </c>
      <c r="D1606" t="s">
        <v>25</v>
      </c>
      <c r="E1606">
        <v>100</v>
      </c>
    </row>
    <row r="1607" spans="1:5" x14ac:dyDescent="0.25">
      <c r="A1607" t="s">
        <v>119</v>
      </c>
      <c r="B1607" t="s">
        <v>117</v>
      </c>
      <c r="C1607" t="s">
        <v>199</v>
      </c>
      <c r="D1607" t="s">
        <v>25</v>
      </c>
      <c r="E1607">
        <v>100</v>
      </c>
    </row>
    <row r="1608" spans="1:5" x14ac:dyDescent="0.25">
      <c r="A1608" t="s">
        <v>119</v>
      </c>
      <c r="B1608" t="s">
        <v>117</v>
      </c>
      <c r="C1608" t="s">
        <v>199</v>
      </c>
      <c r="D1608" t="s">
        <v>25</v>
      </c>
      <c r="E1608">
        <v>100</v>
      </c>
    </row>
    <row r="1609" spans="1:5" x14ac:dyDescent="0.25">
      <c r="A1609" t="s">
        <v>119</v>
      </c>
      <c r="B1609" t="s">
        <v>117</v>
      </c>
      <c r="C1609" t="s">
        <v>199</v>
      </c>
      <c r="D1609" t="s">
        <v>25</v>
      </c>
      <c r="E1609">
        <v>100</v>
      </c>
    </row>
    <row r="1610" spans="1:5" x14ac:dyDescent="0.25">
      <c r="A1610" t="s">
        <v>18</v>
      </c>
      <c r="B1610" t="s">
        <v>4</v>
      </c>
      <c r="C1610" t="s">
        <v>197</v>
      </c>
      <c r="D1610" t="s">
        <v>25</v>
      </c>
      <c r="E1610">
        <v>150</v>
      </c>
    </row>
    <row r="1611" spans="1:5" x14ac:dyDescent="0.25">
      <c r="A1611" t="s">
        <v>37</v>
      </c>
      <c r="B1611" t="s">
        <v>4</v>
      </c>
      <c r="C1611" t="s">
        <v>197</v>
      </c>
      <c r="D1611" t="s">
        <v>25</v>
      </c>
      <c r="E1611">
        <v>100</v>
      </c>
    </row>
    <row r="1612" spans="1:5" x14ac:dyDescent="0.25">
      <c r="A1612" t="s">
        <v>37</v>
      </c>
      <c r="B1612" t="s">
        <v>4</v>
      </c>
      <c r="C1612" t="s">
        <v>197</v>
      </c>
      <c r="D1612" t="s">
        <v>25</v>
      </c>
      <c r="E1612">
        <v>150</v>
      </c>
    </row>
    <row r="1613" spans="1:5" x14ac:dyDescent="0.25">
      <c r="A1613" t="s">
        <v>18</v>
      </c>
      <c r="B1613" t="s">
        <v>4</v>
      </c>
      <c r="C1613" t="s">
        <v>197</v>
      </c>
      <c r="D1613" t="s">
        <v>25</v>
      </c>
      <c r="E1613">
        <v>200</v>
      </c>
    </row>
    <row r="1614" spans="1:5" x14ac:dyDescent="0.25">
      <c r="A1614" t="s">
        <v>18</v>
      </c>
      <c r="B1614" t="s">
        <v>4</v>
      </c>
      <c r="C1614" t="s">
        <v>197</v>
      </c>
      <c r="D1614" t="s">
        <v>25</v>
      </c>
      <c r="E1614">
        <v>150</v>
      </c>
    </row>
    <row r="1615" spans="1:5" x14ac:dyDescent="0.25">
      <c r="A1615" t="s">
        <v>18</v>
      </c>
      <c r="B1615" t="s">
        <v>4</v>
      </c>
      <c r="C1615" t="s">
        <v>197</v>
      </c>
      <c r="D1615" t="s">
        <v>25</v>
      </c>
      <c r="E1615">
        <v>100</v>
      </c>
    </row>
    <row r="1616" spans="1:5" x14ac:dyDescent="0.25">
      <c r="A1616" t="s">
        <v>18</v>
      </c>
      <c r="B1616" t="s">
        <v>4</v>
      </c>
      <c r="C1616" t="s">
        <v>197</v>
      </c>
      <c r="D1616" t="s">
        <v>25</v>
      </c>
      <c r="E1616">
        <v>130</v>
      </c>
    </row>
    <row r="1617" spans="1:5" x14ac:dyDescent="0.25">
      <c r="A1617" t="s">
        <v>57</v>
      </c>
      <c r="B1617" t="s">
        <v>53</v>
      </c>
      <c r="C1617" t="s">
        <v>197</v>
      </c>
      <c r="D1617" t="s">
        <v>25</v>
      </c>
      <c r="E1617">
        <v>200</v>
      </c>
    </row>
    <row r="1618" spans="1:5" x14ac:dyDescent="0.25">
      <c r="A1618" t="s">
        <v>62</v>
      </c>
      <c r="B1618" t="s">
        <v>53</v>
      </c>
      <c r="C1618" t="s">
        <v>197</v>
      </c>
      <c r="D1618" t="s">
        <v>25</v>
      </c>
      <c r="E1618">
        <v>110.00000000000001</v>
      </c>
    </row>
    <row r="1619" spans="1:5" x14ac:dyDescent="0.25">
      <c r="A1619" t="s">
        <v>62</v>
      </c>
      <c r="B1619" t="s">
        <v>53</v>
      </c>
      <c r="C1619" t="s">
        <v>197</v>
      </c>
      <c r="D1619" t="s">
        <v>25</v>
      </c>
      <c r="E1619">
        <v>100</v>
      </c>
    </row>
    <row r="1620" spans="1:5" x14ac:dyDescent="0.25">
      <c r="A1620" t="s">
        <v>62</v>
      </c>
      <c r="B1620" t="s">
        <v>53</v>
      </c>
      <c r="C1620" t="s">
        <v>197</v>
      </c>
      <c r="D1620" t="s">
        <v>25</v>
      </c>
      <c r="E1620">
        <v>100</v>
      </c>
    </row>
    <row r="1621" spans="1:5" x14ac:dyDescent="0.25">
      <c r="A1621" t="s">
        <v>62</v>
      </c>
      <c r="B1621" t="s">
        <v>53</v>
      </c>
      <c r="C1621" t="s">
        <v>197</v>
      </c>
      <c r="D1621" t="s">
        <v>25</v>
      </c>
      <c r="E1621">
        <v>100</v>
      </c>
    </row>
    <row r="1622" spans="1:5" x14ac:dyDescent="0.25">
      <c r="A1622" t="s">
        <v>62</v>
      </c>
      <c r="B1622" t="s">
        <v>53</v>
      </c>
      <c r="C1622" t="s">
        <v>197</v>
      </c>
      <c r="D1622" t="s">
        <v>25</v>
      </c>
      <c r="E1622">
        <v>100</v>
      </c>
    </row>
    <row r="1623" spans="1:5" x14ac:dyDescent="0.25">
      <c r="A1623" t="s">
        <v>74</v>
      </c>
      <c r="B1623" t="s">
        <v>65</v>
      </c>
      <c r="C1623" t="s">
        <v>199</v>
      </c>
      <c r="D1623" t="s">
        <v>25</v>
      </c>
      <c r="E1623">
        <v>100</v>
      </c>
    </row>
    <row r="1624" spans="1:5" x14ac:dyDescent="0.25">
      <c r="A1624" t="s">
        <v>78</v>
      </c>
      <c r="B1624" t="s">
        <v>79</v>
      </c>
      <c r="C1624" t="s">
        <v>196</v>
      </c>
      <c r="D1624" t="s">
        <v>25</v>
      </c>
      <c r="E1624">
        <v>130</v>
      </c>
    </row>
    <row r="1625" spans="1:5" x14ac:dyDescent="0.25">
      <c r="A1625" t="s">
        <v>78</v>
      </c>
      <c r="B1625" t="s">
        <v>79</v>
      </c>
      <c r="C1625" t="s">
        <v>196</v>
      </c>
      <c r="D1625" t="s">
        <v>25</v>
      </c>
      <c r="E1625">
        <v>110.00000000000001</v>
      </c>
    </row>
    <row r="1626" spans="1:5" x14ac:dyDescent="0.25">
      <c r="A1626" t="s">
        <v>78</v>
      </c>
      <c r="B1626" t="s">
        <v>79</v>
      </c>
      <c r="C1626" t="s">
        <v>196</v>
      </c>
      <c r="D1626" t="s">
        <v>25</v>
      </c>
      <c r="E1626">
        <v>110.00000000000001</v>
      </c>
    </row>
    <row r="1627" spans="1:5" x14ac:dyDescent="0.25">
      <c r="A1627" t="s">
        <v>78</v>
      </c>
      <c r="B1627" t="s">
        <v>79</v>
      </c>
      <c r="C1627" t="s">
        <v>196</v>
      </c>
      <c r="D1627" t="s">
        <v>25</v>
      </c>
      <c r="E1627">
        <v>100</v>
      </c>
    </row>
    <row r="1628" spans="1:5" x14ac:dyDescent="0.25">
      <c r="A1628" t="s">
        <v>78</v>
      </c>
      <c r="B1628" t="s">
        <v>79</v>
      </c>
      <c r="C1628" t="s">
        <v>196</v>
      </c>
      <c r="D1628" t="s">
        <v>25</v>
      </c>
      <c r="E1628">
        <v>100</v>
      </c>
    </row>
    <row r="1629" spans="1:5" x14ac:dyDescent="0.25">
      <c r="A1629" t="s">
        <v>78</v>
      </c>
      <c r="B1629" t="s">
        <v>79</v>
      </c>
      <c r="C1629" t="s">
        <v>196</v>
      </c>
      <c r="D1629" t="s">
        <v>25</v>
      </c>
      <c r="E1629">
        <v>110.00000000000001</v>
      </c>
    </row>
    <row r="1630" spans="1:5" x14ac:dyDescent="0.25">
      <c r="A1630" t="s">
        <v>78</v>
      </c>
      <c r="B1630" t="s">
        <v>79</v>
      </c>
      <c r="C1630" t="s">
        <v>196</v>
      </c>
      <c r="D1630" t="s">
        <v>25</v>
      </c>
      <c r="E1630">
        <v>110.00000000000001</v>
      </c>
    </row>
    <row r="1631" spans="1:5" x14ac:dyDescent="0.25">
      <c r="A1631" t="s">
        <v>78</v>
      </c>
      <c r="B1631" t="s">
        <v>79</v>
      </c>
      <c r="C1631" t="s">
        <v>196</v>
      </c>
      <c r="D1631" t="s">
        <v>25</v>
      </c>
      <c r="E1631">
        <v>110.00000000000001</v>
      </c>
    </row>
    <row r="1632" spans="1:5" x14ac:dyDescent="0.25">
      <c r="A1632" t="s">
        <v>78</v>
      </c>
      <c r="B1632" t="s">
        <v>79</v>
      </c>
      <c r="C1632" t="s">
        <v>196</v>
      </c>
      <c r="D1632" t="s">
        <v>25</v>
      </c>
      <c r="E1632">
        <v>110.00000000000001</v>
      </c>
    </row>
    <row r="1633" spans="1:5" x14ac:dyDescent="0.25">
      <c r="A1633" t="s">
        <v>78</v>
      </c>
      <c r="B1633" t="s">
        <v>79</v>
      </c>
      <c r="C1633" t="s">
        <v>196</v>
      </c>
      <c r="D1633" t="s">
        <v>25</v>
      </c>
      <c r="E1633">
        <v>200</v>
      </c>
    </row>
    <row r="1634" spans="1:5" x14ac:dyDescent="0.25">
      <c r="A1634" t="s">
        <v>78</v>
      </c>
      <c r="B1634" t="s">
        <v>79</v>
      </c>
      <c r="C1634" t="s">
        <v>196</v>
      </c>
      <c r="D1634" t="s">
        <v>25</v>
      </c>
      <c r="E1634">
        <v>110.00000000000001</v>
      </c>
    </row>
    <row r="1635" spans="1:5" x14ac:dyDescent="0.25">
      <c r="A1635" t="s">
        <v>78</v>
      </c>
      <c r="B1635" t="s">
        <v>79</v>
      </c>
      <c r="C1635" t="s">
        <v>196</v>
      </c>
      <c r="D1635" t="s">
        <v>25</v>
      </c>
      <c r="E1635">
        <v>110.00000000000001</v>
      </c>
    </row>
    <row r="1636" spans="1:5" x14ac:dyDescent="0.25">
      <c r="A1636" t="s">
        <v>78</v>
      </c>
      <c r="B1636" t="s">
        <v>79</v>
      </c>
      <c r="C1636" t="s">
        <v>196</v>
      </c>
      <c r="D1636" t="s">
        <v>25</v>
      </c>
      <c r="E1636">
        <v>110.00000000000001</v>
      </c>
    </row>
    <row r="1637" spans="1:5" x14ac:dyDescent="0.25">
      <c r="A1637" t="s">
        <v>78</v>
      </c>
      <c r="B1637" t="s">
        <v>79</v>
      </c>
      <c r="C1637" t="s">
        <v>196</v>
      </c>
      <c r="D1637" t="s">
        <v>25</v>
      </c>
      <c r="E1637">
        <v>110.00000000000001</v>
      </c>
    </row>
    <row r="1638" spans="1:5" x14ac:dyDescent="0.25">
      <c r="A1638" t="s">
        <v>90</v>
      </c>
      <c r="B1638" t="s">
        <v>79</v>
      </c>
      <c r="C1638" t="s">
        <v>196</v>
      </c>
      <c r="D1638" t="s">
        <v>25</v>
      </c>
      <c r="E1638">
        <v>100</v>
      </c>
    </row>
    <row r="1639" spans="1:5" x14ac:dyDescent="0.25">
      <c r="A1639" t="s">
        <v>90</v>
      </c>
      <c r="B1639" t="s">
        <v>79</v>
      </c>
      <c r="C1639" t="s">
        <v>196</v>
      </c>
      <c r="D1639" t="s">
        <v>25</v>
      </c>
      <c r="E1639">
        <v>100</v>
      </c>
    </row>
    <row r="1640" spans="1:5" x14ac:dyDescent="0.25">
      <c r="A1640" t="s">
        <v>90</v>
      </c>
      <c r="B1640" t="s">
        <v>79</v>
      </c>
      <c r="C1640" t="s">
        <v>196</v>
      </c>
      <c r="D1640" t="s">
        <v>25</v>
      </c>
      <c r="E1640">
        <v>100</v>
      </c>
    </row>
    <row r="1641" spans="1:5" x14ac:dyDescent="0.25">
      <c r="A1641" t="s">
        <v>90</v>
      </c>
      <c r="B1641" t="s">
        <v>79</v>
      </c>
      <c r="C1641" t="s">
        <v>196</v>
      </c>
      <c r="D1641" t="s">
        <v>25</v>
      </c>
      <c r="E1641">
        <v>100</v>
      </c>
    </row>
    <row r="1642" spans="1:5" x14ac:dyDescent="0.25">
      <c r="A1642" t="s">
        <v>90</v>
      </c>
      <c r="B1642" t="s">
        <v>79</v>
      </c>
      <c r="C1642" t="s">
        <v>196</v>
      </c>
      <c r="D1642" t="s">
        <v>25</v>
      </c>
      <c r="E1642">
        <v>100</v>
      </c>
    </row>
    <row r="1643" spans="1:5" x14ac:dyDescent="0.25">
      <c r="A1643" t="s">
        <v>90</v>
      </c>
      <c r="B1643" t="s">
        <v>79</v>
      </c>
      <c r="C1643" t="s">
        <v>196</v>
      </c>
      <c r="D1643" t="s">
        <v>25</v>
      </c>
      <c r="E1643">
        <v>100</v>
      </c>
    </row>
    <row r="1644" spans="1:5" x14ac:dyDescent="0.25">
      <c r="A1644" t="s">
        <v>90</v>
      </c>
      <c r="B1644" t="s">
        <v>79</v>
      </c>
      <c r="C1644" t="s">
        <v>196</v>
      </c>
      <c r="D1644" t="s">
        <v>25</v>
      </c>
      <c r="E1644">
        <v>110.00000000000001</v>
      </c>
    </row>
    <row r="1645" spans="1:5" x14ac:dyDescent="0.25">
      <c r="A1645" t="s">
        <v>100</v>
      </c>
      <c r="B1645" t="s">
        <v>97</v>
      </c>
      <c r="C1645" t="s">
        <v>199</v>
      </c>
      <c r="D1645" t="s">
        <v>25</v>
      </c>
      <c r="E1645">
        <v>100</v>
      </c>
    </row>
    <row r="1646" spans="1:5" x14ac:dyDescent="0.25">
      <c r="A1646" t="s">
        <v>100</v>
      </c>
      <c r="B1646" t="s">
        <v>97</v>
      </c>
      <c r="C1646" t="s">
        <v>199</v>
      </c>
      <c r="D1646" t="s">
        <v>25</v>
      </c>
      <c r="E1646">
        <v>100</v>
      </c>
    </row>
    <row r="1647" spans="1:5" x14ac:dyDescent="0.25">
      <c r="A1647" t="s">
        <v>119</v>
      </c>
      <c r="B1647" t="s">
        <v>117</v>
      </c>
      <c r="C1647" t="s">
        <v>199</v>
      </c>
      <c r="D1647" t="s">
        <v>120</v>
      </c>
      <c r="E1647">
        <v>750</v>
      </c>
    </row>
    <row r="1648" spans="1:5" x14ac:dyDescent="0.25">
      <c r="A1648" t="s">
        <v>75</v>
      </c>
      <c r="B1648" t="s">
        <v>65</v>
      </c>
      <c r="C1648" t="s">
        <v>198</v>
      </c>
      <c r="D1648" t="s">
        <v>76</v>
      </c>
      <c r="E1648">
        <v>300</v>
      </c>
    </row>
    <row r="1649" spans="1:5" x14ac:dyDescent="0.25">
      <c r="A1649" t="s">
        <v>18</v>
      </c>
      <c r="B1649" t="s">
        <v>4</v>
      </c>
      <c r="C1649" t="s">
        <v>197</v>
      </c>
      <c r="D1649" t="s">
        <v>26</v>
      </c>
      <c r="E1649">
        <v>120</v>
      </c>
    </row>
    <row r="1650" spans="1:5" x14ac:dyDescent="0.25">
      <c r="A1650" t="s">
        <v>18</v>
      </c>
      <c r="B1650" t="s">
        <v>4</v>
      </c>
      <c r="C1650" t="s">
        <v>197</v>
      </c>
      <c r="D1650" t="s">
        <v>26</v>
      </c>
      <c r="E1650">
        <v>100</v>
      </c>
    </row>
    <row r="1651" spans="1:5" x14ac:dyDescent="0.25">
      <c r="A1651" t="s">
        <v>18</v>
      </c>
      <c r="B1651" t="s">
        <v>4</v>
      </c>
      <c r="C1651" t="s">
        <v>197</v>
      </c>
      <c r="D1651" t="s">
        <v>26</v>
      </c>
      <c r="E1651">
        <v>100</v>
      </c>
    </row>
    <row r="1652" spans="1:5" x14ac:dyDescent="0.25">
      <c r="A1652" t="s">
        <v>18</v>
      </c>
      <c r="B1652" t="s">
        <v>4</v>
      </c>
      <c r="C1652" t="s">
        <v>197</v>
      </c>
      <c r="D1652" t="s">
        <v>26</v>
      </c>
      <c r="E1652">
        <v>100</v>
      </c>
    </row>
    <row r="1653" spans="1:5" x14ac:dyDescent="0.25">
      <c r="A1653" t="s">
        <v>18</v>
      </c>
      <c r="B1653" t="s">
        <v>4</v>
      </c>
      <c r="C1653" t="s">
        <v>197</v>
      </c>
      <c r="D1653" t="s">
        <v>26</v>
      </c>
      <c r="E1653">
        <v>100</v>
      </c>
    </row>
    <row r="1654" spans="1:5" x14ac:dyDescent="0.25">
      <c r="A1654" t="s">
        <v>18</v>
      </c>
      <c r="B1654" t="s">
        <v>4</v>
      </c>
      <c r="C1654" t="s">
        <v>197</v>
      </c>
      <c r="D1654" t="s">
        <v>26</v>
      </c>
      <c r="E1654">
        <v>100</v>
      </c>
    </row>
    <row r="1655" spans="1:5" x14ac:dyDescent="0.25">
      <c r="A1655" t="s">
        <v>37</v>
      </c>
      <c r="B1655" t="s">
        <v>4</v>
      </c>
      <c r="C1655" t="s">
        <v>197</v>
      </c>
      <c r="D1655" t="s">
        <v>26</v>
      </c>
      <c r="E1655">
        <v>100</v>
      </c>
    </row>
    <row r="1656" spans="1:5" x14ac:dyDescent="0.25">
      <c r="A1656" t="s">
        <v>37</v>
      </c>
      <c r="B1656" t="s">
        <v>4</v>
      </c>
      <c r="C1656" t="s">
        <v>197</v>
      </c>
      <c r="D1656" t="s">
        <v>26</v>
      </c>
      <c r="E1656">
        <v>100</v>
      </c>
    </row>
    <row r="1657" spans="1:5" x14ac:dyDescent="0.25">
      <c r="A1657" t="s">
        <v>37</v>
      </c>
      <c r="B1657" t="s">
        <v>4</v>
      </c>
      <c r="C1657" t="s">
        <v>197</v>
      </c>
      <c r="D1657" t="s">
        <v>26</v>
      </c>
      <c r="E1657">
        <v>100</v>
      </c>
    </row>
    <row r="1658" spans="1:5" x14ac:dyDescent="0.25">
      <c r="A1658" t="s">
        <v>37</v>
      </c>
      <c r="B1658" t="s">
        <v>4</v>
      </c>
      <c r="C1658" t="s">
        <v>197</v>
      </c>
      <c r="D1658" t="s">
        <v>26</v>
      </c>
      <c r="E1658">
        <v>100</v>
      </c>
    </row>
    <row r="1659" spans="1:5" x14ac:dyDescent="0.25">
      <c r="A1659" t="s">
        <v>48</v>
      </c>
      <c r="B1659" t="s">
        <v>45</v>
      </c>
      <c r="C1659" t="s">
        <v>198</v>
      </c>
      <c r="D1659" t="s">
        <v>26</v>
      </c>
      <c r="E1659">
        <v>100</v>
      </c>
    </row>
    <row r="1660" spans="1:5" x14ac:dyDescent="0.25">
      <c r="A1660" t="s">
        <v>60</v>
      </c>
      <c r="B1660" t="s">
        <v>53</v>
      </c>
      <c r="C1660" t="s">
        <v>196</v>
      </c>
      <c r="D1660" t="s">
        <v>26</v>
      </c>
      <c r="E1660">
        <v>120</v>
      </c>
    </row>
    <row r="1661" spans="1:5" x14ac:dyDescent="0.25">
      <c r="A1661" t="s">
        <v>60</v>
      </c>
      <c r="B1661" t="s">
        <v>53</v>
      </c>
      <c r="C1661" t="s">
        <v>196</v>
      </c>
      <c r="D1661" t="s">
        <v>26</v>
      </c>
      <c r="E1661">
        <v>100</v>
      </c>
    </row>
    <row r="1662" spans="1:5" x14ac:dyDescent="0.25">
      <c r="A1662" t="s">
        <v>68</v>
      </c>
      <c r="B1662" t="s">
        <v>65</v>
      </c>
      <c r="C1662" t="s">
        <v>198</v>
      </c>
      <c r="D1662" t="s">
        <v>26</v>
      </c>
      <c r="E1662">
        <v>120</v>
      </c>
    </row>
    <row r="1663" spans="1:5" x14ac:dyDescent="0.25">
      <c r="A1663" t="s">
        <v>68</v>
      </c>
      <c r="B1663" t="s">
        <v>65</v>
      </c>
      <c r="C1663" t="s">
        <v>198</v>
      </c>
      <c r="D1663" t="s">
        <v>26</v>
      </c>
      <c r="E1663">
        <v>150</v>
      </c>
    </row>
    <row r="1664" spans="1:5" x14ac:dyDescent="0.25">
      <c r="A1664" t="s">
        <v>75</v>
      </c>
      <c r="B1664" t="s">
        <v>65</v>
      </c>
      <c r="C1664" t="s">
        <v>198</v>
      </c>
      <c r="D1664" t="s">
        <v>26</v>
      </c>
      <c r="E1664">
        <v>150</v>
      </c>
    </row>
    <row r="1665" spans="1:5" x14ac:dyDescent="0.25">
      <c r="A1665" t="s">
        <v>75</v>
      </c>
      <c r="B1665" t="s">
        <v>65</v>
      </c>
      <c r="C1665" t="s">
        <v>198</v>
      </c>
      <c r="D1665" t="s">
        <v>26</v>
      </c>
      <c r="E1665">
        <v>120</v>
      </c>
    </row>
    <row r="1666" spans="1:5" x14ac:dyDescent="0.25">
      <c r="A1666" t="s">
        <v>78</v>
      </c>
      <c r="B1666" t="s">
        <v>79</v>
      </c>
      <c r="C1666" t="s">
        <v>196</v>
      </c>
      <c r="D1666" t="s">
        <v>26</v>
      </c>
      <c r="E1666">
        <v>180</v>
      </c>
    </row>
    <row r="1667" spans="1:5" x14ac:dyDescent="0.25">
      <c r="A1667" t="s">
        <v>81</v>
      </c>
      <c r="B1667" t="s">
        <v>79</v>
      </c>
      <c r="C1667" t="s">
        <v>197</v>
      </c>
      <c r="D1667" t="s">
        <v>26</v>
      </c>
      <c r="E1667">
        <v>100</v>
      </c>
    </row>
    <row r="1668" spans="1:5" x14ac:dyDescent="0.25">
      <c r="A1668" t="s">
        <v>81</v>
      </c>
      <c r="B1668" t="s">
        <v>79</v>
      </c>
      <c r="C1668" t="s">
        <v>197</v>
      </c>
      <c r="D1668" t="s">
        <v>26</v>
      </c>
      <c r="E1668">
        <v>101</v>
      </c>
    </row>
    <row r="1669" spans="1:5" x14ac:dyDescent="0.25">
      <c r="A1669" t="s">
        <v>81</v>
      </c>
      <c r="B1669" t="s">
        <v>79</v>
      </c>
      <c r="C1669" t="s">
        <v>197</v>
      </c>
      <c r="D1669" t="s">
        <v>26</v>
      </c>
      <c r="E1669">
        <v>102</v>
      </c>
    </row>
    <row r="1670" spans="1:5" x14ac:dyDescent="0.25">
      <c r="A1670" t="s">
        <v>81</v>
      </c>
      <c r="B1670" t="s">
        <v>79</v>
      </c>
      <c r="C1670" t="s">
        <v>197</v>
      </c>
      <c r="D1670" t="s">
        <v>26</v>
      </c>
      <c r="E1670">
        <v>100</v>
      </c>
    </row>
    <row r="1671" spans="1:5" x14ac:dyDescent="0.25">
      <c r="A1671" t="s">
        <v>81</v>
      </c>
      <c r="B1671" t="s">
        <v>79</v>
      </c>
      <c r="C1671" t="s">
        <v>197</v>
      </c>
      <c r="D1671" t="s">
        <v>26</v>
      </c>
      <c r="E1671">
        <v>100</v>
      </c>
    </row>
    <row r="1672" spans="1:5" x14ac:dyDescent="0.25">
      <c r="A1672" t="s">
        <v>81</v>
      </c>
      <c r="B1672" t="s">
        <v>79</v>
      </c>
      <c r="C1672" t="s">
        <v>197</v>
      </c>
      <c r="D1672" t="s">
        <v>26</v>
      </c>
      <c r="E1672">
        <v>150</v>
      </c>
    </row>
    <row r="1673" spans="1:5" x14ac:dyDescent="0.25">
      <c r="A1673" t="s">
        <v>81</v>
      </c>
      <c r="B1673" t="s">
        <v>79</v>
      </c>
      <c r="C1673" t="s">
        <v>197</v>
      </c>
      <c r="D1673" t="s">
        <v>26</v>
      </c>
      <c r="E1673">
        <v>130</v>
      </c>
    </row>
    <row r="1674" spans="1:5" x14ac:dyDescent="0.25">
      <c r="A1674" t="s">
        <v>81</v>
      </c>
      <c r="B1674" t="s">
        <v>79</v>
      </c>
      <c r="C1674" t="s">
        <v>197</v>
      </c>
      <c r="D1674" t="s">
        <v>26</v>
      </c>
      <c r="E1674">
        <v>120</v>
      </c>
    </row>
    <row r="1675" spans="1:5" x14ac:dyDescent="0.25">
      <c r="A1675" t="s">
        <v>90</v>
      </c>
      <c r="B1675" t="s">
        <v>79</v>
      </c>
      <c r="C1675" t="s">
        <v>196</v>
      </c>
      <c r="D1675" t="s">
        <v>26</v>
      </c>
      <c r="E1675">
        <v>110.00000000000001</v>
      </c>
    </row>
    <row r="1676" spans="1:5" x14ac:dyDescent="0.25">
      <c r="A1676" t="s">
        <v>92</v>
      </c>
      <c r="B1676" t="s">
        <v>79</v>
      </c>
      <c r="C1676" t="s">
        <v>197</v>
      </c>
      <c r="D1676" t="s">
        <v>26</v>
      </c>
      <c r="E1676">
        <v>100</v>
      </c>
    </row>
    <row r="1677" spans="1:5" x14ac:dyDescent="0.25">
      <c r="A1677" t="s">
        <v>92</v>
      </c>
      <c r="B1677" t="s">
        <v>79</v>
      </c>
      <c r="C1677" t="s">
        <v>197</v>
      </c>
      <c r="D1677" t="s">
        <v>26</v>
      </c>
      <c r="E1677">
        <v>110.00000000000001</v>
      </c>
    </row>
    <row r="1678" spans="1:5" x14ac:dyDescent="0.25">
      <c r="A1678" t="s">
        <v>92</v>
      </c>
      <c r="B1678" t="s">
        <v>79</v>
      </c>
      <c r="C1678" t="s">
        <v>197</v>
      </c>
      <c r="D1678" t="s">
        <v>26</v>
      </c>
      <c r="E1678">
        <v>150</v>
      </c>
    </row>
    <row r="1679" spans="1:5" x14ac:dyDescent="0.25">
      <c r="A1679" t="s">
        <v>108</v>
      </c>
      <c r="B1679" t="s">
        <v>107</v>
      </c>
      <c r="C1679" t="s">
        <v>197</v>
      </c>
      <c r="D1679" t="s">
        <v>26</v>
      </c>
      <c r="E1679">
        <v>100</v>
      </c>
    </row>
    <row r="1680" spans="1:5" x14ac:dyDescent="0.25">
      <c r="A1680" t="s">
        <v>108</v>
      </c>
      <c r="B1680" t="s">
        <v>107</v>
      </c>
      <c r="C1680" t="s">
        <v>197</v>
      </c>
      <c r="D1680" t="s">
        <v>26</v>
      </c>
      <c r="E1680">
        <v>130</v>
      </c>
    </row>
    <row r="1681" spans="1:5" x14ac:dyDescent="0.25">
      <c r="A1681" t="s">
        <v>108</v>
      </c>
      <c r="B1681" t="s">
        <v>107</v>
      </c>
      <c r="C1681" t="s">
        <v>197</v>
      </c>
      <c r="D1681" t="s">
        <v>26</v>
      </c>
      <c r="E1681">
        <v>100</v>
      </c>
    </row>
    <row r="1682" spans="1:5" x14ac:dyDescent="0.25">
      <c r="A1682" t="s">
        <v>108</v>
      </c>
      <c r="B1682" t="s">
        <v>107</v>
      </c>
      <c r="C1682" t="s">
        <v>197</v>
      </c>
      <c r="D1682" t="s">
        <v>26</v>
      </c>
      <c r="E1682">
        <v>120</v>
      </c>
    </row>
    <row r="1683" spans="1:5" x14ac:dyDescent="0.25">
      <c r="A1683" t="s">
        <v>108</v>
      </c>
      <c r="B1683" t="s">
        <v>107</v>
      </c>
      <c r="C1683" t="s">
        <v>197</v>
      </c>
      <c r="D1683" t="s">
        <v>26</v>
      </c>
      <c r="E1683">
        <v>150</v>
      </c>
    </row>
    <row r="1684" spans="1:5" x14ac:dyDescent="0.25">
      <c r="A1684" t="s">
        <v>114</v>
      </c>
      <c r="B1684" t="s">
        <v>107</v>
      </c>
      <c r="C1684" t="s">
        <v>197</v>
      </c>
      <c r="D1684" t="s">
        <v>26</v>
      </c>
      <c r="E1684">
        <v>150</v>
      </c>
    </row>
    <row r="1685" spans="1:5" x14ac:dyDescent="0.25">
      <c r="A1685" t="s">
        <v>114</v>
      </c>
      <c r="B1685" t="s">
        <v>107</v>
      </c>
      <c r="C1685" t="s">
        <v>197</v>
      </c>
      <c r="D1685" t="s">
        <v>26</v>
      </c>
      <c r="E1685">
        <v>150</v>
      </c>
    </row>
    <row r="1686" spans="1:5" x14ac:dyDescent="0.25">
      <c r="A1686" t="s">
        <v>114</v>
      </c>
      <c r="B1686" t="s">
        <v>107</v>
      </c>
      <c r="C1686" t="s">
        <v>197</v>
      </c>
      <c r="D1686" t="s">
        <v>26</v>
      </c>
      <c r="E1686">
        <v>120</v>
      </c>
    </row>
    <row r="1687" spans="1:5" x14ac:dyDescent="0.25">
      <c r="A1687" t="s">
        <v>123</v>
      </c>
      <c r="B1687" t="s">
        <v>124</v>
      </c>
      <c r="C1687" t="s">
        <v>197</v>
      </c>
      <c r="D1687" t="s">
        <v>26</v>
      </c>
      <c r="E1687">
        <v>100</v>
      </c>
    </row>
    <row r="1688" spans="1:5" x14ac:dyDescent="0.25">
      <c r="A1688" t="s">
        <v>68</v>
      </c>
      <c r="B1688" t="s">
        <v>65</v>
      </c>
      <c r="C1688" t="s">
        <v>198</v>
      </c>
      <c r="D1688" t="s">
        <v>71</v>
      </c>
      <c r="E1688">
        <v>180</v>
      </c>
    </row>
    <row r="1689" spans="1:5" x14ac:dyDescent="0.25">
      <c r="A1689" t="s">
        <v>78</v>
      </c>
      <c r="B1689" t="s">
        <v>79</v>
      </c>
      <c r="C1689" t="s">
        <v>196</v>
      </c>
      <c r="D1689" t="s">
        <v>71</v>
      </c>
      <c r="E1689">
        <v>200</v>
      </c>
    </row>
    <row r="1690" spans="1:5" x14ac:dyDescent="0.25">
      <c r="A1690" t="s">
        <v>92</v>
      </c>
      <c r="B1690" t="s">
        <v>79</v>
      </c>
      <c r="C1690" t="s">
        <v>197</v>
      </c>
      <c r="D1690" t="s">
        <v>71</v>
      </c>
      <c r="E1690">
        <v>180</v>
      </c>
    </row>
    <row r="1691" spans="1:5" x14ac:dyDescent="0.25">
      <c r="A1691" t="s">
        <v>92</v>
      </c>
      <c r="B1691" t="s">
        <v>79</v>
      </c>
      <c r="C1691" t="s">
        <v>197</v>
      </c>
      <c r="D1691" t="s">
        <v>71</v>
      </c>
      <c r="E1691">
        <v>350</v>
      </c>
    </row>
    <row r="1692" spans="1:5" x14ac:dyDescent="0.25">
      <c r="A1692" t="s">
        <v>101</v>
      </c>
      <c r="B1692" t="s">
        <v>97</v>
      </c>
      <c r="C1692" t="s">
        <v>198</v>
      </c>
      <c r="D1692" t="s">
        <v>71</v>
      </c>
      <c r="E1692">
        <v>350</v>
      </c>
    </row>
    <row r="1693" spans="1:5" x14ac:dyDescent="0.25">
      <c r="A1693" t="s">
        <v>101</v>
      </c>
      <c r="B1693" t="s">
        <v>97</v>
      </c>
      <c r="C1693" t="s">
        <v>198</v>
      </c>
      <c r="D1693" t="s">
        <v>71</v>
      </c>
      <c r="E1693">
        <v>170</v>
      </c>
    </row>
    <row r="1694" spans="1:5" x14ac:dyDescent="0.25">
      <c r="A1694" t="s">
        <v>114</v>
      </c>
      <c r="B1694" t="s">
        <v>107</v>
      </c>
      <c r="C1694" t="s">
        <v>197</v>
      </c>
      <c r="D1694" t="s">
        <v>71</v>
      </c>
      <c r="E1694">
        <v>100</v>
      </c>
    </row>
    <row r="1695" spans="1:5" x14ac:dyDescent="0.25">
      <c r="A1695" t="s">
        <v>116</v>
      </c>
      <c r="B1695" t="s">
        <v>117</v>
      </c>
      <c r="C1695" t="s">
        <v>198</v>
      </c>
      <c r="D1695" t="s">
        <v>71</v>
      </c>
      <c r="E1695">
        <v>100</v>
      </c>
    </row>
    <row r="1696" spans="1:5" x14ac:dyDescent="0.25">
      <c r="A1696" t="s">
        <v>3</v>
      </c>
      <c r="B1696" t="s">
        <v>4</v>
      </c>
      <c r="C1696" t="s">
        <v>196</v>
      </c>
      <c r="D1696" t="s">
        <v>13</v>
      </c>
      <c r="E1696">
        <v>180</v>
      </c>
    </row>
    <row r="1697" spans="1:5" x14ac:dyDescent="0.25">
      <c r="A1697" t="s">
        <v>57</v>
      </c>
      <c r="B1697" t="s">
        <v>53</v>
      </c>
      <c r="C1697" t="s">
        <v>197</v>
      </c>
      <c r="D1697" t="s">
        <v>58</v>
      </c>
      <c r="E1697">
        <v>120</v>
      </c>
    </row>
    <row r="1698" spans="1:5" x14ac:dyDescent="0.25">
      <c r="A1698" t="s">
        <v>81</v>
      </c>
      <c r="B1698" t="s">
        <v>79</v>
      </c>
      <c r="C1698" t="s">
        <v>197</v>
      </c>
      <c r="D1698" t="s">
        <v>58</v>
      </c>
      <c r="E1698">
        <v>120</v>
      </c>
    </row>
    <row r="1699" spans="1:5" x14ac:dyDescent="0.25">
      <c r="A1699" t="s">
        <v>92</v>
      </c>
      <c r="B1699" t="s">
        <v>79</v>
      </c>
      <c r="C1699" t="s">
        <v>197</v>
      </c>
      <c r="D1699" t="s">
        <v>58</v>
      </c>
      <c r="E1699">
        <v>170</v>
      </c>
    </row>
    <row r="1700" spans="1:5" x14ac:dyDescent="0.25">
      <c r="A1700" t="s">
        <v>98</v>
      </c>
      <c r="B1700" t="s">
        <v>97</v>
      </c>
      <c r="C1700" t="s">
        <v>198</v>
      </c>
      <c r="D1700" t="s">
        <v>58</v>
      </c>
      <c r="E1700">
        <v>120</v>
      </c>
    </row>
    <row r="1701" spans="1:5" x14ac:dyDescent="0.25">
      <c r="A1701" t="s">
        <v>108</v>
      </c>
      <c r="B1701" t="s">
        <v>107</v>
      </c>
      <c r="C1701" t="s">
        <v>197</v>
      </c>
      <c r="D1701" t="s">
        <v>58</v>
      </c>
      <c r="E1701">
        <v>250</v>
      </c>
    </row>
    <row r="1702" spans="1:5" x14ac:dyDescent="0.25">
      <c r="A1702" t="s">
        <v>114</v>
      </c>
      <c r="B1702" t="s">
        <v>107</v>
      </c>
      <c r="C1702" t="s">
        <v>197</v>
      </c>
      <c r="D1702" t="s">
        <v>58</v>
      </c>
      <c r="E1702">
        <v>110</v>
      </c>
    </row>
    <row r="1703" spans="1:5" x14ac:dyDescent="0.25">
      <c r="A1703" t="s">
        <v>114</v>
      </c>
      <c r="B1703" t="s">
        <v>107</v>
      </c>
      <c r="C1703" t="s">
        <v>197</v>
      </c>
      <c r="D1703" t="s">
        <v>58</v>
      </c>
      <c r="E1703">
        <v>300</v>
      </c>
    </row>
    <row r="1704" spans="1:5" x14ac:dyDescent="0.25">
      <c r="A1704" t="s">
        <v>125</v>
      </c>
      <c r="B1704" t="s">
        <v>124</v>
      </c>
      <c r="C1704" t="s">
        <v>197</v>
      </c>
      <c r="D1704" t="s">
        <v>58</v>
      </c>
      <c r="E1704">
        <v>160</v>
      </c>
    </row>
    <row r="1705" spans="1:5" x14ac:dyDescent="0.25">
      <c r="A1705" t="s">
        <v>125</v>
      </c>
      <c r="B1705" t="s">
        <v>124</v>
      </c>
      <c r="C1705" t="s">
        <v>197</v>
      </c>
      <c r="D1705" t="s">
        <v>58</v>
      </c>
      <c r="E1705">
        <v>300</v>
      </c>
    </row>
    <row r="1706" spans="1:5" x14ac:dyDescent="0.25">
      <c r="A1706" t="s">
        <v>125</v>
      </c>
      <c r="B1706" t="s">
        <v>124</v>
      </c>
      <c r="C1706" t="s">
        <v>197</v>
      </c>
      <c r="D1706" t="s">
        <v>58</v>
      </c>
      <c r="E1706">
        <v>450</v>
      </c>
    </row>
    <row r="1707" spans="1:5" x14ac:dyDescent="0.25">
      <c r="A1707" t="s">
        <v>125</v>
      </c>
      <c r="B1707" t="s">
        <v>124</v>
      </c>
      <c r="C1707" t="s">
        <v>197</v>
      </c>
      <c r="D1707" t="s">
        <v>58</v>
      </c>
      <c r="E1707">
        <v>450</v>
      </c>
    </row>
    <row r="1708" spans="1:5" x14ac:dyDescent="0.25">
      <c r="A1708" t="s">
        <v>68</v>
      </c>
      <c r="B1708" t="s">
        <v>65</v>
      </c>
      <c r="C1708" t="s">
        <v>198</v>
      </c>
      <c r="D1708" t="s">
        <v>72</v>
      </c>
      <c r="E1708">
        <v>100</v>
      </c>
    </row>
    <row r="1709" spans="1:5" x14ac:dyDescent="0.25">
      <c r="A1709" t="s">
        <v>18</v>
      </c>
      <c r="B1709" t="s">
        <v>4</v>
      </c>
      <c r="C1709" t="s">
        <v>197</v>
      </c>
      <c r="D1709" t="s">
        <v>27</v>
      </c>
      <c r="E1709">
        <v>100</v>
      </c>
    </row>
    <row r="1710" spans="1:5" x14ac:dyDescent="0.25">
      <c r="A1710" t="s">
        <v>18</v>
      </c>
      <c r="B1710" t="s">
        <v>4</v>
      </c>
      <c r="C1710" t="s">
        <v>197</v>
      </c>
      <c r="D1710" t="s">
        <v>27</v>
      </c>
      <c r="E1710">
        <v>200</v>
      </c>
    </row>
    <row r="1711" spans="1:5" x14ac:dyDescent="0.25">
      <c r="A1711" t="s">
        <v>60</v>
      </c>
      <c r="B1711" t="s">
        <v>53</v>
      </c>
      <c r="C1711" t="s">
        <v>196</v>
      </c>
      <c r="D1711" t="s">
        <v>27</v>
      </c>
      <c r="E1711">
        <v>130</v>
      </c>
    </row>
    <row r="1712" spans="1:5" x14ac:dyDescent="0.25">
      <c r="A1712" t="s">
        <v>60</v>
      </c>
      <c r="B1712" t="s">
        <v>53</v>
      </c>
      <c r="C1712" t="s">
        <v>196</v>
      </c>
      <c r="D1712" t="s">
        <v>27</v>
      </c>
      <c r="E1712">
        <v>110.00000000000001</v>
      </c>
    </row>
    <row r="1713" spans="1:5" x14ac:dyDescent="0.25">
      <c r="A1713" t="s">
        <v>62</v>
      </c>
      <c r="B1713" t="s">
        <v>53</v>
      </c>
      <c r="C1713" t="s">
        <v>197</v>
      </c>
      <c r="D1713" t="s">
        <v>27</v>
      </c>
      <c r="E1713">
        <v>160</v>
      </c>
    </row>
    <row r="1714" spans="1:5" x14ac:dyDescent="0.25">
      <c r="A1714" t="s">
        <v>62</v>
      </c>
      <c r="B1714" t="s">
        <v>53</v>
      </c>
      <c r="C1714" t="s">
        <v>197</v>
      </c>
      <c r="D1714" t="s">
        <v>27</v>
      </c>
      <c r="E1714">
        <v>110.00000000000001</v>
      </c>
    </row>
    <row r="1715" spans="1:5" x14ac:dyDescent="0.25">
      <c r="A1715" t="s">
        <v>62</v>
      </c>
      <c r="B1715" t="s">
        <v>53</v>
      </c>
      <c r="C1715" t="s">
        <v>197</v>
      </c>
      <c r="D1715" t="s">
        <v>27</v>
      </c>
      <c r="E1715">
        <v>200</v>
      </c>
    </row>
    <row r="1716" spans="1:5" x14ac:dyDescent="0.25">
      <c r="A1716" t="s">
        <v>68</v>
      </c>
      <c r="B1716" t="s">
        <v>65</v>
      </c>
      <c r="C1716" t="s">
        <v>198</v>
      </c>
      <c r="D1716" t="s">
        <v>27</v>
      </c>
      <c r="E1716">
        <v>200</v>
      </c>
    </row>
    <row r="1717" spans="1:5" x14ac:dyDescent="0.25">
      <c r="A1717" t="s">
        <v>68</v>
      </c>
      <c r="B1717" t="s">
        <v>65</v>
      </c>
      <c r="C1717" t="s">
        <v>198</v>
      </c>
      <c r="D1717" t="s">
        <v>27</v>
      </c>
      <c r="E1717">
        <v>200</v>
      </c>
    </row>
    <row r="1718" spans="1:5" x14ac:dyDescent="0.25">
      <c r="A1718" t="s">
        <v>68</v>
      </c>
      <c r="B1718" t="s">
        <v>65</v>
      </c>
      <c r="C1718" t="s">
        <v>198</v>
      </c>
      <c r="D1718" t="s">
        <v>27</v>
      </c>
      <c r="E1718">
        <v>250</v>
      </c>
    </row>
    <row r="1719" spans="1:5" x14ac:dyDescent="0.25">
      <c r="A1719" t="s">
        <v>81</v>
      </c>
      <c r="B1719" t="s">
        <v>79</v>
      </c>
      <c r="C1719" t="s">
        <v>197</v>
      </c>
      <c r="D1719" t="s">
        <v>27</v>
      </c>
      <c r="E1719">
        <v>170</v>
      </c>
    </row>
    <row r="1720" spans="1:5" x14ac:dyDescent="0.25">
      <c r="A1720" t="s">
        <v>81</v>
      </c>
      <c r="B1720" t="s">
        <v>79</v>
      </c>
      <c r="C1720" t="s">
        <v>197</v>
      </c>
      <c r="D1720" t="s">
        <v>27</v>
      </c>
      <c r="E1720">
        <v>190</v>
      </c>
    </row>
    <row r="1721" spans="1:5" x14ac:dyDescent="0.25">
      <c r="A1721" t="s">
        <v>81</v>
      </c>
      <c r="B1721" t="s">
        <v>79</v>
      </c>
      <c r="C1721" t="s">
        <v>197</v>
      </c>
      <c r="D1721" t="s">
        <v>27</v>
      </c>
      <c r="E1721">
        <v>150</v>
      </c>
    </row>
    <row r="1722" spans="1:5" x14ac:dyDescent="0.25">
      <c r="A1722" t="s">
        <v>81</v>
      </c>
      <c r="B1722" t="s">
        <v>79</v>
      </c>
      <c r="C1722" t="s">
        <v>197</v>
      </c>
      <c r="D1722" t="s">
        <v>27</v>
      </c>
      <c r="E1722">
        <v>200</v>
      </c>
    </row>
    <row r="1723" spans="1:5" x14ac:dyDescent="0.25">
      <c r="A1723" t="s">
        <v>81</v>
      </c>
      <c r="B1723" t="s">
        <v>79</v>
      </c>
      <c r="C1723" t="s">
        <v>197</v>
      </c>
      <c r="D1723" t="s">
        <v>27</v>
      </c>
      <c r="E1723">
        <v>150</v>
      </c>
    </row>
    <row r="1724" spans="1:5" x14ac:dyDescent="0.25">
      <c r="A1724" t="s">
        <v>81</v>
      </c>
      <c r="B1724" t="s">
        <v>79</v>
      </c>
      <c r="C1724" t="s">
        <v>197</v>
      </c>
      <c r="D1724" t="s">
        <v>27</v>
      </c>
      <c r="E1724">
        <v>150</v>
      </c>
    </row>
    <row r="1725" spans="1:5" x14ac:dyDescent="0.25">
      <c r="A1725" t="s">
        <v>81</v>
      </c>
      <c r="B1725" t="s">
        <v>79</v>
      </c>
      <c r="C1725" t="s">
        <v>197</v>
      </c>
      <c r="D1725" t="s">
        <v>27</v>
      </c>
      <c r="E1725">
        <v>100</v>
      </c>
    </row>
    <row r="1726" spans="1:5" x14ac:dyDescent="0.25">
      <c r="A1726" t="s">
        <v>81</v>
      </c>
      <c r="B1726" t="s">
        <v>79</v>
      </c>
      <c r="C1726" t="s">
        <v>197</v>
      </c>
      <c r="D1726" t="s">
        <v>27</v>
      </c>
      <c r="E1726">
        <v>200</v>
      </c>
    </row>
    <row r="1727" spans="1:5" x14ac:dyDescent="0.25">
      <c r="A1727" t="s">
        <v>81</v>
      </c>
      <c r="B1727" t="s">
        <v>79</v>
      </c>
      <c r="C1727" t="s">
        <v>197</v>
      </c>
      <c r="D1727" t="s">
        <v>27</v>
      </c>
      <c r="E1727">
        <v>220.00000000000003</v>
      </c>
    </row>
    <row r="1728" spans="1:5" x14ac:dyDescent="0.25">
      <c r="A1728" t="s">
        <v>81</v>
      </c>
      <c r="B1728" t="s">
        <v>79</v>
      </c>
      <c r="C1728" t="s">
        <v>197</v>
      </c>
      <c r="D1728" t="s">
        <v>27</v>
      </c>
      <c r="E1728">
        <v>160</v>
      </c>
    </row>
    <row r="1729" spans="1:5" x14ac:dyDescent="0.25">
      <c r="A1729" t="s">
        <v>81</v>
      </c>
      <c r="B1729" t="s">
        <v>79</v>
      </c>
      <c r="C1729" t="s">
        <v>197</v>
      </c>
      <c r="D1729" t="s">
        <v>27</v>
      </c>
      <c r="E1729">
        <v>120</v>
      </c>
    </row>
    <row r="1730" spans="1:5" x14ac:dyDescent="0.25">
      <c r="A1730" t="s">
        <v>81</v>
      </c>
      <c r="B1730" t="s">
        <v>79</v>
      </c>
      <c r="C1730" t="s">
        <v>197</v>
      </c>
      <c r="D1730" t="s">
        <v>27</v>
      </c>
      <c r="E1730">
        <v>100</v>
      </c>
    </row>
    <row r="1731" spans="1:5" x14ac:dyDescent="0.25">
      <c r="A1731" t="s">
        <v>81</v>
      </c>
      <c r="B1731" t="s">
        <v>79</v>
      </c>
      <c r="C1731" t="s">
        <v>197</v>
      </c>
      <c r="D1731" t="s">
        <v>27</v>
      </c>
      <c r="E1731">
        <v>150</v>
      </c>
    </row>
    <row r="1732" spans="1:5" x14ac:dyDescent="0.25">
      <c r="A1732" t="s">
        <v>81</v>
      </c>
      <c r="B1732" t="s">
        <v>79</v>
      </c>
      <c r="C1732" t="s">
        <v>197</v>
      </c>
      <c r="D1732" t="s">
        <v>27</v>
      </c>
      <c r="E1732">
        <v>170</v>
      </c>
    </row>
    <row r="1733" spans="1:5" x14ac:dyDescent="0.25">
      <c r="A1733" t="s">
        <v>92</v>
      </c>
      <c r="B1733" t="s">
        <v>79</v>
      </c>
      <c r="C1733" t="s">
        <v>197</v>
      </c>
      <c r="D1733" t="s">
        <v>27</v>
      </c>
      <c r="E1733">
        <v>150</v>
      </c>
    </row>
    <row r="1734" spans="1:5" x14ac:dyDescent="0.25">
      <c r="A1734" t="s">
        <v>92</v>
      </c>
      <c r="B1734" t="s">
        <v>79</v>
      </c>
      <c r="C1734" t="s">
        <v>197</v>
      </c>
      <c r="D1734" t="s">
        <v>27</v>
      </c>
      <c r="E1734">
        <v>200</v>
      </c>
    </row>
    <row r="1735" spans="1:5" x14ac:dyDescent="0.25">
      <c r="A1735" t="s">
        <v>92</v>
      </c>
      <c r="B1735" t="s">
        <v>79</v>
      </c>
      <c r="C1735" t="s">
        <v>197</v>
      </c>
      <c r="D1735" t="s">
        <v>27</v>
      </c>
      <c r="E1735">
        <v>250</v>
      </c>
    </row>
    <row r="1736" spans="1:5" x14ac:dyDescent="0.25">
      <c r="A1736" t="s">
        <v>92</v>
      </c>
      <c r="B1736" t="s">
        <v>79</v>
      </c>
      <c r="C1736" t="s">
        <v>197</v>
      </c>
      <c r="D1736" t="s">
        <v>27</v>
      </c>
      <c r="E1736">
        <v>160</v>
      </c>
    </row>
    <row r="1737" spans="1:5" x14ac:dyDescent="0.25">
      <c r="A1737" t="s">
        <v>98</v>
      </c>
      <c r="B1737" t="s">
        <v>97</v>
      </c>
      <c r="C1737" t="s">
        <v>198</v>
      </c>
      <c r="D1737" t="s">
        <v>27</v>
      </c>
      <c r="E1737">
        <v>170</v>
      </c>
    </row>
    <row r="1738" spans="1:5" x14ac:dyDescent="0.25">
      <c r="A1738" t="s">
        <v>98</v>
      </c>
      <c r="B1738" t="s">
        <v>97</v>
      </c>
      <c r="C1738" t="s">
        <v>198</v>
      </c>
      <c r="D1738" t="s">
        <v>27</v>
      </c>
      <c r="E1738">
        <v>120</v>
      </c>
    </row>
    <row r="1739" spans="1:5" x14ac:dyDescent="0.25">
      <c r="A1739" t="s">
        <v>114</v>
      </c>
      <c r="B1739" t="s">
        <v>107</v>
      </c>
      <c r="C1739" t="s">
        <v>197</v>
      </c>
      <c r="D1739" t="s">
        <v>27</v>
      </c>
      <c r="E1739">
        <v>140</v>
      </c>
    </row>
    <row r="1740" spans="1:5" x14ac:dyDescent="0.25">
      <c r="A1740" t="s">
        <v>116</v>
      </c>
      <c r="B1740" t="s">
        <v>117</v>
      </c>
      <c r="C1740" t="s">
        <v>198</v>
      </c>
      <c r="D1740" t="s">
        <v>27</v>
      </c>
      <c r="E1740">
        <v>130</v>
      </c>
    </row>
    <row r="1741" spans="1:5" x14ac:dyDescent="0.25">
      <c r="A1741" t="s">
        <v>108</v>
      </c>
      <c r="B1741" t="s">
        <v>107</v>
      </c>
      <c r="C1741" t="s">
        <v>197</v>
      </c>
      <c r="D1741" t="s">
        <v>110</v>
      </c>
      <c r="E1741">
        <v>400</v>
      </c>
    </row>
    <row r="1742" spans="1:5" x14ac:dyDescent="0.25">
      <c r="A1742" t="s">
        <v>118</v>
      </c>
      <c r="B1742" t="s">
        <v>117</v>
      </c>
      <c r="C1742" t="s">
        <v>198</v>
      </c>
      <c r="D1742" t="s">
        <v>110</v>
      </c>
      <c r="E1742">
        <v>200</v>
      </c>
    </row>
    <row r="1743" spans="1:5" x14ac:dyDescent="0.25">
      <c r="A1743" t="s">
        <v>123</v>
      </c>
      <c r="B1743" t="s">
        <v>124</v>
      </c>
      <c r="C1743" t="s">
        <v>197</v>
      </c>
      <c r="D1743" t="s">
        <v>110</v>
      </c>
      <c r="E1743">
        <v>160</v>
      </c>
    </row>
    <row r="1744" spans="1:5" x14ac:dyDescent="0.25">
      <c r="A1744" t="s">
        <v>130</v>
      </c>
      <c r="B1744" t="s">
        <v>131</v>
      </c>
      <c r="C1744" t="s">
        <v>198</v>
      </c>
      <c r="D1744" t="s">
        <v>110</v>
      </c>
      <c r="E1744">
        <v>400</v>
      </c>
    </row>
    <row r="1745" spans="1:5" x14ac:dyDescent="0.25">
      <c r="A1745" t="s">
        <v>130</v>
      </c>
      <c r="B1745" t="s">
        <v>131</v>
      </c>
      <c r="C1745" t="s">
        <v>198</v>
      </c>
      <c r="D1745" t="s">
        <v>110</v>
      </c>
      <c r="E1745">
        <v>200</v>
      </c>
    </row>
    <row r="1746" spans="1:5" x14ac:dyDescent="0.25">
      <c r="A1746" t="s">
        <v>130</v>
      </c>
      <c r="B1746" t="s">
        <v>131</v>
      </c>
      <c r="C1746" t="s">
        <v>198</v>
      </c>
      <c r="D1746" t="s">
        <v>110</v>
      </c>
      <c r="E1746">
        <v>300</v>
      </c>
    </row>
    <row r="1747" spans="1:5" x14ac:dyDescent="0.25">
      <c r="A1747" t="s">
        <v>130</v>
      </c>
      <c r="B1747" t="s">
        <v>131</v>
      </c>
      <c r="C1747" t="s">
        <v>198</v>
      </c>
      <c r="D1747" t="s">
        <v>110</v>
      </c>
      <c r="E1747">
        <v>100</v>
      </c>
    </row>
    <row r="1748" spans="1:5" x14ac:dyDescent="0.25">
      <c r="A1748" t="s">
        <v>130</v>
      </c>
      <c r="B1748" t="s">
        <v>131</v>
      </c>
      <c r="C1748" t="s">
        <v>198</v>
      </c>
      <c r="D1748" t="s">
        <v>110</v>
      </c>
      <c r="E1748">
        <v>170</v>
      </c>
    </row>
    <row r="1749" spans="1:5" x14ac:dyDescent="0.25">
      <c r="A1749" t="s">
        <v>130</v>
      </c>
      <c r="B1749" t="s">
        <v>131</v>
      </c>
      <c r="C1749" t="s">
        <v>198</v>
      </c>
      <c r="D1749" t="s">
        <v>110</v>
      </c>
      <c r="E1749">
        <v>170</v>
      </c>
    </row>
    <row r="1750" spans="1:5" x14ac:dyDescent="0.25">
      <c r="A1750" t="s">
        <v>130</v>
      </c>
      <c r="B1750" t="s">
        <v>131</v>
      </c>
      <c r="C1750" t="s">
        <v>198</v>
      </c>
      <c r="D1750" t="s">
        <v>110</v>
      </c>
      <c r="E1750">
        <v>170</v>
      </c>
    </row>
    <row r="1751" spans="1:5" x14ac:dyDescent="0.25">
      <c r="A1751" t="s">
        <v>130</v>
      </c>
      <c r="B1751" t="s">
        <v>131</v>
      </c>
      <c r="C1751" t="s">
        <v>198</v>
      </c>
      <c r="D1751" t="s">
        <v>110</v>
      </c>
      <c r="E1751">
        <v>170</v>
      </c>
    </row>
    <row r="1752" spans="1:5" x14ac:dyDescent="0.25">
      <c r="A1752" t="s">
        <v>134</v>
      </c>
      <c r="B1752" t="s">
        <v>131</v>
      </c>
      <c r="C1752" t="s">
        <v>198</v>
      </c>
      <c r="D1752" t="s">
        <v>110</v>
      </c>
      <c r="E1752">
        <v>300</v>
      </c>
    </row>
    <row r="1753" spans="1:5" x14ac:dyDescent="0.25">
      <c r="A1753" t="s">
        <v>134</v>
      </c>
      <c r="B1753" t="s">
        <v>131</v>
      </c>
      <c r="C1753" t="s">
        <v>198</v>
      </c>
      <c r="D1753" t="s">
        <v>110</v>
      </c>
      <c r="E1753">
        <v>200</v>
      </c>
    </row>
    <row r="1754" spans="1:5" x14ac:dyDescent="0.25">
      <c r="A1754" t="s">
        <v>134</v>
      </c>
      <c r="B1754" t="s">
        <v>131</v>
      </c>
      <c r="C1754" t="s">
        <v>198</v>
      </c>
      <c r="D1754" t="s">
        <v>110</v>
      </c>
      <c r="E1754">
        <v>170</v>
      </c>
    </row>
    <row r="1755" spans="1:5" x14ac:dyDescent="0.25">
      <c r="A1755" t="s">
        <v>81</v>
      </c>
      <c r="B1755" t="s">
        <v>79</v>
      </c>
      <c r="C1755" t="s">
        <v>197</v>
      </c>
      <c r="D1755" t="s">
        <v>27</v>
      </c>
      <c r="E1755">
        <v>160</v>
      </c>
    </row>
    <row r="1756" spans="1:5" x14ac:dyDescent="0.25">
      <c r="A1756" t="s">
        <v>92</v>
      </c>
      <c r="B1756" t="s">
        <v>79</v>
      </c>
      <c r="C1756" t="s">
        <v>197</v>
      </c>
      <c r="D1756" t="s">
        <v>94</v>
      </c>
      <c r="E1756">
        <v>170</v>
      </c>
    </row>
    <row r="1757" spans="1:5" x14ac:dyDescent="0.25">
      <c r="A1757" t="s">
        <v>92</v>
      </c>
      <c r="B1757" t="s">
        <v>79</v>
      </c>
      <c r="C1757" t="s">
        <v>197</v>
      </c>
      <c r="D1757" t="s">
        <v>94</v>
      </c>
      <c r="E1757">
        <v>200</v>
      </c>
    </row>
    <row r="1758" spans="1:5" x14ac:dyDescent="0.25">
      <c r="A1758" t="s">
        <v>92</v>
      </c>
      <c r="B1758" t="s">
        <v>79</v>
      </c>
      <c r="C1758" t="s">
        <v>197</v>
      </c>
      <c r="D1758" t="s">
        <v>94</v>
      </c>
      <c r="E1758">
        <v>200</v>
      </c>
    </row>
    <row r="1759" spans="1:5" x14ac:dyDescent="0.25">
      <c r="A1759" t="s">
        <v>92</v>
      </c>
      <c r="B1759" t="s">
        <v>79</v>
      </c>
      <c r="C1759" t="s">
        <v>197</v>
      </c>
      <c r="D1759" t="s">
        <v>94</v>
      </c>
      <c r="E1759">
        <v>120</v>
      </c>
    </row>
    <row r="1760" spans="1:5" x14ac:dyDescent="0.25">
      <c r="A1760" t="s">
        <v>92</v>
      </c>
      <c r="B1760" t="s">
        <v>79</v>
      </c>
      <c r="C1760" t="s">
        <v>197</v>
      </c>
      <c r="D1760" t="s">
        <v>94</v>
      </c>
      <c r="E1760">
        <v>170</v>
      </c>
    </row>
    <row r="1761" spans="1:5" x14ac:dyDescent="0.25">
      <c r="A1761" t="s">
        <v>125</v>
      </c>
      <c r="B1761" t="s">
        <v>124</v>
      </c>
      <c r="C1761" t="s">
        <v>197</v>
      </c>
      <c r="D1761" t="s">
        <v>94</v>
      </c>
      <c r="E1761">
        <v>200</v>
      </c>
    </row>
    <row r="1762" spans="1:5" x14ac:dyDescent="0.25">
      <c r="A1762" t="s">
        <v>125</v>
      </c>
      <c r="B1762" t="s">
        <v>124</v>
      </c>
      <c r="C1762" t="s">
        <v>197</v>
      </c>
      <c r="D1762" t="s">
        <v>94</v>
      </c>
      <c r="E1762">
        <v>100</v>
      </c>
    </row>
    <row r="1763" spans="1:5" x14ac:dyDescent="0.25">
      <c r="A1763" t="s">
        <v>125</v>
      </c>
      <c r="B1763" t="s">
        <v>124</v>
      </c>
      <c r="C1763" t="s">
        <v>197</v>
      </c>
      <c r="D1763" t="s">
        <v>94</v>
      </c>
      <c r="E1763">
        <v>150</v>
      </c>
    </row>
    <row r="1764" spans="1:5" x14ac:dyDescent="0.25">
      <c r="A1764" t="s">
        <v>125</v>
      </c>
      <c r="B1764" t="s">
        <v>124</v>
      </c>
      <c r="C1764" t="s">
        <v>197</v>
      </c>
      <c r="D1764" t="s">
        <v>94</v>
      </c>
      <c r="E1764">
        <v>100</v>
      </c>
    </row>
    <row r="1765" spans="1:5" x14ac:dyDescent="0.25">
      <c r="A1765" t="s">
        <v>125</v>
      </c>
      <c r="B1765" t="s">
        <v>124</v>
      </c>
      <c r="C1765" t="s">
        <v>197</v>
      </c>
      <c r="D1765" t="s">
        <v>94</v>
      </c>
      <c r="E1765">
        <v>100</v>
      </c>
    </row>
    <row r="1766" spans="1:5" x14ac:dyDescent="0.25">
      <c r="A1766" t="s">
        <v>125</v>
      </c>
      <c r="B1766" t="s">
        <v>124</v>
      </c>
      <c r="C1766" t="s">
        <v>197</v>
      </c>
      <c r="D1766" t="s">
        <v>94</v>
      </c>
      <c r="E1766">
        <v>100</v>
      </c>
    </row>
    <row r="1767" spans="1:5" x14ac:dyDescent="0.25">
      <c r="A1767" t="s">
        <v>125</v>
      </c>
      <c r="B1767" t="s">
        <v>124</v>
      </c>
      <c r="C1767" t="s">
        <v>197</v>
      </c>
      <c r="D1767" t="s">
        <v>94</v>
      </c>
      <c r="E1767">
        <v>100</v>
      </c>
    </row>
    <row r="1768" spans="1:5" x14ac:dyDescent="0.25">
      <c r="A1768" t="s">
        <v>134</v>
      </c>
      <c r="B1768" t="s">
        <v>131</v>
      </c>
      <c r="C1768" t="s">
        <v>198</v>
      </c>
      <c r="D1768" t="s">
        <v>94</v>
      </c>
      <c r="E1768">
        <v>150</v>
      </c>
    </row>
    <row r="1769" spans="1:5" x14ac:dyDescent="0.25">
      <c r="A1769" t="s">
        <v>18</v>
      </c>
      <c r="B1769" t="s">
        <v>4</v>
      </c>
      <c r="C1769" t="s">
        <v>197</v>
      </c>
      <c r="D1769" t="s">
        <v>28</v>
      </c>
      <c r="E1769">
        <v>130</v>
      </c>
    </row>
    <row r="1770" spans="1:5" x14ac:dyDescent="0.25">
      <c r="A1770" t="s">
        <v>37</v>
      </c>
      <c r="B1770" t="s">
        <v>4</v>
      </c>
      <c r="C1770" t="s">
        <v>197</v>
      </c>
      <c r="D1770" t="s">
        <v>28</v>
      </c>
      <c r="E1770">
        <v>150</v>
      </c>
    </row>
    <row r="1771" spans="1:5" x14ac:dyDescent="0.25">
      <c r="A1771" t="s">
        <v>57</v>
      </c>
      <c r="B1771" t="s">
        <v>53</v>
      </c>
      <c r="C1771" t="s">
        <v>197</v>
      </c>
      <c r="D1771" t="s">
        <v>28</v>
      </c>
      <c r="E1771">
        <v>100</v>
      </c>
    </row>
    <row r="1772" spans="1:5" x14ac:dyDescent="0.25">
      <c r="A1772" t="s">
        <v>62</v>
      </c>
      <c r="B1772" t="s">
        <v>53</v>
      </c>
      <c r="C1772" t="s">
        <v>197</v>
      </c>
      <c r="D1772" t="s">
        <v>28</v>
      </c>
      <c r="E1772">
        <v>250</v>
      </c>
    </row>
    <row r="1773" spans="1:5" x14ac:dyDescent="0.25">
      <c r="A1773" t="s">
        <v>62</v>
      </c>
      <c r="B1773" t="s">
        <v>53</v>
      </c>
      <c r="C1773" t="s">
        <v>197</v>
      </c>
      <c r="D1773" t="s">
        <v>28</v>
      </c>
      <c r="E1773">
        <v>200</v>
      </c>
    </row>
    <row r="1774" spans="1:5" x14ac:dyDescent="0.25">
      <c r="A1774" t="s">
        <v>81</v>
      </c>
      <c r="B1774" t="s">
        <v>79</v>
      </c>
      <c r="C1774" t="s">
        <v>197</v>
      </c>
      <c r="D1774" t="s">
        <v>28</v>
      </c>
      <c r="E1774">
        <v>250</v>
      </c>
    </row>
    <row r="1775" spans="1:5" x14ac:dyDescent="0.25">
      <c r="A1775" t="s">
        <v>81</v>
      </c>
      <c r="B1775" t="s">
        <v>79</v>
      </c>
      <c r="C1775" t="s">
        <v>197</v>
      </c>
      <c r="D1775" t="s">
        <v>28</v>
      </c>
      <c r="E1775">
        <v>150</v>
      </c>
    </row>
    <row r="1776" spans="1:5" x14ac:dyDescent="0.25">
      <c r="A1776" t="s">
        <v>81</v>
      </c>
      <c r="B1776" t="s">
        <v>79</v>
      </c>
      <c r="C1776" t="s">
        <v>197</v>
      </c>
      <c r="D1776" t="s">
        <v>28</v>
      </c>
      <c r="E1776">
        <v>250</v>
      </c>
    </row>
    <row r="1777" spans="1:5" x14ac:dyDescent="0.25">
      <c r="A1777" t="s">
        <v>81</v>
      </c>
      <c r="B1777" t="s">
        <v>79</v>
      </c>
      <c r="C1777" t="s">
        <v>197</v>
      </c>
      <c r="D1777" t="s">
        <v>28</v>
      </c>
      <c r="E1777">
        <v>120</v>
      </c>
    </row>
    <row r="1778" spans="1:5" x14ac:dyDescent="0.25">
      <c r="A1778" t="s">
        <v>81</v>
      </c>
      <c r="B1778" t="s">
        <v>79</v>
      </c>
      <c r="C1778" t="s">
        <v>197</v>
      </c>
      <c r="D1778" t="s">
        <v>28</v>
      </c>
      <c r="E1778">
        <v>190</v>
      </c>
    </row>
    <row r="1779" spans="1:5" x14ac:dyDescent="0.25">
      <c r="A1779" t="s">
        <v>92</v>
      </c>
      <c r="B1779" t="s">
        <v>79</v>
      </c>
      <c r="C1779" t="s">
        <v>197</v>
      </c>
      <c r="D1779" t="s">
        <v>28</v>
      </c>
      <c r="E1779">
        <v>120</v>
      </c>
    </row>
    <row r="1780" spans="1:5" x14ac:dyDescent="0.25">
      <c r="A1780" t="s">
        <v>92</v>
      </c>
      <c r="B1780" t="s">
        <v>79</v>
      </c>
      <c r="C1780" t="s">
        <v>197</v>
      </c>
      <c r="D1780" t="s">
        <v>28</v>
      </c>
      <c r="E1780">
        <v>170</v>
      </c>
    </row>
    <row r="1781" spans="1:5" x14ac:dyDescent="0.25">
      <c r="A1781" t="s">
        <v>92</v>
      </c>
      <c r="B1781" t="s">
        <v>79</v>
      </c>
      <c r="C1781" t="s">
        <v>197</v>
      </c>
      <c r="D1781" t="s">
        <v>28</v>
      </c>
      <c r="E1781">
        <v>200</v>
      </c>
    </row>
    <row r="1782" spans="1:5" x14ac:dyDescent="0.25">
      <c r="A1782" t="s">
        <v>92</v>
      </c>
      <c r="B1782" t="s">
        <v>79</v>
      </c>
      <c r="C1782" t="s">
        <v>197</v>
      </c>
      <c r="D1782" t="s">
        <v>28</v>
      </c>
      <c r="E1782">
        <v>170</v>
      </c>
    </row>
    <row r="1783" spans="1:5" x14ac:dyDescent="0.25">
      <c r="A1783" t="s">
        <v>92</v>
      </c>
      <c r="B1783" t="s">
        <v>79</v>
      </c>
      <c r="C1783" t="s">
        <v>197</v>
      </c>
      <c r="D1783" t="s">
        <v>28</v>
      </c>
      <c r="E1783">
        <v>200</v>
      </c>
    </row>
    <row r="1784" spans="1:5" x14ac:dyDescent="0.25">
      <c r="A1784" t="s">
        <v>92</v>
      </c>
      <c r="B1784" t="s">
        <v>79</v>
      </c>
      <c r="C1784" t="s">
        <v>197</v>
      </c>
      <c r="D1784" t="s">
        <v>28</v>
      </c>
      <c r="E1784">
        <v>200</v>
      </c>
    </row>
    <row r="1785" spans="1:5" x14ac:dyDescent="0.25">
      <c r="A1785" t="s">
        <v>92</v>
      </c>
      <c r="B1785" t="s">
        <v>79</v>
      </c>
      <c r="C1785" t="s">
        <v>197</v>
      </c>
      <c r="D1785" t="s">
        <v>28</v>
      </c>
      <c r="E1785">
        <v>200</v>
      </c>
    </row>
    <row r="1786" spans="1:5" x14ac:dyDescent="0.25">
      <c r="A1786" t="s">
        <v>92</v>
      </c>
      <c r="B1786" t="s">
        <v>79</v>
      </c>
      <c r="C1786" t="s">
        <v>197</v>
      </c>
      <c r="D1786" t="s">
        <v>28</v>
      </c>
      <c r="E1786">
        <v>200</v>
      </c>
    </row>
    <row r="1787" spans="1:5" x14ac:dyDescent="0.25">
      <c r="A1787" t="s">
        <v>108</v>
      </c>
      <c r="B1787" t="s">
        <v>107</v>
      </c>
      <c r="C1787" t="s">
        <v>197</v>
      </c>
      <c r="D1787" t="s">
        <v>28</v>
      </c>
      <c r="E1787">
        <v>160</v>
      </c>
    </row>
    <row r="1788" spans="1:5" x14ac:dyDescent="0.25">
      <c r="A1788" t="s">
        <v>114</v>
      </c>
      <c r="B1788" t="s">
        <v>107</v>
      </c>
      <c r="C1788" t="s">
        <v>197</v>
      </c>
      <c r="D1788" t="s">
        <v>28</v>
      </c>
      <c r="E1788">
        <v>120</v>
      </c>
    </row>
    <row r="1789" spans="1:5" x14ac:dyDescent="0.25">
      <c r="A1789" t="s">
        <v>123</v>
      </c>
      <c r="B1789" t="s">
        <v>124</v>
      </c>
      <c r="C1789" t="s">
        <v>197</v>
      </c>
      <c r="D1789" t="s">
        <v>28</v>
      </c>
      <c r="E1789">
        <v>130</v>
      </c>
    </row>
    <row r="1790" spans="1:5" x14ac:dyDescent="0.25">
      <c r="A1790" t="s">
        <v>123</v>
      </c>
      <c r="B1790" t="s">
        <v>124</v>
      </c>
      <c r="C1790" t="s">
        <v>197</v>
      </c>
      <c r="D1790" t="s">
        <v>28</v>
      </c>
      <c r="E1790">
        <v>200</v>
      </c>
    </row>
    <row r="1791" spans="1:5" x14ac:dyDescent="0.25">
      <c r="A1791" t="s">
        <v>123</v>
      </c>
      <c r="B1791" t="s">
        <v>124</v>
      </c>
      <c r="C1791" t="s">
        <v>197</v>
      </c>
      <c r="D1791" t="s">
        <v>28</v>
      </c>
      <c r="E1791">
        <v>130</v>
      </c>
    </row>
    <row r="1792" spans="1:5" x14ac:dyDescent="0.25">
      <c r="A1792" t="s">
        <v>123</v>
      </c>
      <c r="B1792" t="s">
        <v>124</v>
      </c>
      <c r="C1792" t="s">
        <v>197</v>
      </c>
      <c r="D1792" t="s">
        <v>28</v>
      </c>
      <c r="E1792">
        <v>110.00000000000001</v>
      </c>
    </row>
    <row r="1793" spans="1:5" x14ac:dyDescent="0.25">
      <c r="A1793" t="s">
        <v>125</v>
      </c>
      <c r="B1793" t="s">
        <v>124</v>
      </c>
      <c r="C1793" t="s">
        <v>197</v>
      </c>
      <c r="D1793" t="s">
        <v>28</v>
      </c>
      <c r="E1793">
        <v>160</v>
      </c>
    </row>
    <row r="1794" spans="1:5" x14ac:dyDescent="0.25">
      <c r="A1794" t="s">
        <v>130</v>
      </c>
      <c r="B1794" t="s">
        <v>131</v>
      </c>
      <c r="C1794" t="s">
        <v>198</v>
      </c>
      <c r="D1794" t="s">
        <v>28</v>
      </c>
      <c r="E1794">
        <v>120</v>
      </c>
    </row>
    <row r="1795" spans="1:5" x14ac:dyDescent="0.25">
      <c r="A1795" t="s">
        <v>130</v>
      </c>
      <c r="B1795" t="s">
        <v>131</v>
      </c>
      <c r="C1795" t="s">
        <v>198</v>
      </c>
      <c r="D1795" t="s">
        <v>28</v>
      </c>
      <c r="E1795">
        <v>160</v>
      </c>
    </row>
    <row r="1796" spans="1:5" x14ac:dyDescent="0.25">
      <c r="A1796" t="s">
        <v>130</v>
      </c>
      <c r="B1796" t="s">
        <v>131</v>
      </c>
      <c r="C1796" t="s">
        <v>198</v>
      </c>
      <c r="D1796" t="s">
        <v>28</v>
      </c>
      <c r="E1796">
        <v>120</v>
      </c>
    </row>
    <row r="1797" spans="1:5" x14ac:dyDescent="0.25">
      <c r="A1797" t="s">
        <v>130</v>
      </c>
      <c r="B1797" t="s">
        <v>131</v>
      </c>
      <c r="C1797" t="s">
        <v>198</v>
      </c>
      <c r="D1797" t="s">
        <v>28</v>
      </c>
      <c r="E1797">
        <v>150</v>
      </c>
    </row>
    <row r="1798" spans="1:5" x14ac:dyDescent="0.25">
      <c r="A1798" t="s">
        <v>130</v>
      </c>
      <c r="B1798" t="s">
        <v>131</v>
      </c>
      <c r="C1798" t="s">
        <v>198</v>
      </c>
      <c r="D1798" t="s">
        <v>28</v>
      </c>
      <c r="E1798">
        <v>150</v>
      </c>
    </row>
    <row r="1799" spans="1:5" x14ac:dyDescent="0.25">
      <c r="A1799" t="s">
        <v>130</v>
      </c>
      <c r="B1799" t="s">
        <v>131</v>
      </c>
      <c r="C1799" t="s">
        <v>198</v>
      </c>
      <c r="D1799" t="s">
        <v>28</v>
      </c>
      <c r="E1799">
        <v>150</v>
      </c>
    </row>
    <row r="1800" spans="1:5" x14ac:dyDescent="0.25">
      <c r="A1800" t="s">
        <v>134</v>
      </c>
      <c r="B1800" t="s">
        <v>131</v>
      </c>
      <c r="C1800" t="s">
        <v>198</v>
      </c>
      <c r="D1800" t="s">
        <v>28</v>
      </c>
      <c r="E1800">
        <v>160</v>
      </c>
    </row>
    <row r="1801" spans="1:5" x14ac:dyDescent="0.25">
      <c r="A1801" t="s">
        <v>134</v>
      </c>
      <c r="B1801" t="s">
        <v>131</v>
      </c>
      <c r="C1801" t="s">
        <v>198</v>
      </c>
      <c r="D1801" t="s">
        <v>28</v>
      </c>
      <c r="E1801">
        <v>100</v>
      </c>
    </row>
    <row r="1802" spans="1:5" x14ac:dyDescent="0.25">
      <c r="A1802" t="s">
        <v>134</v>
      </c>
      <c r="B1802" t="s">
        <v>131</v>
      </c>
      <c r="C1802" t="s">
        <v>198</v>
      </c>
      <c r="D1802" t="s">
        <v>28</v>
      </c>
      <c r="E1802">
        <v>100</v>
      </c>
    </row>
    <row r="1803" spans="1:5" x14ac:dyDescent="0.25">
      <c r="A1803" t="s">
        <v>134</v>
      </c>
      <c r="B1803" t="s">
        <v>131</v>
      </c>
      <c r="C1803" t="s">
        <v>198</v>
      </c>
      <c r="D1803" t="s">
        <v>28</v>
      </c>
      <c r="E1803">
        <v>100</v>
      </c>
    </row>
    <row r="1804" spans="1:5" x14ac:dyDescent="0.25">
      <c r="A1804" t="s">
        <v>134</v>
      </c>
      <c r="B1804" t="s">
        <v>131</v>
      </c>
      <c r="C1804" t="s">
        <v>198</v>
      </c>
      <c r="D1804" t="s">
        <v>28</v>
      </c>
      <c r="E1804">
        <v>100</v>
      </c>
    </row>
    <row r="1805" spans="1:5" x14ac:dyDescent="0.25">
      <c r="A1805" t="s">
        <v>134</v>
      </c>
      <c r="B1805" t="s">
        <v>131</v>
      </c>
      <c r="C1805" t="s">
        <v>198</v>
      </c>
      <c r="D1805" t="s">
        <v>28</v>
      </c>
      <c r="E1805">
        <v>120</v>
      </c>
    </row>
    <row r="1806" spans="1:5" x14ac:dyDescent="0.25">
      <c r="A1806" t="s">
        <v>134</v>
      </c>
      <c r="B1806" t="s">
        <v>131</v>
      </c>
      <c r="C1806" t="s">
        <v>198</v>
      </c>
      <c r="D1806" t="s">
        <v>28</v>
      </c>
      <c r="E1806">
        <v>100</v>
      </c>
    </row>
    <row r="1807" spans="1:5" x14ac:dyDescent="0.25">
      <c r="A1807" t="s">
        <v>134</v>
      </c>
      <c r="B1807" t="s">
        <v>131</v>
      </c>
      <c r="C1807" t="s">
        <v>198</v>
      </c>
      <c r="D1807" t="s">
        <v>28</v>
      </c>
      <c r="E1807">
        <v>100</v>
      </c>
    </row>
    <row r="1808" spans="1:5" x14ac:dyDescent="0.25">
      <c r="A1808" t="s">
        <v>134</v>
      </c>
      <c r="B1808" t="s">
        <v>131</v>
      </c>
      <c r="C1808" t="s">
        <v>198</v>
      </c>
      <c r="D1808" t="s">
        <v>28</v>
      </c>
      <c r="E1808">
        <v>120</v>
      </c>
    </row>
    <row r="1809" spans="1:5" x14ac:dyDescent="0.25">
      <c r="A1809" t="s">
        <v>134</v>
      </c>
      <c r="B1809" t="s">
        <v>131</v>
      </c>
      <c r="C1809" t="s">
        <v>198</v>
      </c>
      <c r="D1809" t="s">
        <v>28</v>
      </c>
      <c r="E1809">
        <v>160</v>
      </c>
    </row>
    <row r="1810" spans="1:5" x14ac:dyDescent="0.25">
      <c r="A1810" t="s">
        <v>134</v>
      </c>
      <c r="B1810" t="s">
        <v>131</v>
      </c>
      <c r="C1810" t="s">
        <v>198</v>
      </c>
      <c r="D1810" t="s">
        <v>28</v>
      </c>
      <c r="E1810">
        <v>100</v>
      </c>
    </row>
    <row r="1811" spans="1:5" x14ac:dyDescent="0.25">
      <c r="A1811" t="s">
        <v>3</v>
      </c>
      <c r="B1811" t="s">
        <v>4</v>
      </c>
      <c r="C1811" t="s">
        <v>196</v>
      </c>
      <c r="D1811" t="s">
        <v>14</v>
      </c>
      <c r="E1811">
        <v>400</v>
      </c>
    </row>
    <row r="1812" spans="1:5" x14ac:dyDescent="0.25">
      <c r="A1812" t="s">
        <v>52</v>
      </c>
      <c r="B1812" t="s">
        <v>53</v>
      </c>
      <c r="C1812" t="s">
        <v>196</v>
      </c>
      <c r="D1812" t="s">
        <v>14</v>
      </c>
      <c r="E1812">
        <v>180</v>
      </c>
    </row>
    <row r="1813" spans="1:5" x14ac:dyDescent="0.25">
      <c r="A1813" t="s">
        <v>57</v>
      </c>
      <c r="B1813" t="s">
        <v>53</v>
      </c>
      <c r="C1813" t="s">
        <v>197</v>
      </c>
      <c r="D1813" t="s">
        <v>14</v>
      </c>
      <c r="E1813">
        <v>100</v>
      </c>
    </row>
    <row r="1814" spans="1:5" x14ac:dyDescent="0.25">
      <c r="A1814" t="s">
        <v>60</v>
      </c>
      <c r="B1814" t="s">
        <v>53</v>
      </c>
      <c r="C1814" t="s">
        <v>196</v>
      </c>
      <c r="D1814" t="s">
        <v>14</v>
      </c>
      <c r="E1814">
        <v>100</v>
      </c>
    </row>
    <row r="1815" spans="1:5" x14ac:dyDescent="0.25">
      <c r="A1815" t="s">
        <v>60</v>
      </c>
      <c r="B1815" t="s">
        <v>53</v>
      </c>
      <c r="C1815" t="s">
        <v>196</v>
      </c>
      <c r="D1815" t="s">
        <v>14</v>
      </c>
      <c r="E1815">
        <v>300</v>
      </c>
    </row>
    <row r="1816" spans="1:5" x14ac:dyDescent="0.25">
      <c r="A1816" t="s">
        <v>62</v>
      </c>
      <c r="B1816" t="s">
        <v>53</v>
      </c>
      <c r="C1816" t="s">
        <v>197</v>
      </c>
      <c r="D1816" t="s">
        <v>14</v>
      </c>
      <c r="E1816">
        <v>160</v>
      </c>
    </row>
    <row r="1817" spans="1:5" x14ac:dyDescent="0.25">
      <c r="A1817" t="s">
        <v>81</v>
      </c>
      <c r="B1817" t="s">
        <v>79</v>
      </c>
      <c r="C1817" t="s">
        <v>197</v>
      </c>
      <c r="D1817" t="s">
        <v>14</v>
      </c>
      <c r="E1817">
        <v>250</v>
      </c>
    </row>
    <row r="1818" spans="1:5" x14ac:dyDescent="0.25">
      <c r="A1818" t="s">
        <v>81</v>
      </c>
      <c r="B1818" t="s">
        <v>79</v>
      </c>
      <c r="C1818" t="s">
        <v>197</v>
      </c>
      <c r="D1818" t="s">
        <v>14</v>
      </c>
      <c r="E1818">
        <v>200</v>
      </c>
    </row>
    <row r="1819" spans="1:5" x14ac:dyDescent="0.25">
      <c r="A1819" t="s">
        <v>81</v>
      </c>
      <c r="B1819" t="s">
        <v>79</v>
      </c>
      <c r="C1819" t="s">
        <v>197</v>
      </c>
      <c r="D1819" t="s">
        <v>14</v>
      </c>
      <c r="E1819">
        <v>200</v>
      </c>
    </row>
    <row r="1820" spans="1:5" x14ac:dyDescent="0.25">
      <c r="A1820" t="s">
        <v>81</v>
      </c>
      <c r="B1820" t="s">
        <v>79</v>
      </c>
      <c r="C1820" t="s">
        <v>197</v>
      </c>
      <c r="D1820" t="s">
        <v>14</v>
      </c>
      <c r="E1820">
        <v>130</v>
      </c>
    </row>
    <row r="1821" spans="1:5" x14ac:dyDescent="0.25">
      <c r="A1821" t="s">
        <v>92</v>
      </c>
      <c r="B1821" t="s">
        <v>79</v>
      </c>
      <c r="C1821" t="s">
        <v>197</v>
      </c>
      <c r="D1821" t="s">
        <v>14</v>
      </c>
      <c r="E1821">
        <v>100</v>
      </c>
    </row>
    <row r="1822" spans="1:5" x14ac:dyDescent="0.25">
      <c r="A1822" t="s">
        <v>92</v>
      </c>
      <c r="B1822" t="s">
        <v>79</v>
      </c>
      <c r="C1822" t="s">
        <v>197</v>
      </c>
      <c r="D1822" t="s">
        <v>14</v>
      </c>
      <c r="E1822">
        <v>200</v>
      </c>
    </row>
    <row r="1823" spans="1:5" x14ac:dyDescent="0.25">
      <c r="A1823" t="s">
        <v>92</v>
      </c>
      <c r="B1823" t="s">
        <v>79</v>
      </c>
      <c r="C1823" t="s">
        <v>197</v>
      </c>
      <c r="D1823" t="s">
        <v>14</v>
      </c>
      <c r="E1823">
        <v>100</v>
      </c>
    </row>
    <row r="1824" spans="1:5" x14ac:dyDescent="0.25">
      <c r="A1824" t="s">
        <v>92</v>
      </c>
      <c r="B1824" t="s">
        <v>79</v>
      </c>
      <c r="C1824" t="s">
        <v>197</v>
      </c>
      <c r="D1824" t="s">
        <v>14</v>
      </c>
      <c r="E1824">
        <v>250</v>
      </c>
    </row>
    <row r="1825" spans="1:5" x14ac:dyDescent="0.25">
      <c r="A1825" t="s">
        <v>92</v>
      </c>
      <c r="B1825" t="s">
        <v>79</v>
      </c>
      <c r="C1825" t="s">
        <v>197</v>
      </c>
      <c r="D1825" t="s">
        <v>14</v>
      </c>
      <c r="E1825">
        <v>200</v>
      </c>
    </row>
    <row r="1826" spans="1:5" x14ac:dyDescent="0.25">
      <c r="A1826" t="s">
        <v>92</v>
      </c>
      <c r="B1826" t="s">
        <v>79</v>
      </c>
      <c r="C1826" t="s">
        <v>197</v>
      </c>
      <c r="D1826" t="s">
        <v>14</v>
      </c>
      <c r="E1826">
        <v>200</v>
      </c>
    </row>
    <row r="1827" spans="1:5" x14ac:dyDescent="0.25">
      <c r="A1827" t="s">
        <v>92</v>
      </c>
      <c r="B1827" t="s">
        <v>79</v>
      </c>
      <c r="C1827" t="s">
        <v>197</v>
      </c>
      <c r="D1827" t="s">
        <v>14</v>
      </c>
      <c r="E1827">
        <v>200</v>
      </c>
    </row>
    <row r="1828" spans="1:5" x14ac:dyDescent="0.25">
      <c r="A1828" t="s">
        <v>92</v>
      </c>
      <c r="B1828" t="s">
        <v>79</v>
      </c>
      <c r="C1828" t="s">
        <v>197</v>
      </c>
      <c r="D1828" t="s">
        <v>14</v>
      </c>
      <c r="E1828">
        <v>150</v>
      </c>
    </row>
    <row r="1829" spans="1:5" x14ac:dyDescent="0.25">
      <c r="A1829" t="s">
        <v>92</v>
      </c>
      <c r="B1829" t="s">
        <v>79</v>
      </c>
      <c r="C1829" t="s">
        <v>197</v>
      </c>
      <c r="D1829" t="s">
        <v>14</v>
      </c>
      <c r="E1829">
        <v>500</v>
      </c>
    </row>
    <row r="1830" spans="1:5" x14ac:dyDescent="0.25">
      <c r="A1830" t="s">
        <v>92</v>
      </c>
      <c r="B1830" t="s">
        <v>79</v>
      </c>
      <c r="C1830" t="s">
        <v>197</v>
      </c>
      <c r="D1830" t="s">
        <v>14</v>
      </c>
      <c r="E1830">
        <v>501</v>
      </c>
    </row>
    <row r="1831" spans="1:5" x14ac:dyDescent="0.25">
      <c r="A1831" t="s">
        <v>98</v>
      </c>
      <c r="B1831" t="s">
        <v>97</v>
      </c>
      <c r="C1831" t="s">
        <v>198</v>
      </c>
      <c r="D1831" t="s">
        <v>14</v>
      </c>
      <c r="E1831">
        <v>130</v>
      </c>
    </row>
    <row r="1832" spans="1:5" x14ac:dyDescent="0.25">
      <c r="A1832" t="s">
        <v>125</v>
      </c>
      <c r="B1832" t="s">
        <v>124</v>
      </c>
      <c r="C1832" t="s">
        <v>197</v>
      </c>
      <c r="D1832" t="s">
        <v>14</v>
      </c>
      <c r="E1832">
        <v>100</v>
      </c>
    </row>
    <row r="1833" spans="1:5" x14ac:dyDescent="0.25">
      <c r="A1833" t="s">
        <v>125</v>
      </c>
      <c r="B1833" t="s">
        <v>124</v>
      </c>
      <c r="C1833" t="s">
        <v>197</v>
      </c>
      <c r="D1833" t="s">
        <v>14</v>
      </c>
      <c r="E1833">
        <v>160</v>
      </c>
    </row>
    <row r="1834" spans="1:5" x14ac:dyDescent="0.25">
      <c r="A1834" t="s">
        <v>125</v>
      </c>
      <c r="B1834" t="s">
        <v>124</v>
      </c>
      <c r="C1834" t="s">
        <v>197</v>
      </c>
      <c r="D1834" t="s">
        <v>14</v>
      </c>
      <c r="E1834">
        <v>140</v>
      </c>
    </row>
    <row r="1835" spans="1:5" x14ac:dyDescent="0.25">
      <c r="A1835" t="s">
        <v>125</v>
      </c>
      <c r="B1835" t="s">
        <v>124</v>
      </c>
      <c r="C1835" t="s">
        <v>197</v>
      </c>
      <c r="D1835" t="s">
        <v>14</v>
      </c>
      <c r="E1835">
        <v>200</v>
      </c>
    </row>
    <row r="1836" spans="1:5" x14ac:dyDescent="0.25">
      <c r="A1836" t="s">
        <v>126</v>
      </c>
      <c r="B1836" t="s">
        <v>124</v>
      </c>
      <c r="C1836" t="s">
        <v>196</v>
      </c>
      <c r="D1836" t="s">
        <v>14</v>
      </c>
      <c r="E1836">
        <v>100</v>
      </c>
    </row>
    <row r="1837" spans="1:5" x14ac:dyDescent="0.25">
      <c r="A1837" t="s">
        <v>130</v>
      </c>
      <c r="B1837" t="s">
        <v>131</v>
      </c>
      <c r="C1837" t="s">
        <v>198</v>
      </c>
      <c r="D1837" t="s">
        <v>14</v>
      </c>
      <c r="E1837">
        <v>150</v>
      </c>
    </row>
    <row r="1838" spans="1:5" x14ac:dyDescent="0.25">
      <c r="A1838" t="s">
        <v>130</v>
      </c>
      <c r="B1838" t="s">
        <v>131</v>
      </c>
      <c r="C1838" t="s">
        <v>198</v>
      </c>
      <c r="D1838" t="s">
        <v>14</v>
      </c>
      <c r="E1838">
        <v>160</v>
      </c>
    </row>
    <row r="1839" spans="1:5" x14ac:dyDescent="0.25">
      <c r="A1839" t="s">
        <v>130</v>
      </c>
      <c r="B1839" t="s">
        <v>131</v>
      </c>
      <c r="C1839" t="s">
        <v>198</v>
      </c>
      <c r="D1839" t="s">
        <v>14</v>
      </c>
      <c r="E1839">
        <v>200</v>
      </c>
    </row>
    <row r="1840" spans="1:5" x14ac:dyDescent="0.25">
      <c r="A1840" t="s">
        <v>130</v>
      </c>
      <c r="B1840" t="s">
        <v>131</v>
      </c>
      <c r="C1840" t="s">
        <v>198</v>
      </c>
      <c r="D1840" t="s">
        <v>14</v>
      </c>
      <c r="E1840">
        <v>150</v>
      </c>
    </row>
    <row r="1841" spans="1:5" x14ac:dyDescent="0.25">
      <c r="A1841" t="s">
        <v>134</v>
      </c>
      <c r="B1841" t="s">
        <v>131</v>
      </c>
      <c r="C1841" t="s">
        <v>198</v>
      </c>
      <c r="D1841" t="s">
        <v>14</v>
      </c>
      <c r="E1841">
        <v>300</v>
      </c>
    </row>
    <row r="1842" spans="1:5" x14ac:dyDescent="0.25">
      <c r="A1842" t="s">
        <v>134</v>
      </c>
      <c r="B1842" t="s">
        <v>131</v>
      </c>
      <c r="C1842" t="s">
        <v>198</v>
      </c>
      <c r="D1842" t="s">
        <v>14</v>
      </c>
      <c r="E1842">
        <v>200</v>
      </c>
    </row>
    <row r="1843" spans="1:5" x14ac:dyDescent="0.25">
      <c r="A1843" t="s">
        <v>134</v>
      </c>
      <c r="B1843" t="s">
        <v>131</v>
      </c>
      <c r="C1843" t="s">
        <v>198</v>
      </c>
      <c r="D1843" t="s">
        <v>14</v>
      </c>
      <c r="E1843">
        <v>160</v>
      </c>
    </row>
    <row r="1844" spans="1:5" x14ac:dyDescent="0.25">
      <c r="A1844" t="s">
        <v>134</v>
      </c>
      <c r="B1844" t="s">
        <v>131</v>
      </c>
      <c r="C1844" t="s">
        <v>198</v>
      </c>
      <c r="D1844" t="s">
        <v>14</v>
      </c>
      <c r="E1844">
        <v>100</v>
      </c>
    </row>
    <row r="1845" spans="1:5" x14ac:dyDescent="0.25">
      <c r="A1845" t="s">
        <v>136</v>
      </c>
      <c r="B1845" t="s">
        <v>131</v>
      </c>
      <c r="C1845" t="s">
        <v>199</v>
      </c>
      <c r="D1845" t="s">
        <v>14</v>
      </c>
      <c r="E1845">
        <v>100</v>
      </c>
    </row>
    <row r="1846" spans="1:5" x14ac:dyDescent="0.25">
      <c r="A1846" t="s">
        <v>37</v>
      </c>
      <c r="B1846" t="s">
        <v>4</v>
      </c>
      <c r="C1846" t="s">
        <v>197</v>
      </c>
      <c r="D1846" t="s">
        <v>14</v>
      </c>
      <c r="E1846">
        <v>100</v>
      </c>
    </row>
    <row r="1847" spans="1:5" x14ac:dyDescent="0.25">
      <c r="A1847" t="s">
        <v>37</v>
      </c>
      <c r="B1847" t="s">
        <v>4</v>
      </c>
      <c r="C1847" t="s">
        <v>197</v>
      </c>
      <c r="D1847" t="s">
        <v>14</v>
      </c>
      <c r="E1847">
        <v>150</v>
      </c>
    </row>
    <row r="1848" spans="1:5" x14ac:dyDescent="0.25">
      <c r="A1848" t="s">
        <v>57</v>
      </c>
      <c r="B1848" t="s">
        <v>53</v>
      </c>
      <c r="C1848" t="s">
        <v>197</v>
      </c>
      <c r="D1848" t="s">
        <v>14</v>
      </c>
      <c r="E1848">
        <v>100</v>
      </c>
    </row>
    <row r="1849" spans="1:5" x14ac:dyDescent="0.25">
      <c r="A1849" t="s">
        <v>57</v>
      </c>
      <c r="B1849" t="s">
        <v>53</v>
      </c>
      <c r="C1849" t="s">
        <v>197</v>
      </c>
      <c r="D1849" t="s">
        <v>14</v>
      </c>
      <c r="E1849">
        <v>200</v>
      </c>
    </row>
    <row r="1850" spans="1:5" x14ac:dyDescent="0.25">
      <c r="A1850" t="s">
        <v>62</v>
      </c>
      <c r="B1850" t="s">
        <v>53</v>
      </c>
      <c r="C1850" t="s">
        <v>197</v>
      </c>
      <c r="D1850" t="s">
        <v>14</v>
      </c>
      <c r="E1850">
        <v>300</v>
      </c>
    </row>
    <row r="1851" spans="1:5" x14ac:dyDescent="0.25">
      <c r="A1851" t="s">
        <v>62</v>
      </c>
      <c r="B1851" t="s">
        <v>53</v>
      </c>
      <c r="C1851" t="s">
        <v>197</v>
      </c>
      <c r="D1851" t="s">
        <v>14</v>
      </c>
      <c r="E1851">
        <v>200</v>
      </c>
    </row>
    <row r="1852" spans="1:5" x14ac:dyDescent="0.25">
      <c r="A1852" t="s">
        <v>62</v>
      </c>
      <c r="B1852" t="s">
        <v>53</v>
      </c>
      <c r="C1852" t="s">
        <v>197</v>
      </c>
      <c r="D1852" t="s">
        <v>14</v>
      </c>
      <c r="E1852">
        <v>150</v>
      </c>
    </row>
    <row r="1853" spans="1:5" x14ac:dyDescent="0.25">
      <c r="A1853" t="s">
        <v>62</v>
      </c>
      <c r="B1853" t="s">
        <v>53</v>
      </c>
      <c r="C1853" t="s">
        <v>197</v>
      </c>
      <c r="D1853" t="s">
        <v>14</v>
      </c>
      <c r="E1853">
        <v>180</v>
      </c>
    </row>
    <row r="1854" spans="1:5" x14ac:dyDescent="0.25">
      <c r="A1854" t="s">
        <v>78</v>
      </c>
      <c r="B1854" t="s">
        <v>79</v>
      </c>
      <c r="C1854" t="s">
        <v>196</v>
      </c>
      <c r="D1854" t="s">
        <v>14</v>
      </c>
      <c r="E1854">
        <v>350</v>
      </c>
    </row>
    <row r="1855" spans="1:5" x14ac:dyDescent="0.25">
      <c r="A1855" t="s">
        <v>78</v>
      </c>
      <c r="B1855" t="s">
        <v>79</v>
      </c>
      <c r="C1855" t="s">
        <v>196</v>
      </c>
      <c r="D1855" t="s">
        <v>14</v>
      </c>
      <c r="E1855">
        <v>100</v>
      </c>
    </row>
    <row r="1856" spans="1:5" x14ac:dyDescent="0.25">
      <c r="A1856" t="s">
        <v>81</v>
      </c>
      <c r="B1856" t="s">
        <v>79</v>
      </c>
      <c r="C1856" t="s">
        <v>197</v>
      </c>
      <c r="D1856" t="s">
        <v>14</v>
      </c>
      <c r="E1856">
        <v>120</v>
      </c>
    </row>
    <row r="1857" spans="1:5" x14ac:dyDescent="0.25">
      <c r="A1857" t="s">
        <v>90</v>
      </c>
      <c r="B1857" t="s">
        <v>79</v>
      </c>
      <c r="C1857" t="s">
        <v>196</v>
      </c>
      <c r="D1857" t="s">
        <v>14</v>
      </c>
      <c r="E1857">
        <v>100</v>
      </c>
    </row>
    <row r="1858" spans="1:5" x14ac:dyDescent="0.25">
      <c r="A1858" t="s">
        <v>90</v>
      </c>
      <c r="B1858" t="s">
        <v>79</v>
      </c>
      <c r="C1858" t="s">
        <v>196</v>
      </c>
      <c r="D1858" t="s">
        <v>14</v>
      </c>
      <c r="E1858">
        <v>200</v>
      </c>
    </row>
    <row r="1859" spans="1:5" x14ac:dyDescent="0.25">
      <c r="A1859" t="s">
        <v>90</v>
      </c>
      <c r="B1859" t="s">
        <v>79</v>
      </c>
      <c r="C1859" t="s">
        <v>196</v>
      </c>
      <c r="D1859" t="s">
        <v>14</v>
      </c>
      <c r="E1859">
        <v>120</v>
      </c>
    </row>
    <row r="1860" spans="1:5" x14ac:dyDescent="0.25">
      <c r="A1860" t="s">
        <v>92</v>
      </c>
      <c r="B1860" t="s">
        <v>79</v>
      </c>
      <c r="C1860" t="s">
        <v>197</v>
      </c>
      <c r="D1860" t="s">
        <v>14</v>
      </c>
      <c r="E1860">
        <v>180</v>
      </c>
    </row>
    <row r="1861" spans="1:5" x14ac:dyDescent="0.25">
      <c r="A1861" t="s">
        <v>92</v>
      </c>
      <c r="B1861" t="s">
        <v>79</v>
      </c>
      <c r="C1861" t="s">
        <v>197</v>
      </c>
      <c r="D1861" t="s">
        <v>14</v>
      </c>
      <c r="E1861">
        <v>180</v>
      </c>
    </row>
    <row r="1862" spans="1:5" x14ac:dyDescent="0.25">
      <c r="A1862" t="s">
        <v>92</v>
      </c>
      <c r="B1862" t="s">
        <v>79</v>
      </c>
      <c r="C1862" t="s">
        <v>197</v>
      </c>
      <c r="D1862" t="s">
        <v>14</v>
      </c>
      <c r="E1862">
        <v>190</v>
      </c>
    </row>
    <row r="1863" spans="1:5" x14ac:dyDescent="0.25">
      <c r="A1863" t="s">
        <v>101</v>
      </c>
      <c r="B1863" t="s">
        <v>97</v>
      </c>
      <c r="C1863" t="s">
        <v>198</v>
      </c>
      <c r="D1863" t="s">
        <v>14</v>
      </c>
      <c r="E1863">
        <v>110.00000000000001</v>
      </c>
    </row>
    <row r="1864" spans="1:5" x14ac:dyDescent="0.25">
      <c r="A1864" t="s">
        <v>101</v>
      </c>
      <c r="B1864" t="s">
        <v>97</v>
      </c>
      <c r="C1864" t="s">
        <v>198</v>
      </c>
      <c r="D1864" t="s">
        <v>14</v>
      </c>
      <c r="E1864">
        <v>350</v>
      </c>
    </row>
    <row r="1865" spans="1:5" x14ac:dyDescent="0.25">
      <c r="A1865" t="s">
        <v>101</v>
      </c>
      <c r="B1865" t="s">
        <v>97</v>
      </c>
      <c r="C1865" t="s">
        <v>198</v>
      </c>
      <c r="D1865" t="s">
        <v>14</v>
      </c>
      <c r="E1865">
        <v>100</v>
      </c>
    </row>
    <row r="1866" spans="1:5" x14ac:dyDescent="0.25">
      <c r="A1866" t="s">
        <v>101</v>
      </c>
      <c r="B1866" t="s">
        <v>97</v>
      </c>
      <c r="C1866" t="s">
        <v>198</v>
      </c>
      <c r="D1866" t="s">
        <v>14</v>
      </c>
      <c r="E1866">
        <v>220.00000000000003</v>
      </c>
    </row>
    <row r="1867" spans="1:5" x14ac:dyDescent="0.25">
      <c r="A1867" t="s">
        <v>68</v>
      </c>
      <c r="B1867" t="s">
        <v>65</v>
      </c>
      <c r="C1867" t="s">
        <v>198</v>
      </c>
      <c r="D1867" t="s">
        <v>73</v>
      </c>
      <c r="E1867">
        <v>100</v>
      </c>
    </row>
    <row r="1868" spans="1:5" x14ac:dyDescent="0.25">
      <c r="A1868" t="s">
        <v>92</v>
      </c>
      <c r="B1868" t="s">
        <v>79</v>
      </c>
      <c r="C1868" t="s">
        <v>197</v>
      </c>
      <c r="D1868" t="s">
        <v>73</v>
      </c>
      <c r="E1868">
        <v>100</v>
      </c>
    </row>
    <row r="1869" spans="1:5" x14ac:dyDescent="0.25">
      <c r="A1869" t="s">
        <v>101</v>
      </c>
      <c r="B1869" t="s">
        <v>97</v>
      </c>
      <c r="C1869" t="s">
        <v>198</v>
      </c>
      <c r="D1869" t="s">
        <v>73</v>
      </c>
      <c r="E1869">
        <v>120</v>
      </c>
    </row>
    <row r="1870" spans="1:5" x14ac:dyDescent="0.25">
      <c r="A1870" t="s">
        <v>108</v>
      </c>
      <c r="B1870" t="s">
        <v>107</v>
      </c>
      <c r="C1870" t="s">
        <v>197</v>
      </c>
      <c r="D1870" t="s">
        <v>73</v>
      </c>
      <c r="E1870">
        <v>170</v>
      </c>
    </row>
    <row r="1871" spans="1:5" x14ac:dyDescent="0.25">
      <c r="A1871" t="s">
        <v>114</v>
      </c>
      <c r="B1871" t="s">
        <v>107</v>
      </c>
      <c r="C1871" t="s">
        <v>197</v>
      </c>
      <c r="D1871" t="s">
        <v>73</v>
      </c>
      <c r="E1871">
        <v>140</v>
      </c>
    </row>
    <row r="1872" spans="1:5" x14ac:dyDescent="0.25">
      <c r="A1872" t="s">
        <v>114</v>
      </c>
      <c r="B1872" t="s">
        <v>107</v>
      </c>
      <c r="C1872" t="s">
        <v>197</v>
      </c>
      <c r="D1872" t="s">
        <v>73</v>
      </c>
      <c r="E1872">
        <v>180</v>
      </c>
    </row>
    <row r="1873" spans="1:5" x14ac:dyDescent="0.25">
      <c r="A1873" t="s">
        <v>114</v>
      </c>
      <c r="B1873" t="s">
        <v>107</v>
      </c>
      <c r="C1873" t="s">
        <v>197</v>
      </c>
      <c r="D1873" t="s">
        <v>73</v>
      </c>
      <c r="E1873">
        <v>180</v>
      </c>
    </row>
    <row r="1874" spans="1:5" x14ac:dyDescent="0.25">
      <c r="A1874" t="s">
        <v>134</v>
      </c>
      <c r="B1874" t="s">
        <v>131</v>
      </c>
      <c r="C1874" t="s">
        <v>198</v>
      </c>
      <c r="D1874" t="s">
        <v>73</v>
      </c>
      <c r="E1874">
        <v>150</v>
      </c>
    </row>
    <row r="1875" spans="1:5" x14ac:dyDescent="0.25">
      <c r="A1875" t="s">
        <v>92</v>
      </c>
      <c r="B1875" t="s">
        <v>79</v>
      </c>
      <c r="C1875" t="s">
        <v>197</v>
      </c>
      <c r="D1875" t="s">
        <v>73</v>
      </c>
      <c r="E1875">
        <v>200</v>
      </c>
    </row>
    <row r="1876" spans="1:5" x14ac:dyDescent="0.25">
      <c r="A1876" t="s">
        <v>92</v>
      </c>
      <c r="B1876" t="s">
        <v>79</v>
      </c>
      <c r="C1876" t="s">
        <v>197</v>
      </c>
      <c r="D1876" t="s">
        <v>73</v>
      </c>
      <c r="E1876">
        <v>150</v>
      </c>
    </row>
    <row r="1877" spans="1:5" x14ac:dyDescent="0.25">
      <c r="A1877" t="s">
        <v>81</v>
      </c>
      <c r="B1877" t="s">
        <v>79</v>
      </c>
      <c r="C1877" t="s">
        <v>197</v>
      </c>
      <c r="D1877" t="s">
        <v>83</v>
      </c>
      <c r="E1877">
        <v>100</v>
      </c>
    </row>
    <row r="1878" spans="1:5" x14ac:dyDescent="0.25">
      <c r="A1878" t="s">
        <v>81</v>
      </c>
      <c r="B1878" t="s">
        <v>79</v>
      </c>
      <c r="C1878" t="s">
        <v>197</v>
      </c>
      <c r="D1878" t="s">
        <v>55</v>
      </c>
      <c r="E1878">
        <v>120</v>
      </c>
    </row>
    <row r="1879" spans="1:5" x14ac:dyDescent="0.25">
      <c r="A1879" t="s">
        <v>81</v>
      </c>
      <c r="B1879" t="s">
        <v>79</v>
      </c>
      <c r="C1879" t="s">
        <v>197</v>
      </c>
      <c r="D1879" t="s">
        <v>55</v>
      </c>
      <c r="E1879">
        <v>120</v>
      </c>
    </row>
    <row r="1880" spans="1:5" x14ac:dyDescent="0.25">
      <c r="A1880" t="s">
        <v>92</v>
      </c>
      <c r="B1880" t="s">
        <v>79</v>
      </c>
      <c r="C1880" t="s">
        <v>197</v>
      </c>
      <c r="D1880" t="s">
        <v>55</v>
      </c>
      <c r="E1880">
        <v>170</v>
      </c>
    </row>
    <row r="1881" spans="1:5" x14ac:dyDescent="0.25">
      <c r="A1881" t="s">
        <v>92</v>
      </c>
      <c r="B1881" t="s">
        <v>79</v>
      </c>
      <c r="C1881" t="s">
        <v>197</v>
      </c>
      <c r="D1881" t="s">
        <v>55</v>
      </c>
      <c r="E1881">
        <v>171</v>
      </c>
    </row>
    <row r="1882" spans="1:5" x14ac:dyDescent="0.25">
      <c r="A1882" t="s">
        <v>92</v>
      </c>
      <c r="B1882" t="s">
        <v>79</v>
      </c>
      <c r="C1882" t="s">
        <v>197</v>
      </c>
      <c r="D1882" t="s">
        <v>55</v>
      </c>
      <c r="E1882">
        <v>150</v>
      </c>
    </row>
    <row r="1883" spans="1:5" x14ac:dyDescent="0.25">
      <c r="A1883" t="s">
        <v>92</v>
      </c>
      <c r="B1883" t="s">
        <v>79</v>
      </c>
      <c r="C1883" t="s">
        <v>197</v>
      </c>
      <c r="D1883" t="s">
        <v>55</v>
      </c>
      <c r="E1883">
        <v>151</v>
      </c>
    </row>
    <row r="1884" spans="1:5" x14ac:dyDescent="0.25">
      <c r="A1884" t="s">
        <v>92</v>
      </c>
      <c r="B1884" t="s">
        <v>79</v>
      </c>
      <c r="C1884" t="s">
        <v>197</v>
      </c>
      <c r="D1884" t="s">
        <v>55</v>
      </c>
      <c r="E1884">
        <v>170</v>
      </c>
    </row>
    <row r="1885" spans="1:5" x14ac:dyDescent="0.25">
      <c r="A1885" t="s">
        <v>92</v>
      </c>
      <c r="B1885" t="s">
        <v>79</v>
      </c>
      <c r="C1885" t="s">
        <v>197</v>
      </c>
      <c r="D1885" t="s">
        <v>55</v>
      </c>
      <c r="E1885">
        <v>171</v>
      </c>
    </row>
    <row r="1886" spans="1:5" x14ac:dyDescent="0.25">
      <c r="A1886" t="s">
        <v>92</v>
      </c>
      <c r="B1886" t="s">
        <v>79</v>
      </c>
      <c r="C1886" t="s">
        <v>197</v>
      </c>
      <c r="D1886" t="s">
        <v>55</v>
      </c>
      <c r="E1886">
        <v>172</v>
      </c>
    </row>
    <row r="1887" spans="1:5" x14ac:dyDescent="0.25">
      <c r="A1887" t="s">
        <v>108</v>
      </c>
      <c r="B1887" t="s">
        <v>107</v>
      </c>
      <c r="C1887" t="s">
        <v>197</v>
      </c>
      <c r="D1887" t="s">
        <v>55</v>
      </c>
      <c r="E1887">
        <v>170</v>
      </c>
    </row>
    <row r="1888" spans="1:5" x14ac:dyDescent="0.25">
      <c r="A1888" t="s">
        <v>114</v>
      </c>
      <c r="B1888" t="s">
        <v>107</v>
      </c>
      <c r="C1888" t="s">
        <v>197</v>
      </c>
      <c r="D1888" t="s">
        <v>55</v>
      </c>
      <c r="E1888">
        <v>160</v>
      </c>
    </row>
    <row r="1889" spans="1:5" x14ac:dyDescent="0.25">
      <c r="A1889" t="s">
        <v>123</v>
      </c>
      <c r="B1889" t="s">
        <v>124</v>
      </c>
      <c r="C1889" t="s">
        <v>197</v>
      </c>
      <c r="D1889" t="s">
        <v>55</v>
      </c>
      <c r="E1889">
        <v>180</v>
      </c>
    </row>
    <row r="1890" spans="1:5" x14ac:dyDescent="0.25">
      <c r="A1890" t="s">
        <v>123</v>
      </c>
      <c r="B1890" t="s">
        <v>124</v>
      </c>
      <c r="C1890" t="s">
        <v>197</v>
      </c>
      <c r="D1890" t="s">
        <v>55</v>
      </c>
      <c r="E1890">
        <v>200</v>
      </c>
    </row>
    <row r="1891" spans="1:5" x14ac:dyDescent="0.25">
      <c r="A1891" t="s">
        <v>123</v>
      </c>
      <c r="B1891" t="s">
        <v>124</v>
      </c>
      <c r="C1891" t="s">
        <v>197</v>
      </c>
      <c r="D1891" t="s">
        <v>55</v>
      </c>
      <c r="E1891">
        <v>300</v>
      </c>
    </row>
    <row r="1892" spans="1:5" x14ac:dyDescent="0.25">
      <c r="A1892" t="s">
        <v>123</v>
      </c>
      <c r="B1892" t="s">
        <v>124</v>
      </c>
      <c r="C1892" t="s">
        <v>197</v>
      </c>
      <c r="D1892" t="s">
        <v>55</v>
      </c>
      <c r="E1892">
        <v>180</v>
      </c>
    </row>
    <row r="1893" spans="1:5" x14ac:dyDescent="0.25">
      <c r="A1893" t="s">
        <v>125</v>
      </c>
      <c r="B1893" t="s">
        <v>124</v>
      </c>
      <c r="C1893" t="s">
        <v>197</v>
      </c>
      <c r="D1893" t="s">
        <v>55</v>
      </c>
      <c r="E1893">
        <v>300</v>
      </c>
    </row>
    <row r="1894" spans="1:5" x14ac:dyDescent="0.25">
      <c r="A1894" t="s">
        <v>125</v>
      </c>
      <c r="B1894" t="s">
        <v>124</v>
      </c>
      <c r="C1894" t="s">
        <v>197</v>
      </c>
      <c r="D1894" t="s">
        <v>55</v>
      </c>
      <c r="E1894">
        <v>150</v>
      </c>
    </row>
    <row r="1895" spans="1:5" x14ac:dyDescent="0.25">
      <c r="A1895" t="s">
        <v>125</v>
      </c>
      <c r="B1895" t="s">
        <v>124</v>
      </c>
      <c r="C1895" t="s">
        <v>197</v>
      </c>
      <c r="D1895" t="s">
        <v>55</v>
      </c>
      <c r="E1895">
        <v>450</v>
      </c>
    </row>
    <row r="1896" spans="1:5" x14ac:dyDescent="0.25">
      <c r="A1896" t="s">
        <v>125</v>
      </c>
      <c r="B1896" t="s">
        <v>124</v>
      </c>
      <c r="C1896" t="s">
        <v>197</v>
      </c>
      <c r="D1896" t="s">
        <v>55</v>
      </c>
      <c r="E1896">
        <v>120</v>
      </c>
    </row>
    <row r="1897" spans="1:5" x14ac:dyDescent="0.25">
      <c r="A1897" t="s">
        <v>125</v>
      </c>
      <c r="B1897" t="s">
        <v>124</v>
      </c>
      <c r="C1897" t="s">
        <v>197</v>
      </c>
      <c r="D1897" t="s">
        <v>55</v>
      </c>
      <c r="E1897">
        <v>150</v>
      </c>
    </row>
    <row r="1898" spans="1:5" x14ac:dyDescent="0.25">
      <c r="A1898" t="s">
        <v>125</v>
      </c>
      <c r="B1898" t="s">
        <v>124</v>
      </c>
      <c r="C1898" t="s">
        <v>197</v>
      </c>
      <c r="D1898" t="s">
        <v>55</v>
      </c>
      <c r="E1898">
        <v>200</v>
      </c>
    </row>
    <row r="1899" spans="1:5" x14ac:dyDescent="0.25">
      <c r="A1899" t="s">
        <v>125</v>
      </c>
      <c r="B1899" t="s">
        <v>124</v>
      </c>
      <c r="C1899" t="s">
        <v>197</v>
      </c>
      <c r="D1899" t="s">
        <v>55</v>
      </c>
      <c r="E1899">
        <v>200</v>
      </c>
    </row>
    <row r="1900" spans="1:5" x14ac:dyDescent="0.25">
      <c r="A1900" t="s">
        <v>125</v>
      </c>
      <c r="B1900" t="s">
        <v>124</v>
      </c>
      <c r="C1900" t="s">
        <v>197</v>
      </c>
      <c r="D1900" t="s">
        <v>55</v>
      </c>
      <c r="E1900">
        <v>300</v>
      </c>
    </row>
    <row r="1901" spans="1:5" x14ac:dyDescent="0.25">
      <c r="A1901" t="s">
        <v>125</v>
      </c>
      <c r="B1901" t="s">
        <v>124</v>
      </c>
      <c r="C1901" t="s">
        <v>197</v>
      </c>
      <c r="D1901" t="s">
        <v>55</v>
      </c>
      <c r="E1901">
        <v>300</v>
      </c>
    </row>
    <row r="1902" spans="1:5" x14ac:dyDescent="0.25">
      <c r="A1902" t="s">
        <v>125</v>
      </c>
      <c r="B1902" t="s">
        <v>124</v>
      </c>
      <c r="C1902" t="s">
        <v>197</v>
      </c>
      <c r="D1902" t="s">
        <v>55</v>
      </c>
      <c r="E1902">
        <v>300</v>
      </c>
    </row>
    <row r="1903" spans="1:5" x14ac:dyDescent="0.25">
      <c r="A1903" t="s">
        <v>125</v>
      </c>
      <c r="B1903" t="s">
        <v>124</v>
      </c>
      <c r="C1903" t="s">
        <v>197</v>
      </c>
      <c r="D1903" t="s">
        <v>55</v>
      </c>
      <c r="E1903">
        <v>300</v>
      </c>
    </row>
    <row r="1904" spans="1:5" x14ac:dyDescent="0.25">
      <c r="A1904" t="s">
        <v>125</v>
      </c>
      <c r="B1904" t="s">
        <v>124</v>
      </c>
      <c r="C1904" t="s">
        <v>197</v>
      </c>
      <c r="D1904" t="s">
        <v>55</v>
      </c>
      <c r="E1904">
        <v>170</v>
      </c>
    </row>
    <row r="1905" spans="1:5" x14ac:dyDescent="0.25">
      <c r="A1905" t="s">
        <v>125</v>
      </c>
      <c r="B1905" t="s">
        <v>124</v>
      </c>
      <c r="C1905" t="s">
        <v>197</v>
      </c>
      <c r="D1905" t="s">
        <v>55</v>
      </c>
      <c r="E1905">
        <v>250</v>
      </c>
    </row>
    <row r="1906" spans="1:5" x14ac:dyDescent="0.25">
      <c r="A1906" t="s">
        <v>125</v>
      </c>
      <c r="B1906" t="s">
        <v>124</v>
      </c>
      <c r="C1906" t="s">
        <v>197</v>
      </c>
      <c r="D1906" t="s">
        <v>55</v>
      </c>
      <c r="E1906">
        <v>180</v>
      </c>
    </row>
    <row r="1907" spans="1:5" x14ac:dyDescent="0.25">
      <c r="A1907" t="s">
        <v>125</v>
      </c>
      <c r="B1907" t="s">
        <v>124</v>
      </c>
      <c r="C1907" t="s">
        <v>197</v>
      </c>
      <c r="D1907" t="s">
        <v>55</v>
      </c>
      <c r="E1907">
        <v>200</v>
      </c>
    </row>
    <row r="1908" spans="1:5" x14ac:dyDescent="0.25">
      <c r="A1908" t="s">
        <v>125</v>
      </c>
      <c r="B1908" t="s">
        <v>124</v>
      </c>
      <c r="C1908" t="s">
        <v>197</v>
      </c>
      <c r="D1908" t="s">
        <v>55</v>
      </c>
      <c r="E1908">
        <v>200</v>
      </c>
    </row>
    <row r="1909" spans="1:5" x14ac:dyDescent="0.25">
      <c r="A1909" t="s">
        <v>125</v>
      </c>
      <c r="B1909" t="s">
        <v>124</v>
      </c>
      <c r="C1909" t="s">
        <v>197</v>
      </c>
      <c r="D1909" t="s">
        <v>55</v>
      </c>
      <c r="E1909">
        <v>200</v>
      </c>
    </row>
    <row r="1910" spans="1:5" x14ac:dyDescent="0.25">
      <c r="A1910" t="s">
        <v>125</v>
      </c>
      <c r="B1910" t="s">
        <v>124</v>
      </c>
      <c r="C1910" t="s">
        <v>197</v>
      </c>
      <c r="D1910" t="s">
        <v>55</v>
      </c>
      <c r="E1910">
        <v>200</v>
      </c>
    </row>
    <row r="1911" spans="1:5" x14ac:dyDescent="0.25">
      <c r="A1911" t="s">
        <v>125</v>
      </c>
      <c r="B1911" t="s">
        <v>124</v>
      </c>
      <c r="C1911" t="s">
        <v>197</v>
      </c>
      <c r="D1911" t="s">
        <v>55</v>
      </c>
      <c r="E1911">
        <v>200</v>
      </c>
    </row>
    <row r="1912" spans="1:5" x14ac:dyDescent="0.25">
      <c r="A1912" t="s">
        <v>125</v>
      </c>
      <c r="B1912" t="s">
        <v>124</v>
      </c>
      <c r="C1912" t="s">
        <v>197</v>
      </c>
      <c r="D1912" t="s">
        <v>55</v>
      </c>
      <c r="E1912">
        <v>300</v>
      </c>
    </row>
    <row r="1913" spans="1:5" x14ac:dyDescent="0.25">
      <c r="A1913" t="s">
        <v>125</v>
      </c>
      <c r="B1913" t="s">
        <v>124</v>
      </c>
      <c r="C1913" t="s">
        <v>197</v>
      </c>
      <c r="D1913" t="s">
        <v>55</v>
      </c>
      <c r="E1913">
        <v>170</v>
      </c>
    </row>
    <row r="1914" spans="1:5" x14ac:dyDescent="0.25">
      <c r="A1914" t="s">
        <v>125</v>
      </c>
      <c r="B1914" t="s">
        <v>124</v>
      </c>
      <c r="C1914" t="s">
        <v>197</v>
      </c>
      <c r="D1914" t="s">
        <v>55</v>
      </c>
      <c r="E1914">
        <v>220.00000000000003</v>
      </c>
    </row>
    <row r="1915" spans="1:5" x14ac:dyDescent="0.25">
      <c r="A1915" t="s">
        <v>125</v>
      </c>
      <c r="B1915" t="s">
        <v>124</v>
      </c>
      <c r="C1915" t="s">
        <v>197</v>
      </c>
      <c r="D1915" t="s">
        <v>55</v>
      </c>
      <c r="E1915">
        <v>150</v>
      </c>
    </row>
    <row r="1916" spans="1:5" x14ac:dyDescent="0.25">
      <c r="A1916" t="s">
        <v>125</v>
      </c>
      <c r="B1916" t="s">
        <v>124</v>
      </c>
      <c r="C1916" t="s">
        <v>197</v>
      </c>
      <c r="D1916" t="s">
        <v>55</v>
      </c>
      <c r="E1916">
        <v>150</v>
      </c>
    </row>
    <row r="1917" spans="1:5" x14ac:dyDescent="0.25">
      <c r="A1917" t="s">
        <v>125</v>
      </c>
      <c r="B1917" t="s">
        <v>124</v>
      </c>
      <c r="C1917" t="s">
        <v>197</v>
      </c>
      <c r="D1917" t="s">
        <v>55</v>
      </c>
      <c r="E1917">
        <v>120</v>
      </c>
    </row>
    <row r="1918" spans="1:5" x14ac:dyDescent="0.25">
      <c r="A1918" t="s">
        <v>125</v>
      </c>
      <c r="B1918" t="s">
        <v>124</v>
      </c>
      <c r="C1918" t="s">
        <v>197</v>
      </c>
      <c r="D1918" t="s">
        <v>55</v>
      </c>
      <c r="E1918">
        <v>130</v>
      </c>
    </row>
    <row r="1919" spans="1:5" x14ac:dyDescent="0.25">
      <c r="A1919" t="s">
        <v>125</v>
      </c>
      <c r="B1919" t="s">
        <v>124</v>
      </c>
      <c r="C1919" t="s">
        <v>197</v>
      </c>
      <c r="D1919" t="s">
        <v>55</v>
      </c>
      <c r="E1919">
        <v>100</v>
      </c>
    </row>
    <row r="1920" spans="1:5" x14ac:dyDescent="0.25">
      <c r="A1920" t="s">
        <v>125</v>
      </c>
      <c r="B1920" t="s">
        <v>124</v>
      </c>
      <c r="C1920" t="s">
        <v>197</v>
      </c>
      <c r="D1920" t="s">
        <v>55</v>
      </c>
      <c r="E1920">
        <v>100</v>
      </c>
    </row>
    <row r="1921" spans="1:5" x14ac:dyDescent="0.25">
      <c r="A1921" t="s">
        <v>125</v>
      </c>
      <c r="B1921" t="s">
        <v>124</v>
      </c>
      <c r="C1921" t="s">
        <v>197</v>
      </c>
      <c r="D1921" t="s">
        <v>55</v>
      </c>
      <c r="E1921">
        <v>100</v>
      </c>
    </row>
    <row r="1922" spans="1:5" x14ac:dyDescent="0.25">
      <c r="A1922" t="s">
        <v>125</v>
      </c>
      <c r="B1922" t="s">
        <v>124</v>
      </c>
      <c r="C1922" t="s">
        <v>197</v>
      </c>
      <c r="D1922" t="s">
        <v>55</v>
      </c>
      <c r="E1922">
        <v>400</v>
      </c>
    </row>
    <row r="1923" spans="1:5" x14ac:dyDescent="0.25">
      <c r="A1923" t="s">
        <v>125</v>
      </c>
      <c r="B1923" t="s">
        <v>124</v>
      </c>
      <c r="C1923" t="s">
        <v>197</v>
      </c>
      <c r="D1923" t="s">
        <v>55</v>
      </c>
      <c r="E1923">
        <v>200</v>
      </c>
    </row>
    <row r="1924" spans="1:5" x14ac:dyDescent="0.25">
      <c r="A1924" t="s">
        <v>125</v>
      </c>
      <c r="B1924" t="s">
        <v>124</v>
      </c>
      <c r="C1924" t="s">
        <v>197</v>
      </c>
      <c r="D1924" t="s">
        <v>55</v>
      </c>
      <c r="E1924">
        <v>200</v>
      </c>
    </row>
    <row r="1925" spans="1:5" x14ac:dyDescent="0.25">
      <c r="A1925" t="s">
        <v>125</v>
      </c>
      <c r="B1925" t="s">
        <v>124</v>
      </c>
      <c r="C1925" t="s">
        <v>197</v>
      </c>
      <c r="D1925" t="s">
        <v>55</v>
      </c>
      <c r="E1925">
        <v>400</v>
      </c>
    </row>
    <row r="1926" spans="1:5" x14ac:dyDescent="0.25">
      <c r="A1926" t="s">
        <v>130</v>
      </c>
      <c r="B1926" t="s">
        <v>131</v>
      </c>
      <c r="C1926" t="s">
        <v>198</v>
      </c>
      <c r="D1926" t="s">
        <v>55</v>
      </c>
      <c r="E1926">
        <v>300</v>
      </c>
    </row>
    <row r="1927" spans="1:5" x14ac:dyDescent="0.25">
      <c r="A1927" t="s">
        <v>130</v>
      </c>
      <c r="B1927" t="s">
        <v>131</v>
      </c>
      <c r="C1927" t="s">
        <v>198</v>
      </c>
      <c r="D1927" t="s">
        <v>55</v>
      </c>
      <c r="E1927">
        <v>200</v>
      </c>
    </row>
    <row r="1928" spans="1:5" x14ac:dyDescent="0.25">
      <c r="A1928" t="s">
        <v>130</v>
      </c>
      <c r="B1928" t="s">
        <v>131</v>
      </c>
      <c r="C1928" t="s">
        <v>198</v>
      </c>
      <c r="D1928" t="s">
        <v>55</v>
      </c>
      <c r="E1928">
        <v>150</v>
      </c>
    </row>
    <row r="1929" spans="1:5" x14ac:dyDescent="0.25">
      <c r="A1929" t="s">
        <v>130</v>
      </c>
      <c r="B1929" t="s">
        <v>131</v>
      </c>
      <c r="C1929" t="s">
        <v>198</v>
      </c>
      <c r="D1929" t="s">
        <v>55</v>
      </c>
      <c r="E1929">
        <v>150</v>
      </c>
    </row>
    <row r="1930" spans="1:5" x14ac:dyDescent="0.25">
      <c r="A1930" t="s">
        <v>130</v>
      </c>
      <c r="B1930" t="s">
        <v>131</v>
      </c>
      <c r="C1930" t="s">
        <v>198</v>
      </c>
      <c r="D1930" t="s">
        <v>55</v>
      </c>
      <c r="E1930">
        <v>200</v>
      </c>
    </row>
    <row r="1931" spans="1:5" x14ac:dyDescent="0.25">
      <c r="A1931" t="s">
        <v>130</v>
      </c>
      <c r="B1931" t="s">
        <v>131</v>
      </c>
      <c r="C1931" t="s">
        <v>198</v>
      </c>
      <c r="D1931" t="s">
        <v>55</v>
      </c>
      <c r="E1931">
        <v>400</v>
      </c>
    </row>
    <row r="1932" spans="1:5" x14ac:dyDescent="0.25">
      <c r="A1932" t="s">
        <v>130</v>
      </c>
      <c r="B1932" t="s">
        <v>131</v>
      </c>
      <c r="C1932" t="s">
        <v>198</v>
      </c>
      <c r="D1932" t="s">
        <v>55</v>
      </c>
      <c r="E1932">
        <v>400</v>
      </c>
    </row>
    <row r="1933" spans="1:5" x14ac:dyDescent="0.25">
      <c r="A1933" t="s">
        <v>130</v>
      </c>
      <c r="B1933" t="s">
        <v>131</v>
      </c>
      <c r="C1933" t="s">
        <v>198</v>
      </c>
      <c r="D1933" t="s">
        <v>55</v>
      </c>
      <c r="E1933">
        <v>400</v>
      </c>
    </row>
    <row r="1934" spans="1:5" x14ac:dyDescent="0.25">
      <c r="A1934" t="s">
        <v>130</v>
      </c>
      <c r="B1934" t="s">
        <v>131</v>
      </c>
      <c r="C1934" t="s">
        <v>198</v>
      </c>
      <c r="D1934" t="s">
        <v>55</v>
      </c>
      <c r="E1934">
        <v>400</v>
      </c>
    </row>
    <row r="1935" spans="1:5" x14ac:dyDescent="0.25">
      <c r="A1935" t="s">
        <v>130</v>
      </c>
      <c r="B1935" t="s">
        <v>131</v>
      </c>
      <c r="C1935" t="s">
        <v>198</v>
      </c>
      <c r="D1935" t="s">
        <v>55</v>
      </c>
      <c r="E1935">
        <v>500</v>
      </c>
    </row>
    <row r="1936" spans="1:5" x14ac:dyDescent="0.25">
      <c r="A1936" t="s">
        <v>130</v>
      </c>
      <c r="B1936" t="s">
        <v>131</v>
      </c>
      <c r="C1936" t="s">
        <v>198</v>
      </c>
      <c r="D1936" t="s">
        <v>55</v>
      </c>
      <c r="E1936">
        <v>200</v>
      </c>
    </row>
    <row r="1937" spans="1:5" x14ac:dyDescent="0.25">
      <c r="A1937" t="s">
        <v>130</v>
      </c>
      <c r="B1937" t="s">
        <v>131</v>
      </c>
      <c r="C1937" t="s">
        <v>198</v>
      </c>
      <c r="D1937" t="s">
        <v>55</v>
      </c>
      <c r="E1937">
        <v>250</v>
      </c>
    </row>
    <row r="1938" spans="1:5" x14ac:dyDescent="0.25">
      <c r="A1938" t="s">
        <v>130</v>
      </c>
      <c r="B1938" t="s">
        <v>131</v>
      </c>
      <c r="C1938" t="s">
        <v>198</v>
      </c>
      <c r="D1938" t="s">
        <v>55</v>
      </c>
      <c r="E1938">
        <v>500</v>
      </c>
    </row>
    <row r="1939" spans="1:5" x14ac:dyDescent="0.25">
      <c r="A1939" t="s">
        <v>130</v>
      </c>
      <c r="B1939" t="s">
        <v>131</v>
      </c>
      <c r="C1939" t="s">
        <v>198</v>
      </c>
      <c r="D1939" t="s">
        <v>55</v>
      </c>
      <c r="E1939">
        <v>150</v>
      </c>
    </row>
    <row r="1940" spans="1:5" x14ac:dyDescent="0.25">
      <c r="A1940" t="s">
        <v>130</v>
      </c>
      <c r="B1940" t="s">
        <v>131</v>
      </c>
      <c r="C1940" t="s">
        <v>198</v>
      </c>
      <c r="D1940" t="s">
        <v>55</v>
      </c>
      <c r="E1940">
        <v>160</v>
      </c>
    </row>
    <row r="1941" spans="1:5" x14ac:dyDescent="0.25">
      <c r="A1941" t="s">
        <v>130</v>
      </c>
      <c r="B1941" t="s">
        <v>131</v>
      </c>
      <c r="C1941" t="s">
        <v>198</v>
      </c>
      <c r="D1941" t="s">
        <v>55</v>
      </c>
      <c r="E1941">
        <v>400</v>
      </c>
    </row>
    <row r="1942" spans="1:5" x14ac:dyDescent="0.25">
      <c r="A1942" t="s">
        <v>130</v>
      </c>
      <c r="B1942" t="s">
        <v>131</v>
      </c>
      <c r="C1942" t="s">
        <v>198</v>
      </c>
      <c r="D1942" t="s">
        <v>55</v>
      </c>
      <c r="E1942">
        <v>200</v>
      </c>
    </row>
    <row r="1943" spans="1:5" x14ac:dyDescent="0.25">
      <c r="A1943" t="s">
        <v>130</v>
      </c>
      <c r="B1943" t="s">
        <v>131</v>
      </c>
      <c r="C1943" t="s">
        <v>198</v>
      </c>
      <c r="D1943" t="s">
        <v>55</v>
      </c>
      <c r="E1943">
        <v>300</v>
      </c>
    </row>
    <row r="1944" spans="1:5" x14ac:dyDescent="0.25">
      <c r="A1944" t="s">
        <v>130</v>
      </c>
      <c r="B1944" t="s">
        <v>131</v>
      </c>
      <c r="C1944" t="s">
        <v>198</v>
      </c>
      <c r="D1944" t="s">
        <v>55</v>
      </c>
      <c r="E1944">
        <v>300</v>
      </c>
    </row>
    <row r="1945" spans="1:5" x14ac:dyDescent="0.25">
      <c r="A1945" t="s">
        <v>130</v>
      </c>
      <c r="B1945" t="s">
        <v>131</v>
      </c>
      <c r="C1945" t="s">
        <v>198</v>
      </c>
      <c r="D1945" t="s">
        <v>55</v>
      </c>
      <c r="E1945">
        <v>300</v>
      </c>
    </row>
    <row r="1946" spans="1:5" x14ac:dyDescent="0.25">
      <c r="A1946" t="s">
        <v>130</v>
      </c>
      <c r="B1946" t="s">
        <v>131</v>
      </c>
      <c r="C1946" t="s">
        <v>198</v>
      </c>
      <c r="D1946" t="s">
        <v>55</v>
      </c>
      <c r="E1946">
        <v>200</v>
      </c>
    </row>
    <row r="1947" spans="1:5" x14ac:dyDescent="0.25">
      <c r="A1947" t="s">
        <v>130</v>
      </c>
      <c r="B1947" t="s">
        <v>131</v>
      </c>
      <c r="C1947" t="s">
        <v>198</v>
      </c>
      <c r="D1947" t="s">
        <v>55</v>
      </c>
      <c r="E1947">
        <v>150</v>
      </c>
    </row>
    <row r="1948" spans="1:5" x14ac:dyDescent="0.25">
      <c r="A1948" t="s">
        <v>130</v>
      </c>
      <c r="B1948" t="s">
        <v>131</v>
      </c>
      <c r="C1948" t="s">
        <v>198</v>
      </c>
      <c r="D1948" t="s">
        <v>55</v>
      </c>
      <c r="E1948">
        <v>150</v>
      </c>
    </row>
    <row r="1949" spans="1:5" x14ac:dyDescent="0.25">
      <c r="A1949" t="s">
        <v>130</v>
      </c>
      <c r="B1949" t="s">
        <v>131</v>
      </c>
      <c r="C1949" t="s">
        <v>198</v>
      </c>
      <c r="D1949" t="s">
        <v>55</v>
      </c>
      <c r="E1949">
        <v>190</v>
      </c>
    </row>
    <row r="1950" spans="1:5" x14ac:dyDescent="0.25">
      <c r="A1950" t="s">
        <v>134</v>
      </c>
      <c r="B1950" t="s">
        <v>131</v>
      </c>
      <c r="C1950" t="s">
        <v>198</v>
      </c>
      <c r="D1950" t="s">
        <v>55</v>
      </c>
      <c r="E1950">
        <v>100</v>
      </c>
    </row>
    <row r="1951" spans="1:5" x14ac:dyDescent="0.25">
      <c r="A1951" t="s">
        <v>134</v>
      </c>
      <c r="B1951" t="s">
        <v>131</v>
      </c>
      <c r="C1951" t="s">
        <v>198</v>
      </c>
      <c r="D1951" t="s">
        <v>55</v>
      </c>
      <c r="E1951">
        <v>200</v>
      </c>
    </row>
    <row r="1952" spans="1:5" x14ac:dyDescent="0.25">
      <c r="A1952" t="s">
        <v>134</v>
      </c>
      <c r="B1952" t="s">
        <v>131</v>
      </c>
      <c r="C1952" t="s">
        <v>198</v>
      </c>
      <c r="D1952" t="s">
        <v>55</v>
      </c>
      <c r="E1952">
        <v>200</v>
      </c>
    </row>
    <row r="1953" spans="1:5" x14ac:dyDescent="0.25">
      <c r="A1953" t="s">
        <v>134</v>
      </c>
      <c r="B1953" t="s">
        <v>131</v>
      </c>
      <c r="C1953" t="s">
        <v>198</v>
      </c>
      <c r="D1953" t="s">
        <v>55</v>
      </c>
      <c r="E1953">
        <v>200</v>
      </c>
    </row>
    <row r="1954" spans="1:5" x14ac:dyDescent="0.25">
      <c r="A1954" t="s">
        <v>134</v>
      </c>
      <c r="B1954" t="s">
        <v>131</v>
      </c>
      <c r="C1954" t="s">
        <v>198</v>
      </c>
      <c r="D1954" t="s">
        <v>55</v>
      </c>
      <c r="E1954">
        <v>200</v>
      </c>
    </row>
    <row r="1955" spans="1:5" x14ac:dyDescent="0.25">
      <c r="A1955" t="s">
        <v>134</v>
      </c>
      <c r="B1955" t="s">
        <v>131</v>
      </c>
      <c r="C1955" t="s">
        <v>198</v>
      </c>
      <c r="D1955" t="s">
        <v>55</v>
      </c>
      <c r="E1955">
        <v>350</v>
      </c>
    </row>
    <row r="1956" spans="1:5" x14ac:dyDescent="0.25">
      <c r="A1956" t="s">
        <v>81</v>
      </c>
      <c r="B1956" t="s">
        <v>79</v>
      </c>
      <c r="C1956" t="s">
        <v>197</v>
      </c>
      <c r="D1956" t="s">
        <v>55</v>
      </c>
      <c r="E1956">
        <v>120</v>
      </c>
    </row>
    <row r="1957" spans="1:5" x14ac:dyDescent="0.25">
      <c r="A1957" t="s">
        <v>81</v>
      </c>
      <c r="B1957" t="s">
        <v>79</v>
      </c>
      <c r="C1957" t="s">
        <v>197</v>
      </c>
      <c r="D1957" t="s">
        <v>55</v>
      </c>
      <c r="E1957">
        <v>120</v>
      </c>
    </row>
    <row r="1958" spans="1:5" x14ac:dyDescent="0.25">
      <c r="A1958" t="s">
        <v>81</v>
      </c>
      <c r="B1958" t="s">
        <v>79</v>
      </c>
      <c r="C1958" t="s">
        <v>197</v>
      </c>
      <c r="D1958" t="s">
        <v>55</v>
      </c>
      <c r="E1958">
        <v>100</v>
      </c>
    </row>
    <row r="1959" spans="1:5" x14ac:dyDescent="0.25">
      <c r="A1959" t="s">
        <v>81</v>
      </c>
      <c r="B1959" t="s">
        <v>79</v>
      </c>
      <c r="C1959" t="s">
        <v>197</v>
      </c>
      <c r="D1959" t="s">
        <v>55</v>
      </c>
      <c r="E1959">
        <v>100</v>
      </c>
    </row>
    <row r="1960" spans="1:5" x14ac:dyDescent="0.25">
      <c r="A1960" t="s">
        <v>92</v>
      </c>
      <c r="B1960" t="s">
        <v>79</v>
      </c>
      <c r="C1960" t="s">
        <v>197</v>
      </c>
      <c r="D1960" t="s">
        <v>55</v>
      </c>
      <c r="E1960">
        <v>190</v>
      </c>
    </row>
    <row r="1961" spans="1:5" x14ac:dyDescent="0.25">
      <c r="A1961" t="s">
        <v>92</v>
      </c>
      <c r="B1961" t="s">
        <v>79</v>
      </c>
      <c r="C1961" t="s">
        <v>197</v>
      </c>
      <c r="D1961" t="s">
        <v>55</v>
      </c>
      <c r="E1961">
        <v>400</v>
      </c>
    </row>
    <row r="1962" spans="1:5" x14ac:dyDescent="0.25">
      <c r="A1962" t="s">
        <v>92</v>
      </c>
      <c r="B1962" t="s">
        <v>79</v>
      </c>
      <c r="C1962" t="s">
        <v>197</v>
      </c>
      <c r="D1962" t="s">
        <v>55</v>
      </c>
      <c r="E1962">
        <v>500</v>
      </c>
    </row>
    <row r="1963" spans="1:5" x14ac:dyDescent="0.25">
      <c r="A1963" t="s">
        <v>92</v>
      </c>
      <c r="B1963" t="s">
        <v>79</v>
      </c>
      <c r="C1963" t="s">
        <v>197</v>
      </c>
      <c r="D1963" t="s">
        <v>55</v>
      </c>
      <c r="E1963">
        <v>700</v>
      </c>
    </row>
    <row r="1964" spans="1:5" x14ac:dyDescent="0.25">
      <c r="A1964" t="s">
        <v>92</v>
      </c>
      <c r="B1964" t="s">
        <v>79</v>
      </c>
      <c r="C1964" t="s">
        <v>197</v>
      </c>
      <c r="D1964" t="s">
        <v>55</v>
      </c>
      <c r="E1964">
        <v>400</v>
      </c>
    </row>
    <row r="1965" spans="1:5" x14ac:dyDescent="0.25">
      <c r="A1965" t="s">
        <v>92</v>
      </c>
      <c r="B1965" t="s">
        <v>79</v>
      </c>
      <c r="C1965" t="s">
        <v>197</v>
      </c>
      <c r="D1965" t="s">
        <v>55</v>
      </c>
      <c r="E1965">
        <v>300</v>
      </c>
    </row>
    <row r="1966" spans="1:5" x14ac:dyDescent="0.25">
      <c r="A1966" t="s">
        <v>92</v>
      </c>
      <c r="B1966" t="s">
        <v>79</v>
      </c>
      <c r="C1966" t="s">
        <v>197</v>
      </c>
      <c r="D1966" t="s">
        <v>55</v>
      </c>
      <c r="E1966">
        <v>190</v>
      </c>
    </row>
    <row r="1967" spans="1:5" x14ac:dyDescent="0.25">
      <c r="A1967" t="s">
        <v>92</v>
      </c>
      <c r="B1967" t="s">
        <v>79</v>
      </c>
      <c r="C1967" t="s">
        <v>197</v>
      </c>
      <c r="D1967" t="s">
        <v>55</v>
      </c>
      <c r="E1967">
        <v>300</v>
      </c>
    </row>
    <row r="1968" spans="1:5" x14ac:dyDescent="0.25">
      <c r="A1968" t="s">
        <v>92</v>
      </c>
      <c r="B1968" t="s">
        <v>79</v>
      </c>
      <c r="C1968" t="s">
        <v>197</v>
      </c>
      <c r="D1968" t="s">
        <v>55</v>
      </c>
      <c r="E1968">
        <v>100</v>
      </c>
    </row>
    <row r="1969" spans="1:5" x14ac:dyDescent="0.25">
      <c r="A1969" t="s">
        <v>92</v>
      </c>
      <c r="B1969" t="s">
        <v>79</v>
      </c>
      <c r="C1969" t="s">
        <v>197</v>
      </c>
      <c r="D1969" t="s">
        <v>55</v>
      </c>
      <c r="E1969">
        <v>150</v>
      </c>
    </row>
    <row r="1970" spans="1:5" x14ac:dyDescent="0.25">
      <c r="A1970" t="s">
        <v>92</v>
      </c>
      <c r="B1970" t="s">
        <v>79</v>
      </c>
      <c r="C1970" t="s">
        <v>197</v>
      </c>
      <c r="D1970" t="s">
        <v>55</v>
      </c>
      <c r="E1970">
        <v>160</v>
      </c>
    </row>
    <row r="1971" spans="1:5" x14ac:dyDescent="0.25">
      <c r="A1971" t="s">
        <v>98</v>
      </c>
      <c r="B1971" t="s">
        <v>97</v>
      </c>
      <c r="C1971" t="s">
        <v>198</v>
      </c>
      <c r="D1971" t="s">
        <v>55</v>
      </c>
      <c r="E1971">
        <v>100</v>
      </c>
    </row>
    <row r="1972" spans="1:5" x14ac:dyDescent="0.25">
      <c r="A1972" t="s">
        <v>98</v>
      </c>
      <c r="B1972" t="s">
        <v>97</v>
      </c>
      <c r="C1972" t="s">
        <v>198</v>
      </c>
      <c r="D1972" t="s">
        <v>55</v>
      </c>
      <c r="E1972">
        <v>400</v>
      </c>
    </row>
    <row r="1973" spans="1:5" x14ac:dyDescent="0.25">
      <c r="A1973" t="s">
        <v>108</v>
      </c>
      <c r="B1973" t="s">
        <v>107</v>
      </c>
      <c r="C1973" t="s">
        <v>197</v>
      </c>
      <c r="D1973" t="s">
        <v>200</v>
      </c>
      <c r="E1973">
        <v>200</v>
      </c>
    </row>
    <row r="1974" spans="1:5" x14ac:dyDescent="0.25">
      <c r="A1974" t="s">
        <v>81</v>
      </c>
      <c r="B1974" t="s">
        <v>79</v>
      </c>
      <c r="C1974" t="s">
        <v>197</v>
      </c>
      <c r="D1974" t="s">
        <v>29</v>
      </c>
      <c r="E1974">
        <v>150</v>
      </c>
    </row>
    <row r="1975" spans="1:5" x14ac:dyDescent="0.25">
      <c r="A1975" t="s">
        <v>81</v>
      </c>
      <c r="B1975" t="s">
        <v>79</v>
      </c>
      <c r="C1975" t="s">
        <v>197</v>
      </c>
      <c r="D1975" t="s">
        <v>29</v>
      </c>
      <c r="E1975">
        <v>151</v>
      </c>
    </row>
    <row r="1976" spans="1:5" x14ac:dyDescent="0.25">
      <c r="A1976" t="s">
        <v>81</v>
      </c>
      <c r="B1976" t="s">
        <v>79</v>
      </c>
      <c r="C1976" t="s">
        <v>197</v>
      </c>
      <c r="D1976" t="s">
        <v>29</v>
      </c>
      <c r="E1976">
        <v>152</v>
      </c>
    </row>
    <row r="1977" spans="1:5" x14ac:dyDescent="0.25">
      <c r="A1977" t="s">
        <v>81</v>
      </c>
      <c r="B1977" t="s">
        <v>79</v>
      </c>
      <c r="C1977" t="s">
        <v>197</v>
      </c>
      <c r="D1977" t="s">
        <v>29</v>
      </c>
      <c r="E1977">
        <v>153</v>
      </c>
    </row>
    <row r="1978" spans="1:5" x14ac:dyDescent="0.25">
      <c r="A1978" t="s">
        <v>81</v>
      </c>
      <c r="B1978" t="s">
        <v>79</v>
      </c>
      <c r="C1978" t="s">
        <v>197</v>
      </c>
      <c r="D1978" t="s">
        <v>29</v>
      </c>
      <c r="E1978">
        <v>154</v>
      </c>
    </row>
    <row r="1979" spans="1:5" x14ac:dyDescent="0.25">
      <c r="A1979" t="s">
        <v>81</v>
      </c>
      <c r="B1979" t="s">
        <v>79</v>
      </c>
      <c r="C1979" t="s">
        <v>197</v>
      </c>
      <c r="D1979" t="s">
        <v>29</v>
      </c>
      <c r="E1979">
        <v>170</v>
      </c>
    </row>
    <row r="1980" spans="1:5" x14ac:dyDescent="0.25">
      <c r="A1980" t="s">
        <v>81</v>
      </c>
      <c r="B1980" t="s">
        <v>79</v>
      </c>
      <c r="C1980" t="s">
        <v>197</v>
      </c>
      <c r="D1980" t="s">
        <v>29</v>
      </c>
      <c r="E1980">
        <v>171</v>
      </c>
    </row>
    <row r="1981" spans="1:5" x14ac:dyDescent="0.25">
      <c r="A1981" t="s">
        <v>108</v>
      </c>
      <c r="B1981" t="s">
        <v>107</v>
      </c>
      <c r="C1981" t="s">
        <v>197</v>
      </c>
      <c r="D1981" t="s">
        <v>29</v>
      </c>
      <c r="E1981">
        <v>150</v>
      </c>
    </row>
    <row r="1982" spans="1:5" x14ac:dyDescent="0.25">
      <c r="A1982" t="s">
        <v>108</v>
      </c>
      <c r="B1982" t="s">
        <v>107</v>
      </c>
      <c r="C1982" t="s">
        <v>197</v>
      </c>
      <c r="D1982" t="s">
        <v>29</v>
      </c>
      <c r="E1982">
        <v>150</v>
      </c>
    </row>
    <row r="1983" spans="1:5" x14ac:dyDescent="0.25">
      <c r="A1983" t="s">
        <v>108</v>
      </c>
      <c r="B1983" t="s">
        <v>107</v>
      </c>
      <c r="C1983" t="s">
        <v>197</v>
      </c>
      <c r="D1983" t="s">
        <v>29</v>
      </c>
      <c r="E1983">
        <v>150</v>
      </c>
    </row>
    <row r="1984" spans="1:5" x14ac:dyDescent="0.25">
      <c r="A1984" t="s">
        <v>108</v>
      </c>
      <c r="B1984" t="s">
        <v>107</v>
      </c>
      <c r="C1984" t="s">
        <v>197</v>
      </c>
      <c r="D1984" t="s">
        <v>29</v>
      </c>
      <c r="E1984">
        <v>150</v>
      </c>
    </row>
    <row r="1985" spans="1:5" x14ac:dyDescent="0.25">
      <c r="A1985" t="s">
        <v>108</v>
      </c>
      <c r="B1985" t="s">
        <v>107</v>
      </c>
      <c r="C1985" t="s">
        <v>197</v>
      </c>
      <c r="D1985" t="s">
        <v>29</v>
      </c>
      <c r="E1985">
        <v>180</v>
      </c>
    </row>
    <row r="1986" spans="1:5" x14ac:dyDescent="0.25">
      <c r="A1986" t="s">
        <v>108</v>
      </c>
      <c r="B1986" t="s">
        <v>107</v>
      </c>
      <c r="C1986" t="s">
        <v>197</v>
      </c>
      <c r="D1986" t="s">
        <v>29</v>
      </c>
      <c r="E1986">
        <v>200</v>
      </c>
    </row>
    <row r="1987" spans="1:5" x14ac:dyDescent="0.25">
      <c r="A1987" t="s">
        <v>108</v>
      </c>
      <c r="B1987" t="s">
        <v>107</v>
      </c>
      <c r="C1987" t="s">
        <v>197</v>
      </c>
      <c r="D1987" t="s">
        <v>29</v>
      </c>
      <c r="E1987">
        <v>600</v>
      </c>
    </row>
    <row r="1988" spans="1:5" x14ac:dyDescent="0.25">
      <c r="A1988" t="s">
        <v>108</v>
      </c>
      <c r="B1988" t="s">
        <v>107</v>
      </c>
      <c r="C1988" t="s">
        <v>197</v>
      </c>
      <c r="D1988" t="s">
        <v>29</v>
      </c>
      <c r="E1988">
        <v>200</v>
      </c>
    </row>
    <row r="1989" spans="1:5" x14ac:dyDescent="0.25">
      <c r="A1989" t="s">
        <v>108</v>
      </c>
      <c r="B1989" t="s">
        <v>107</v>
      </c>
      <c r="C1989" t="s">
        <v>197</v>
      </c>
      <c r="D1989" t="s">
        <v>29</v>
      </c>
      <c r="E1989">
        <v>200</v>
      </c>
    </row>
    <row r="1990" spans="1:5" x14ac:dyDescent="0.25">
      <c r="A1990" t="s">
        <v>108</v>
      </c>
      <c r="B1990" t="s">
        <v>107</v>
      </c>
      <c r="C1990" t="s">
        <v>197</v>
      </c>
      <c r="D1990" t="s">
        <v>29</v>
      </c>
      <c r="E1990">
        <v>100</v>
      </c>
    </row>
    <row r="1991" spans="1:5" x14ac:dyDescent="0.25">
      <c r="A1991" t="s">
        <v>108</v>
      </c>
      <c r="B1991" t="s">
        <v>107</v>
      </c>
      <c r="C1991" t="s">
        <v>197</v>
      </c>
      <c r="D1991" t="s">
        <v>29</v>
      </c>
      <c r="E1991">
        <v>100</v>
      </c>
    </row>
    <row r="1992" spans="1:5" x14ac:dyDescent="0.25">
      <c r="A1992" t="s">
        <v>108</v>
      </c>
      <c r="B1992" t="s">
        <v>107</v>
      </c>
      <c r="C1992" t="s">
        <v>197</v>
      </c>
      <c r="D1992" t="s">
        <v>29</v>
      </c>
      <c r="E1992">
        <v>500</v>
      </c>
    </row>
    <row r="1993" spans="1:5" x14ac:dyDescent="0.25">
      <c r="A1993" t="s">
        <v>108</v>
      </c>
      <c r="B1993" t="s">
        <v>107</v>
      </c>
      <c r="C1993" t="s">
        <v>197</v>
      </c>
      <c r="D1993" t="s">
        <v>29</v>
      </c>
      <c r="E1993">
        <v>400</v>
      </c>
    </row>
    <row r="1994" spans="1:5" x14ac:dyDescent="0.25">
      <c r="A1994" t="s">
        <v>118</v>
      </c>
      <c r="B1994" t="s">
        <v>117</v>
      </c>
      <c r="C1994" t="s">
        <v>198</v>
      </c>
      <c r="D1994" t="s">
        <v>29</v>
      </c>
      <c r="E1994">
        <v>110.00000000000001</v>
      </c>
    </row>
    <row r="1995" spans="1:5" x14ac:dyDescent="0.25">
      <c r="A1995" t="s">
        <v>81</v>
      </c>
      <c r="B1995" t="s">
        <v>79</v>
      </c>
      <c r="C1995" t="s">
        <v>197</v>
      </c>
      <c r="D1995" t="s">
        <v>29</v>
      </c>
      <c r="E1995">
        <v>170</v>
      </c>
    </row>
    <row r="1996" spans="1:5" x14ac:dyDescent="0.25">
      <c r="A1996" t="s">
        <v>81</v>
      </c>
      <c r="B1996" t="s">
        <v>79</v>
      </c>
      <c r="C1996" t="s">
        <v>197</v>
      </c>
      <c r="D1996" t="s">
        <v>29</v>
      </c>
      <c r="E1996">
        <v>200</v>
      </c>
    </row>
    <row r="1997" spans="1:5" x14ac:dyDescent="0.25">
      <c r="A1997" t="s">
        <v>92</v>
      </c>
      <c r="B1997" t="s">
        <v>79</v>
      </c>
      <c r="C1997" t="s">
        <v>197</v>
      </c>
      <c r="D1997" t="s">
        <v>29</v>
      </c>
      <c r="E1997">
        <v>250</v>
      </c>
    </row>
    <row r="1998" spans="1:5" x14ac:dyDescent="0.25">
      <c r="A1998" t="s">
        <v>92</v>
      </c>
      <c r="B1998" t="s">
        <v>79</v>
      </c>
      <c r="C1998" t="s">
        <v>197</v>
      </c>
      <c r="D1998" t="s">
        <v>29</v>
      </c>
      <c r="E1998">
        <v>200</v>
      </c>
    </row>
    <row r="1999" spans="1:5" x14ac:dyDescent="0.25">
      <c r="A1999" t="s">
        <v>130</v>
      </c>
      <c r="B1999" t="s">
        <v>131</v>
      </c>
      <c r="C1999" t="s">
        <v>198</v>
      </c>
      <c r="D1999" t="s">
        <v>28</v>
      </c>
      <c r="E1999">
        <v>100</v>
      </c>
    </row>
    <row r="2000" spans="1:5" x14ac:dyDescent="0.25">
      <c r="A2000" t="s">
        <v>130</v>
      </c>
      <c r="B2000" t="s">
        <v>131</v>
      </c>
      <c r="C2000" t="s">
        <v>198</v>
      </c>
      <c r="D2000" t="s">
        <v>28</v>
      </c>
      <c r="E2000">
        <v>100</v>
      </c>
    </row>
    <row r="2001" spans="1:5" x14ac:dyDescent="0.25">
      <c r="A2001" t="s">
        <v>52</v>
      </c>
      <c r="B2001" t="s">
        <v>53</v>
      </c>
      <c r="C2001" t="s">
        <v>196</v>
      </c>
      <c r="D2001" t="s">
        <v>55</v>
      </c>
      <c r="E2001">
        <v>100</v>
      </c>
    </row>
    <row r="2002" spans="1:5" x14ac:dyDescent="0.25">
      <c r="A2002" t="s">
        <v>52</v>
      </c>
      <c r="B2002" t="s">
        <v>53</v>
      </c>
      <c r="C2002" t="s">
        <v>196</v>
      </c>
      <c r="D2002" t="s">
        <v>55</v>
      </c>
      <c r="E2002">
        <v>100</v>
      </c>
    </row>
    <row r="2003" spans="1:5" x14ac:dyDescent="0.25">
      <c r="A2003" t="s">
        <v>52</v>
      </c>
      <c r="B2003" t="s">
        <v>53</v>
      </c>
      <c r="C2003" t="s">
        <v>196</v>
      </c>
      <c r="D2003" t="s">
        <v>55</v>
      </c>
      <c r="E2003">
        <v>110.00000000000001</v>
      </c>
    </row>
    <row r="2004" spans="1:5" x14ac:dyDescent="0.25">
      <c r="A2004" t="s">
        <v>52</v>
      </c>
      <c r="B2004" t="s">
        <v>53</v>
      </c>
      <c r="C2004" t="s">
        <v>196</v>
      </c>
      <c r="D2004" t="s">
        <v>55</v>
      </c>
      <c r="E2004">
        <v>120</v>
      </c>
    </row>
    <row r="2005" spans="1:5" x14ac:dyDescent="0.25">
      <c r="A2005" t="s">
        <v>52</v>
      </c>
      <c r="B2005" t="s">
        <v>53</v>
      </c>
      <c r="C2005" t="s">
        <v>196</v>
      </c>
      <c r="D2005" t="s">
        <v>55</v>
      </c>
      <c r="E2005">
        <v>110.00000000000001</v>
      </c>
    </row>
    <row r="2006" spans="1:5" x14ac:dyDescent="0.25">
      <c r="A2006" t="s">
        <v>52</v>
      </c>
      <c r="B2006" t="s">
        <v>53</v>
      </c>
      <c r="C2006" t="s">
        <v>196</v>
      </c>
      <c r="D2006" t="s">
        <v>55</v>
      </c>
      <c r="E2006">
        <v>130</v>
      </c>
    </row>
    <row r="2007" spans="1:5" x14ac:dyDescent="0.25">
      <c r="A2007" t="s">
        <v>52</v>
      </c>
      <c r="B2007" t="s">
        <v>53</v>
      </c>
      <c r="C2007" t="s">
        <v>196</v>
      </c>
      <c r="D2007" t="s">
        <v>55</v>
      </c>
      <c r="E2007">
        <v>100</v>
      </c>
    </row>
    <row r="2008" spans="1:5" x14ac:dyDescent="0.25">
      <c r="A2008" t="s">
        <v>52</v>
      </c>
      <c r="B2008" t="s">
        <v>53</v>
      </c>
      <c r="C2008" t="s">
        <v>196</v>
      </c>
      <c r="D2008" t="s">
        <v>55</v>
      </c>
      <c r="E2008">
        <v>100</v>
      </c>
    </row>
    <row r="2009" spans="1:5" x14ac:dyDescent="0.25">
      <c r="A2009" t="s">
        <v>52</v>
      </c>
      <c r="B2009" t="s">
        <v>53</v>
      </c>
      <c r="C2009" t="s">
        <v>196</v>
      </c>
      <c r="D2009" t="s">
        <v>55</v>
      </c>
      <c r="E2009">
        <v>160</v>
      </c>
    </row>
    <row r="2010" spans="1:5" x14ac:dyDescent="0.25">
      <c r="A2010" t="s">
        <v>57</v>
      </c>
      <c r="B2010" t="s">
        <v>53</v>
      </c>
      <c r="C2010" t="s">
        <v>197</v>
      </c>
      <c r="D2010" t="s">
        <v>55</v>
      </c>
      <c r="E2010">
        <v>500</v>
      </c>
    </row>
    <row r="2011" spans="1:5" x14ac:dyDescent="0.25">
      <c r="A2011" t="s">
        <v>57</v>
      </c>
      <c r="B2011" t="s">
        <v>53</v>
      </c>
      <c r="C2011" t="s">
        <v>197</v>
      </c>
      <c r="D2011" t="s">
        <v>55</v>
      </c>
      <c r="E2011">
        <v>100</v>
      </c>
    </row>
    <row r="2012" spans="1:5" x14ac:dyDescent="0.25">
      <c r="A2012" t="s">
        <v>57</v>
      </c>
      <c r="B2012" t="s">
        <v>53</v>
      </c>
      <c r="C2012" t="s">
        <v>197</v>
      </c>
      <c r="D2012" t="s">
        <v>55</v>
      </c>
      <c r="E2012">
        <v>100</v>
      </c>
    </row>
    <row r="2013" spans="1:5" x14ac:dyDescent="0.25">
      <c r="A2013" t="s">
        <v>57</v>
      </c>
      <c r="B2013" t="s">
        <v>53</v>
      </c>
      <c r="C2013" t="s">
        <v>197</v>
      </c>
      <c r="D2013" t="s">
        <v>55</v>
      </c>
      <c r="E2013">
        <v>180</v>
      </c>
    </row>
    <row r="2014" spans="1:5" x14ac:dyDescent="0.25">
      <c r="A2014" t="s">
        <v>57</v>
      </c>
      <c r="B2014" t="s">
        <v>53</v>
      </c>
      <c r="C2014" t="s">
        <v>197</v>
      </c>
      <c r="D2014" t="s">
        <v>55</v>
      </c>
      <c r="E2014">
        <v>180</v>
      </c>
    </row>
    <row r="2015" spans="1:5" x14ac:dyDescent="0.25">
      <c r="A2015" t="s">
        <v>57</v>
      </c>
      <c r="B2015" t="s">
        <v>53</v>
      </c>
      <c r="C2015" t="s">
        <v>197</v>
      </c>
      <c r="D2015" t="s">
        <v>55</v>
      </c>
      <c r="E2015">
        <v>180</v>
      </c>
    </row>
    <row r="2016" spans="1:5" x14ac:dyDescent="0.25">
      <c r="A2016" t="s">
        <v>57</v>
      </c>
      <c r="B2016" t="s">
        <v>53</v>
      </c>
      <c r="C2016" t="s">
        <v>197</v>
      </c>
      <c r="D2016" t="s">
        <v>55</v>
      </c>
      <c r="E2016">
        <v>200</v>
      </c>
    </row>
    <row r="2017" spans="1:5" x14ac:dyDescent="0.25">
      <c r="A2017" t="s">
        <v>57</v>
      </c>
      <c r="B2017" t="s">
        <v>53</v>
      </c>
      <c r="C2017" t="s">
        <v>197</v>
      </c>
      <c r="D2017" t="s">
        <v>55</v>
      </c>
      <c r="E2017">
        <v>120</v>
      </c>
    </row>
    <row r="2018" spans="1:5" x14ac:dyDescent="0.25">
      <c r="A2018" t="s">
        <v>57</v>
      </c>
      <c r="B2018" t="s">
        <v>53</v>
      </c>
      <c r="C2018" t="s">
        <v>197</v>
      </c>
      <c r="D2018" t="s">
        <v>55</v>
      </c>
      <c r="E2018">
        <v>500</v>
      </c>
    </row>
    <row r="2019" spans="1:5" x14ac:dyDescent="0.25">
      <c r="A2019" t="s">
        <v>57</v>
      </c>
      <c r="B2019" t="s">
        <v>53</v>
      </c>
      <c r="C2019" t="s">
        <v>197</v>
      </c>
      <c r="D2019" t="s">
        <v>55</v>
      </c>
      <c r="E2019">
        <v>120</v>
      </c>
    </row>
    <row r="2020" spans="1:5" x14ac:dyDescent="0.25">
      <c r="A2020" t="s">
        <v>57</v>
      </c>
      <c r="B2020" t="s">
        <v>53</v>
      </c>
      <c r="C2020" t="s">
        <v>197</v>
      </c>
      <c r="D2020" t="s">
        <v>55</v>
      </c>
      <c r="E2020">
        <v>120</v>
      </c>
    </row>
    <row r="2021" spans="1:5" x14ac:dyDescent="0.25">
      <c r="A2021" t="s">
        <v>57</v>
      </c>
      <c r="B2021" t="s">
        <v>53</v>
      </c>
      <c r="C2021" t="s">
        <v>197</v>
      </c>
      <c r="D2021" t="s">
        <v>55</v>
      </c>
      <c r="E2021">
        <v>180</v>
      </c>
    </row>
    <row r="2022" spans="1:5" x14ac:dyDescent="0.25">
      <c r="A2022" t="s">
        <v>57</v>
      </c>
      <c r="B2022" t="s">
        <v>53</v>
      </c>
      <c r="C2022" t="s">
        <v>197</v>
      </c>
      <c r="D2022" t="s">
        <v>55</v>
      </c>
      <c r="E2022">
        <v>600</v>
      </c>
    </row>
    <row r="2023" spans="1:5" x14ac:dyDescent="0.25">
      <c r="A2023" t="s">
        <v>57</v>
      </c>
      <c r="B2023" t="s">
        <v>53</v>
      </c>
      <c r="C2023" t="s">
        <v>197</v>
      </c>
      <c r="D2023" t="s">
        <v>55</v>
      </c>
      <c r="E2023">
        <v>600</v>
      </c>
    </row>
    <row r="2024" spans="1:5" x14ac:dyDescent="0.25">
      <c r="A2024" t="s">
        <v>57</v>
      </c>
      <c r="B2024" t="s">
        <v>53</v>
      </c>
      <c r="C2024" t="s">
        <v>197</v>
      </c>
      <c r="D2024" t="s">
        <v>55</v>
      </c>
      <c r="E2024">
        <v>600</v>
      </c>
    </row>
    <row r="2025" spans="1:5" x14ac:dyDescent="0.25">
      <c r="A2025" t="s">
        <v>57</v>
      </c>
      <c r="B2025" t="s">
        <v>53</v>
      </c>
      <c r="C2025" t="s">
        <v>197</v>
      </c>
      <c r="D2025" t="s">
        <v>55</v>
      </c>
      <c r="E2025">
        <v>600</v>
      </c>
    </row>
    <row r="2026" spans="1:5" x14ac:dyDescent="0.25">
      <c r="A2026" t="s">
        <v>57</v>
      </c>
      <c r="B2026" t="s">
        <v>53</v>
      </c>
      <c r="C2026" t="s">
        <v>197</v>
      </c>
      <c r="D2026" t="s">
        <v>55</v>
      </c>
      <c r="E2026">
        <v>600</v>
      </c>
    </row>
    <row r="2027" spans="1:5" x14ac:dyDescent="0.25">
      <c r="A2027" t="s">
        <v>57</v>
      </c>
      <c r="B2027" t="s">
        <v>53</v>
      </c>
      <c r="C2027" t="s">
        <v>197</v>
      </c>
      <c r="D2027" t="s">
        <v>55</v>
      </c>
      <c r="E2027">
        <v>600</v>
      </c>
    </row>
    <row r="2028" spans="1:5" x14ac:dyDescent="0.25">
      <c r="A2028" t="s">
        <v>57</v>
      </c>
      <c r="B2028" t="s">
        <v>53</v>
      </c>
      <c r="C2028" t="s">
        <v>197</v>
      </c>
      <c r="D2028" t="s">
        <v>55</v>
      </c>
      <c r="E2028">
        <v>180</v>
      </c>
    </row>
    <row r="2029" spans="1:5" x14ac:dyDescent="0.25">
      <c r="A2029" t="s">
        <v>57</v>
      </c>
      <c r="B2029" t="s">
        <v>53</v>
      </c>
      <c r="C2029" t="s">
        <v>197</v>
      </c>
      <c r="D2029" t="s">
        <v>55</v>
      </c>
      <c r="E2029">
        <v>180</v>
      </c>
    </row>
    <row r="2030" spans="1:5" x14ac:dyDescent="0.25">
      <c r="A2030" t="s">
        <v>57</v>
      </c>
      <c r="B2030" t="s">
        <v>53</v>
      </c>
      <c r="C2030" t="s">
        <v>197</v>
      </c>
      <c r="D2030" t="s">
        <v>55</v>
      </c>
      <c r="E2030">
        <v>300</v>
      </c>
    </row>
    <row r="2031" spans="1:5" x14ac:dyDescent="0.25">
      <c r="A2031" t="s">
        <v>57</v>
      </c>
      <c r="B2031" t="s">
        <v>53</v>
      </c>
      <c r="C2031" t="s">
        <v>197</v>
      </c>
      <c r="D2031" t="s">
        <v>55</v>
      </c>
      <c r="E2031">
        <v>300</v>
      </c>
    </row>
    <row r="2032" spans="1:5" x14ac:dyDescent="0.25">
      <c r="A2032" t="s">
        <v>57</v>
      </c>
      <c r="B2032" t="s">
        <v>53</v>
      </c>
      <c r="C2032" t="s">
        <v>197</v>
      </c>
      <c r="D2032" t="s">
        <v>55</v>
      </c>
      <c r="E2032">
        <v>210</v>
      </c>
    </row>
    <row r="2033" spans="1:5" x14ac:dyDescent="0.25">
      <c r="A2033" t="s">
        <v>57</v>
      </c>
      <c r="B2033" t="s">
        <v>53</v>
      </c>
      <c r="C2033" t="s">
        <v>197</v>
      </c>
      <c r="D2033" t="s">
        <v>55</v>
      </c>
      <c r="E2033">
        <v>130</v>
      </c>
    </row>
    <row r="2034" spans="1:5" x14ac:dyDescent="0.25">
      <c r="A2034" t="s">
        <v>57</v>
      </c>
      <c r="B2034" t="s">
        <v>53</v>
      </c>
      <c r="C2034" t="s">
        <v>197</v>
      </c>
      <c r="D2034" t="s">
        <v>55</v>
      </c>
      <c r="E2034">
        <v>180</v>
      </c>
    </row>
    <row r="2035" spans="1:5" x14ac:dyDescent="0.25">
      <c r="A2035" t="s">
        <v>57</v>
      </c>
      <c r="B2035" t="s">
        <v>53</v>
      </c>
      <c r="C2035" t="s">
        <v>197</v>
      </c>
      <c r="D2035" t="s">
        <v>55</v>
      </c>
      <c r="E2035">
        <v>350</v>
      </c>
    </row>
    <row r="2036" spans="1:5" x14ac:dyDescent="0.25">
      <c r="A2036" t="s">
        <v>57</v>
      </c>
      <c r="B2036" t="s">
        <v>53</v>
      </c>
      <c r="C2036" t="s">
        <v>197</v>
      </c>
      <c r="D2036" t="s">
        <v>55</v>
      </c>
      <c r="E2036">
        <v>300</v>
      </c>
    </row>
    <row r="2037" spans="1:5" x14ac:dyDescent="0.25">
      <c r="A2037" t="s">
        <v>60</v>
      </c>
      <c r="B2037" t="s">
        <v>53</v>
      </c>
      <c r="C2037" t="s">
        <v>196</v>
      </c>
      <c r="D2037" t="s">
        <v>55</v>
      </c>
      <c r="E2037">
        <v>100</v>
      </c>
    </row>
    <row r="2038" spans="1:5" x14ac:dyDescent="0.25">
      <c r="A2038" t="s">
        <v>60</v>
      </c>
      <c r="B2038" t="s">
        <v>53</v>
      </c>
      <c r="C2038" t="s">
        <v>196</v>
      </c>
      <c r="D2038" t="s">
        <v>55</v>
      </c>
      <c r="E2038">
        <v>100</v>
      </c>
    </row>
    <row r="2039" spans="1:5" x14ac:dyDescent="0.25">
      <c r="A2039" t="s">
        <v>60</v>
      </c>
      <c r="B2039" t="s">
        <v>53</v>
      </c>
      <c r="C2039" t="s">
        <v>196</v>
      </c>
      <c r="D2039" t="s">
        <v>55</v>
      </c>
      <c r="E2039">
        <v>100</v>
      </c>
    </row>
    <row r="2040" spans="1:5" x14ac:dyDescent="0.25">
      <c r="A2040" t="s">
        <v>60</v>
      </c>
      <c r="B2040" t="s">
        <v>53</v>
      </c>
      <c r="C2040" t="s">
        <v>196</v>
      </c>
      <c r="D2040" t="s">
        <v>55</v>
      </c>
      <c r="E2040">
        <v>100</v>
      </c>
    </row>
    <row r="2041" spans="1:5" x14ac:dyDescent="0.25">
      <c r="A2041" t="s">
        <v>60</v>
      </c>
      <c r="B2041" t="s">
        <v>53</v>
      </c>
      <c r="C2041" t="s">
        <v>196</v>
      </c>
      <c r="D2041" t="s">
        <v>55</v>
      </c>
      <c r="E2041">
        <v>100</v>
      </c>
    </row>
    <row r="2042" spans="1:5" x14ac:dyDescent="0.25">
      <c r="A2042" t="s">
        <v>60</v>
      </c>
      <c r="B2042" t="s">
        <v>53</v>
      </c>
      <c r="C2042" t="s">
        <v>196</v>
      </c>
      <c r="D2042" t="s">
        <v>55</v>
      </c>
      <c r="E2042">
        <v>100</v>
      </c>
    </row>
    <row r="2043" spans="1:5" x14ac:dyDescent="0.25">
      <c r="A2043" t="s">
        <v>60</v>
      </c>
      <c r="B2043" t="s">
        <v>53</v>
      </c>
      <c r="C2043" t="s">
        <v>196</v>
      </c>
      <c r="D2043" t="s">
        <v>55</v>
      </c>
      <c r="E2043">
        <v>100</v>
      </c>
    </row>
    <row r="2044" spans="1:5" x14ac:dyDescent="0.25">
      <c r="A2044" t="s">
        <v>60</v>
      </c>
      <c r="B2044" t="s">
        <v>53</v>
      </c>
      <c r="C2044" t="s">
        <v>196</v>
      </c>
      <c r="D2044" t="s">
        <v>55</v>
      </c>
      <c r="E2044">
        <v>130</v>
      </c>
    </row>
    <row r="2045" spans="1:5" x14ac:dyDescent="0.25">
      <c r="A2045" t="s">
        <v>60</v>
      </c>
      <c r="B2045" t="s">
        <v>53</v>
      </c>
      <c r="C2045" t="s">
        <v>196</v>
      </c>
      <c r="D2045" t="s">
        <v>55</v>
      </c>
      <c r="E2045">
        <v>130</v>
      </c>
    </row>
    <row r="2046" spans="1:5" x14ac:dyDescent="0.25">
      <c r="A2046" t="s">
        <v>60</v>
      </c>
      <c r="B2046" t="s">
        <v>53</v>
      </c>
      <c r="C2046" t="s">
        <v>196</v>
      </c>
      <c r="D2046" t="s">
        <v>55</v>
      </c>
      <c r="E2046">
        <v>110.00000000000001</v>
      </c>
    </row>
    <row r="2047" spans="1:5" x14ac:dyDescent="0.25">
      <c r="A2047" t="s">
        <v>60</v>
      </c>
      <c r="B2047" t="s">
        <v>53</v>
      </c>
      <c r="C2047" t="s">
        <v>196</v>
      </c>
      <c r="D2047" t="s">
        <v>55</v>
      </c>
      <c r="E2047">
        <v>110.00000000000001</v>
      </c>
    </row>
    <row r="2048" spans="1:5" x14ac:dyDescent="0.25">
      <c r="A2048" t="s">
        <v>60</v>
      </c>
      <c r="B2048" t="s">
        <v>53</v>
      </c>
      <c r="C2048" t="s">
        <v>196</v>
      </c>
      <c r="D2048" t="s">
        <v>55</v>
      </c>
      <c r="E2048">
        <v>110.00000000000001</v>
      </c>
    </row>
    <row r="2049" spans="1:5" x14ac:dyDescent="0.25">
      <c r="A2049" t="s">
        <v>60</v>
      </c>
      <c r="B2049" t="s">
        <v>53</v>
      </c>
      <c r="C2049" t="s">
        <v>196</v>
      </c>
      <c r="D2049" t="s">
        <v>55</v>
      </c>
      <c r="E2049">
        <v>110.00000000000001</v>
      </c>
    </row>
    <row r="2050" spans="1:5" x14ac:dyDescent="0.25">
      <c r="A2050" t="s">
        <v>60</v>
      </c>
      <c r="B2050" t="s">
        <v>53</v>
      </c>
      <c r="C2050" t="s">
        <v>196</v>
      </c>
      <c r="D2050" t="s">
        <v>55</v>
      </c>
      <c r="E2050">
        <v>110.00000000000001</v>
      </c>
    </row>
    <row r="2051" spans="1:5" x14ac:dyDescent="0.25">
      <c r="A2051" t="s">
        <v>60</v>
      </c>
      <c r="B2051" t="s">
        <v>53</v>
      </c>
      <c r="C2051" t="s">
        <v>196</v>
      </c>
      <c r="D2051" t="s">
        <v>55</v>
      </c>
      <c r="E2051">
        <v>110.00000000000001</v>
      </c>
    </row>
    <row r="2052" spans="1:5" x14ac:dyDescent="0.25">
      <c r="A2052" t="s">
        <v>60</v>
      </c>
      <c r="B2052" t="s">
        <v>53</v>
      </c>
      <c r="C2052" t="s">
        <v>196</v>
      </c>
      <c r="D2052" t="s">
        <v>55</v>
      </c>
      <c r="E2052">
        <v>110.00000000000001</v>
      </c>
    </row>
    <row r="2053" spans="1:5" x14ac:dyDescent="0.25">
      <c r="A2053" t="s">
        <v>60</v>
      </c>
      <c r="B2053" t="s">
        <v>53</v>
      </c>
      <c r="C2053" t="s">
        <v>196</v>
      </c>
      <c r="D2053" t="s">
        <v>55</v>
      </c>
      <c r="E2053">
        <v>110.00000000000001</v>
      </c>
    </row>
    <row r="2054" spans="1:5" x14ac:dyDescent="0.25">
      <c r="A2054" t="s">
        <v>60</v>
      </c>
      <c r="B2054" t="s">
        <v>53</v>
      </c>
      <c r="C2054" t="s">
        <v>196</v>
      </c>
      <c r="D2054" t="s">
        <v>55</v>
      </c>
      <c r="E2054">
        <v>170</v>
      </c>
    </row>
    <row r="2055" spans="1:5" x14ac:dyDescent="0.25">
      <c r="A2055" t="s">
        <v>60</v>
      </c>
      <c r="B2055" t="s">
        <v>53</v>
      </c>
      <c r="C2055" t="s">
        <v>196</v>
      </c>
      <c r="D2055" t="s">
        <v>55</v>
      </c>
      <c r="E2055">
        <v>170</v>
      </c>
    </row>
    <row r="2056" spans="1:5" x14ac:dyDescent="0.25">
      <c r="A2056" t="s">
        <v>60</v>
      </c>
      <c r="B2056" t="s">
        <v>53</v>
      </c>
      <c r="C2056" t="s">
        <v>196</v>
      </c>
      <c r="D2056" t="s">
        <v>55</v>
      </c>
      <c r="E2056">
        <v>170</v>
      </c>
    </row>
    <row r="2057" spans="1:5" x14ac:dyDescent="0.25">
      <c r="A2057" t="s">
        <v>60</v>
      </c>
      <c r="B2057" t="s">
        <v>53</v>
      </c>
      <c r="C2057" t="s">
        <v>196</v>
      </c>
      <c r="D2057" t="s">
        <v>55</v>
      </c>
      <c r="E2057">
        <v>170</v>
      </c>
    </row>
    <row r="2058" spans="1:5" x14ac:dyDescent="0.25">
      <c r="A2058" t="s">
        <v>60</v>
      </c>
      <c r="B2058" t="s">
        <v>53</v>
      </c>
      <c r="C2058" t="s">
        <v>196</v>
      </c>
      <c r="D2058" t="s">
        <v>55</v>
      </c>
      <c r="E2058">
        <v>180</v>
      </c>
    </row>
    <row r="2059" spans="1:5" x14ac:dyDescent="0.25">
      <c r="A2059" t="s">
        <v>60</v>
      </c>
      <c r="B2059" t="s">
        <v>53</v>
      </c>
      <c r="C2059" t="s">
        <v>196</v>
      </c>
      <c r="D2059" t="s">
        <v>55</v>
      </c>
      <c r="E2059">
        <v>110.00000000000001</v>
      </c>
    </row>
    <row r="2060" spans="1:5" x14ac:dyDescent="0.25">
      <c r="A2060" t="s">
        <v>60</v>
      </c>
      <c r="B2060" t="s">
        <v>53</v>
      </c>
      <c r="C2060" t="s">
        <v>196</v>
      </c>
      <c r="D2060" t="s">
        <v>55</v>
      </c>
      <c r="E2060">
        <v>110.00000000000001</v>
      </c>
    </row>
    <row r="2061" spans="1:5" x14ac:dyDescent="0.25">
      <c r="A2061" t="s">
        <v>60</v>
      </c>
      <c r="B2061" t="s">
        <v>53</v>
      </c>
      <c r="C2061" t="s">
        <v>196</v>
      </c>
      <c r="D2061" t="s">
        <v>55</v>
      </c>
      <c r="E2061">
        <v>110.00000000000001</v>
      </c>
    </row>
    <row r="2062" spans="1:5" x14ac:dyDescent="0.25">
      <c r="A2062" t="s">
        <v>60</v>
      </c>
      <c r="B2062" t="s">
        <v>53</v>
      </c>
      <c r="C2062" t="s">
        <v>196</v>
      </c>
      <c r="D2062" t="s">
        <v>55</v>
      </c>
      <c r="E2062">
        <v>110.00000000000001</v>
      </c>
    </row>
    <row r="2063" spans="1:5" x14ac:dyDescent="0.25">
      <c r="A2063" t="s">
        <v>60</v>
      </c>
      <c r="B2063" t="s">
        <v>53</v>
      </c>
      <c r="C2063" t="s">
        <v>196</v>
      </c>
      <c r="D2063" t="s">
        <v>55</v>
      </c>
      <c r="E2063">
        <v>110.00000000000001</v>
      </c>
    </row>
    <row r="2064" spans="1:5" x14ac:dyDescent="0.25">
      <c r="A2064" t="s">
        <v>60</v>
      </c>
      <c r="B2064" t="s">
        <v>53</v>
      </c>
      <c r="C2064" t="s">
        <v>196</v>
      </c>
      <c r="D2064" t="s">
        <v>55</v>
      </c>
      <c r="E2064">
        <v>110.00000000000001</v>
      </c>
    </row>
    <row r="2065" spans="1:5" x14ac:dyDescent="0.25">
      <c r="A2065" t="s">
        <v>60</v>
      </c>
      <c r="B2065" t="s">
        <v>53</v>
      </c>
      <c r="C2065" t="s">
        <v>196</v>
      </c>
      <c r="D2065" t="s">
        <v>55</v>
      </c>
      <c r="E2065">
        <v>110.00000000000001</v>
      </c>
    </row>
    <row r="2066" spans="1:5" x14ac:dyDescent="0.25">
      <c r="A2066" t="s">
        <v>60</v>
      </c>
      <c r="B2066" t="s">
        <v>53</v>
      </c>
      <c r="C2066" t="s">
        <v>196</v>
      </c>
      <c r="D2066" t="s">
        <v>55</v>
      </c>
      <c r="E2066">
        <v>130</v>
      </c>
    </row>
    <row r="2067" spans="1:5" x14ac:dyDescent="0.25">
      <c r="A2067" t="s">
        <v>60</v>
      </c>
      <c r="B2067" t="s">
        <v>53</v>
      </c>
      <c r="C2067" t="s">
        <v>196</v>
      </c>
      <c r="D2067" t="s">
        <v>55</v>
      </c>
      <c r="E2067">
        <v>130</v>
      </c>
    </row>
    <row r="2068" spans="1:5" x14ac:dyDescent="0.25">
      <c r="A2068" t="s">
        <v>60</v>
      </c>
      <c r="B2068" t="s">
        <v>53</v>
      </c>
      <c r="C2068" t="s">
        <v>196</v>
      </c>
      <c r="D2068" t="s">
        <v>55</v>
      </c>
      <c r="E2068">
        <v>130</v>
      </c>
    </row>
    <row r="2069" spans="1:5" x14ac:dyDescent="0.25">
      <c r="A2069" t="s">
        <v>60</v>
      </c>
      <c r="B2069" t="s">
        <v>53</v>
      </c>
      <c r="C2069" t="s">
        <v>196</v>
      </c>
      <c r="D2069" t="s">
        <v>55</v>
      </c>
      <c r="E2069">
        <v>160</v>
      </c>
    </row>
    <row r="2070" spans="1:5" x14ac:dyDescent="0.25">
      <c r="A2070" t="s">
        <v>60</v>
      </c>
      <c r="B2070" t="s">
        <v>53</v>
      </c>
      <c r="C2070" t="s">
        <v>196</v>
      </c>
      <c r="D2070" t="s">
        <v>55</v>
      </c>
      <c r="E2070">
        <v>150</v>
      </c>
    </row>
    <row r="2071" spans="1:5" x14ac:dyDescent="0.25">
      <c r="A2071" t="s">
        <v>60</v>
      </c>
      <c r="B2071" t="s">
        <v>53</v>
      </c>
      <c r="C2071" t="s">
        <v>196</v>
      </c>
      <c r="D2071" t="s">
        <v>55</v>
      </c>
      <c r="E2071">
        <v>100</v>
      </c>
    </row>
    <row r="2072" spans="1:5" x14ac:dyDescent="0.25">
      <c r="A2072" t="s">
        <v>60</v>
      </c>
      <c r="B2072" t="s">
        <v>53</v>
      </c>
      <c r="C2072" t="s">
        <v>196</v>
      </c>
      <c r="D2072" t="s">
        <v>55</v>
      </c>
      <c r="E2072">
        <v>100</v>
      </c>
    </row>
    <row r="2073" spans="1:5" x14ac:dyDescent="0.25">
      <c r="A2073" t="s">
        <v>60</v>
      </c>
      <c r="B2073" t="s">
        <v>53</v>
      </c>
      <c r="C2073" t="s">
        <v>196</v>
      </c>
      <c r="D2073" t="s">
        <v>55</v>
      </c>
      <c r="E2073">
        <v>100</v>
      </c>
    </row>
    <row r="2074" spans="1:5" x14ac:dyDescent="0.25">
      <c r="A2074" t="s">
        <v>60</v>
      </c>
      <c r="B2074" t="s">
        <v>53</v>
      </c>
      <c r="C2074" t="s">
        <v>196</v>
      </c>
      <c r="D2074" t="s">
        <v>55</v>
      </c>
      <c r="E2074">
        <v>120</v>
      </c>
    </row>
    <row r="2075" spans="1:5" x14ac:dyDescent="0.25">
      <c r="A2075" t="s">
        <v>60</v>
      </c>
      <c r="B2075" t="s">
        <v>53</v>
      </c>
      <c r="C2075" t="s">
        <v>196</v>
      </c>
      <c r="D2075" t="s">
        <v>55</v>
      </c>
      <c r="E2075">
        <v>120</v>
      </c>
    </row>
    <row r="2076" spans="1:5" x14ac:dyDescent="0.25">
      <c r="A2076" t="s">
        <v>60</v>
      </c>
      <c r="B2076" t="s">
        <v>53</v>
      </c>
      <c r="C2076" t="s">
        <v>196</v>
      </c>
      <c r="D2076" t="s">
        <v>55</v>
      </c>
      <c r="E2076">
        <v>200</v>
      </c>
    </row>
    <row r="2077" spans="1:5" x14ac:dyDescent="0.25">
      <c r="A2077" t="s">
        <v>62</v>
      </c>
      <c r="B2077" t="s">
        <v>53</v>
      </c>
      <c r="C2077" t="s">
        <v>197</v>
      </c>
      <c r="D2077" t="s">
        <v>55</v>
      </c>
      <c r="E2077">
        <v>400</v>
      </c>
    </row>
    <row r="2078" spans="1:5" x14ac:dyDescent="0.25">
      <c r="A2078" t="s">
        <v>62</v>
      </c>
      <c r="B2078" t="s">
        <v>53</v>
      </c>
      <c r="C2078" t="s">
        <v>197</v>
      </c>
      <c r="D2078" t="s">
        <v>55</v>
      </c>
      <c r="E2078">
        <v>500</v>
      </c>
    </row>
    <row r="2079" spans="1:5" x14ac:dyDescent="0.25">
      <c r="A2079" t="s">
        <v>62</v>
      </c>
      <c r="B2079" t="s">
        <v>53</v>
      </c>
      <c r="C2079" t="s">
        <v>197</v>
      </c>
      <c r="D2079" t="s">
        <v>55</v>
      </c>
      <c r="E2079">
        <v>180</v>
      </c>
    </row>
    <row r="2080" spans="1:5" x14ac:dyDescent="0.25">
      <c r="A2080" t="s">
        <v>62</v>
      </c>
      <c r="B2080" t="s">
        <v>53</v>
      </c>
      <c r="C2080" t="s">
        <v>197</v>
      </c>
      <c r="D2080" t="s">
        <v>55</v>
      </c>
      <c r="E2080">
        <v>120</v>
      </c>
    </row>
    <row r="2081" spans="1:5" x14ac:dyDescent="0.25">
      <c r="A2081" t="s">
        <v>62</v>
      </c>
      <c r="B2081" t="s">
        <v>53</v>
      </c>
      <c r="C2081" t="s">
        <v>197</v>
      </c>
      <c r="D2081" t="s">
        <v>55</v>
      </c>
      <c r="E2081">
        <v>100</v>
      </c>
    </row>
    <row r="2082" spans="1:5" x14ac:dyDescent="0.25">
      <c r="A2082" t="s">
        <v>62</v>
      </c>
      <c r="B2082" t="s">
        <v>53</v>
      </c>
      <c r="C2082" t="s">
        <v>197</v>
      </c>
      <c r="D2082" t="s">
        <v>55</v>
      </c>
      <c r="E2082">
        <v>150</v>
      </c>
    </row>
    <row r="2083" spans="1:5" x14ac:dyDescent="0.25">
      <c r="A2083" t="s">
        <v>62</v>
      </c>
      <c r="B2083" t="s">
        <v>53</v>
      </c>
      <c r="C2083" t="s">
        <v>197</v>
      </c>
      <c r="D2083" t="s">
        <v>55</v>
      </c>
      <c r="E2083">
        <v>150</v>
      </c>
    </row>
    <row r="2084" spans="1:5" x14ac:dyDescent="0.25">
      <c r="A2084" t="s">
        <v>62</v>
      </c>
      <c r="B2084" t="s">
        <v>53</v>
      </c>
      <c r="C2084" t="s">
        <v>197</v>
      </c>
      <c r="D2084" t="s">
        <v>55</v>
      </c>
      <c r="E2084">
        <v>100</v>
      </c>
    </row>
    <row r="2085" spans="1:5" x14ac:dyDescent="0.25">
      <c r="A2085" t="s">
        <v>62</v>
      </c>
      <c r="B2085" t="s">
        <v>53</v>
      </c>
      <c r="C2085" t="s">
        <v>197</v>
      </c>
      <c r="D2085" t="s">
        <v>55</v>
      </c>
      <c r="E2085">
        <v>100</v>
      </c>
    </row>
    <row r="2086" spans="1:5" x14ac:dyDescent="0.25">
      <c r="A2086" t="s">
        <v>62</v>
      </c>
      <c r="B2086" t="s">
        <v>53</v>
      </c>
      <c r="C2086" t="s">
        <v>197</v>
      </c>
      <c r="D2086" t="s">
        <v>55</v>
      </c>
      <c r="E2086">
        <v>160</v>
      </c>
    </row>
    <row r="2087" spans="1:5" x14ac:dyDescent="0.25">
      <c r="A2087" t="s">
        <v>62</v>
      </c>
      <c r="B2087" t="s">
        <v>53</v>
      </c>
      <c r="C2087" t="s">
        <v>197</v>
      </c>
      <c r="D2087" t="s">
        <v>55</v>
      </c>
      <c r="E2087">
        <v>250</v>
      </c>
    </row>
    <row r="2088" spans="1:5" x14ac:dyDescent="0.25">
      <c r="A2088" t="s">
        <v>62</v>
      </c>
      <c r="B2088" t="s">
        <v>53</v>
      </c>
      <c r="C2088" t="s">
        <v>197</v>
      </c>
      <c r="D2088" t="s">
        <v>55</v>
      </c>
      <c r="E2088">
        <v>100</v>
      </c>
    </row>
    <row r="2089" spans="1:5" x14ac:dyDescent="0.25">
      <c r="A2089" t="s">
        <v>62</v>
      </c>
      <c r="B2089" t="s">
        <v>53</v>
      </c>
      <c r="C2089" t="s">
        <v>197</v>
      </c>
      <c r="D2089" t="s">
        <v>55</v>
      </c>
      <c r="E2089">
        <v>100</v>
      </c>
    </row>
    <row r="2090" spans="1:5" x14ac:dyDescent="0.25">
      <c r="A2090" t="s">
        <v>62</v>
      </c>
      <c r="B2090" t="s">
        <v>53</v>
      </c>
      <c r="C2090" t="s">
        <v>197</v>
      </c>
      <c r="D2090" t="s">
        <v>55</v>
      </c>
      <c r="E2090">
        <v>120</v>
      </c>
    </row>
    <row r="2091" spans="1:5" x14ac:dyDescent="0.25">
      <c r="A2091" t="s">
        <v>62</v>
      </c>
      <c r="B2091" t="s">
        <v>53</v>
      </c>
      <c r="C2091" t="s">
        <v>197</v>
      </c>
      <c r="D2091" t="s">
        <v>55</v>
      </c>
      <c r="E2091">
        <v>130</v>
      </c>
    </row>
    <row r="2092" spans="1:5" x14ac:dyDescent="0.25">
      <c r="A2092" t="s">
        <v>62</v>
      </c>
      <c r="B2092" t="s">
        <v>53</v>
      </c>
      <c r="C2092" t="s">
        <v>197</v>
      </c>
      <c r="D2092" t="s">
        <v>55</v>
      </c>
      <c r="E2092">
        <v>180</v>
      </c>
    </row>
    <row r="2093" spans="1:5" x14ac:dyDescent="0.25">
      <c r="A2093" t="s">
        <v>62</v>
      </c>
      <c r="B2093" t="s">
        <v>53</v>
      </c>
      <c r="C2093" t="s">
        <v>197</v>
      </c>
      <c r="D2093" t="s">
        <v>55</v>
      </c>
      <c r="E2093">
        <v>170</v>
      </c>
    </row>
    <row r="2094" spans="1:5" x14ac:dyDescent="0.25">
      <c r="A2094" t="s">
        <v>62</v>
      </c>
      <c r="B2094" t="s">
        <v>53</v>
      </c>
      <c r="C2094" t="s">
        <v>197</v>
      </c>
      <c r="D2094" t="s">
        <v>55</v>
      </c>
      <c r="E2094">
        <v>190</v>
      </c>
    </row>
    <row r="2095" spans="1:5" x14ac:dyDescent="0.25">
      <c r="A2095" t="s">
        <v>62</v>
      </c>
      <c r="B2095" t="s">
        <v>53</v>
      </c>
      <c r="C2095" t="s">
        <v>197</v>
      </c>
      <c r="D2095" t="s">
        <v>55</v>
      </c>
      <c r="E2095">
        <v>160</v>
      </c>
    </row>
    <row r="2096" spans="1:5" x14ac:dyDescent="0.25">
      <c r="A2096" t="s">
        <v>62</v>
      </c>
      <c r="B2096" t="s">
        <v>53</v>
      </c>
      <c r="C2096" t="s">
        <v>197</v>
      </c>
      <c r="D2096" t="s">
        <v>55</v>
      </c>
      <c r="E2096">
        <v>100</v>
      </c>
    </row>
    <row r="2097" spans="1:5" x14ac:dyDescent="0.25">
      <c r="A2097" t="s">
        <v>62</v>
      </c>
      <c r="B2097" t="s">
        <v>53</v>
      </c>
      <c r="C2097" t="s">
        <v>197</v>
      </c>
      <c r="D2097" t="s">
        <v>55</v>
      </c>
      <c r="E2097">
        <v>100</v>
      </c>
    </row>
    <row r="2098" spans="1:5" x14ac:dyDescent="0.25">
      <c r="A2098" t="s">
        <v>62</v>
      </c>
      <c r="B2098" t="s">
        <v>53</v>
      </c>
      <c r="C2098" t="s">
        <v>197</v>
      </c>
      <c r="D2098" t="s">
        <v>55</v>
      </c>
      <c r="E2098">
        <v>150</v>
      </c>
    </row>
    <row r="2099" spans="1:5" x14ac:dyDescent="0.25">
      <c r="A2099" t="s">
        <v>64</v>
      </c>
      <c r="B2099" t="s">
        <v>65</v>
      </c>
      <c r="C2099" t="s">
        <v>199</v>
      </c>
      <c r="D2099" t="s">
        <v>55</v>
      </c>
      <c r="E2099">
        <v>400</v>
      </c>
    </row>
    <row r="2100" spans="1:5" x14ac:dyDescent="0.25">
      <c r="A2100" t="s">
        <v>64</v>
      </c>
      <c r="B2100" t="s">
        <v>65</v>
      </c>
      <c r="C2100" t="s">
        <v>199</v>
      </c>
      <c r="D2100" t="s">
        <v>55</v>
      </c>
      <c r="E2100">
        <v>400</v>
      </c>
    </row>
    <row r="2101" spans="1:5" x14ac:dyDescent="0.25">
      <c r="A2101" t="s">
        <v>64</v>
      </c>
      <c r="B2101" t="s">
        <v>65</v>
      </c>
      <c r="C2101" t="s">
        <v>199</v>
      </c>
      <c r="D2101" t="s">
        <v>55</v>
      </c>
      <c r="E2101">
        <v>400</v>
      </c>
    </row>
    <row r="2102" spans="1:5" x14ac:dyDescent="0.25">
      <c r="A2102" t="s">
        <v>64</v>
      </c>
      <c r="B2102" t="s">
        <v>65</v>
      </c>
      <c r="C2102" t="s">
        <v>199</v>
      </c>
      <c r="D2102" t="s">
        <v>55</v>
      </c>
      <c r="E2102">
        <v>500</v>
      </c>
    </row>
    <row r="2103" spans="1:5" x14ac:dyDescent="0.25">
      <c r="A2103" t="s">
        <v>64</v>
      </c>
      <c r="B2103" t="s">
        <v>65</v>
      </c>
      <c r="C2103" t="s">
        <v>199</v>
      </c>
      <c r="D2103" t="s">
        <v>55</v>
      </c>
      <c r="E2103">
        <v>800</v>
      </c>
    </row>
    <row r="2104" spans="1:5" x14ac:dyDescent="0.25">
      <c r="A2104" t="s">
        <v>68</v>
      </c>
      <c r="B2104" t="s">
        <v>65</v>
      </c>
      <c r="C2104" t="s">
        <v>198</v>
      </c>
      <c r="D2104" t="s">
        <v>55</v>
      </c>
      <c r="E2104">
        <v>170</v>
      </c>
    </row>
    <row r="2105" spans="1:5" x14ac:dyDescent="0.25">
      <c r="A2105" t="s">
        <v>68</v>
      </c>
      <c r="B2105" t="s">
        <v>65</v>
      </c>
      <c r="C2105" t="s">
        <v>198</v>
      </c>
      <c r="D2105" t="s">
        <v>55</v>
      </c>
      <c r="E2105">
        <v>100</v>
      </c>
    </row>
    <row r="2106" spans="1:5" x14ac:dyDescent="0.25">
      <c r="A2106" t="s">
        <v>68</v>
      </c>
      <c r="B2106" t="s">
        <v>65</v>
      </c>
      <c r="C2106" t="s">
        <v>198</v>
      </c>
      <c r="D2106" t="s">
        <v>55</v>
      </c>
      <c r="E2106">
        <v>100</v>
      </c>
    </row>
    <row r="2107" spans="1:5" x14ac:dyDescent="0.25">
      <c r="A2107" t="s">
        <v>68</v>
      </c>
      <c r="B2107" t="s">
        <v>65</v>
      </c>
      <c r="C2107" t="s">
        <v>198</v>
      </c>
      <c r="D2107" t="s">
        <v>55</v>
      </c>
      <c r="E2107">
        <v>150</v>
      </c>
    </row>
    <row r="2108" spans="1:5" x14ac:dyDescent="0.25">
      <c r="A2108" t="s">
        <v>68</v>
      </c>
      <c r="B2108" t="s">
        <v>65</v>
      </c>
      <c r="C2108" t="s">
        <v>198</v>
      </c>
      <c r="D2108" t="s">
        <v>55</v>
      </c>
      <c r="E2108">
        <v>250</v>
      </c>
    </row>
    <row r="2109" spans="1:5" x14ac:dyDescent="0.25">
      <c r="A2109" t="s">
        <v>68</v>
      </c>
      <c r="B2109" t="s">
        <v>65</v>
      </c>
      <c r="C2109" t="s">
        <v>198</v>
      </c>
      <c r="D2109" t="s">
        <v>55</v>
      </c>
      <c r="E2109">
        <v>200</v>
      </c>
    </row>
    <row r="2110" spans="1:5" x14ac:dyDescent="0.25">
      <c r="A2110" t="s">
        <v>68</v>
      </c>
      <c r="B2110" t="s">
        <v>65</v>
      </c>
      <c r="C2110" t="s">
        <v>198</v>
      </c>
      <c r="D2110" t="s">
        <v>55</v>
      </c>
      <c r="E2110">
        <v>250</v>
      </c>
    </row>
    <row r="2111" spans="1:5" x14ac:dyDescent="0.25">
      <c r="A2111" t="s">
        <v>68</v>
      </c>
      <c r="B2111" t="s">
        <v>65</v>
      </c>
      <c r="C2111" t="s">
        <v>198</v>
      </c>
      <c r="D2111" t="s">
        <v>55</v>
      </c>
      <c r="E2111">
        <v>500</v>
      </c>
    </row>
    <row r="2112" spans="1:5" x14ac:dyDescent="0.25">
      <c r="A2112" t="s">
        <v>68</v>
      </c>
      <c r="B2112" t="s">
        <v>65</v>
      </c>
      <c r="C2112" t="s">
        <v>198</v>
      </c>
      <c r="D2112" t="s">
        <v>55</v>
      </c>
      <c r="E2112">
        <v>250</v>
      </c>
    </row>
    <row r="2113" spans="1:5" x14ac:dyDescent="0.25">
      <c r="A2113" t="s">
        <v>68</v>
      </c>
      <c r="B2113" t="s">
        <v>65</v>
      </c>
      <c r="C2113" t="s">
        <v>198</v>
      </c>
      <c r="D2113" t="s">
        <v>55</v>
      </c>
      <c r="E2113">
        <v>300</v>
      </c>
    </row>
    <row r="2114" spans="1:5" x14ac:dyDescent="0.25">
      <c r="A2114" t="s">
        <v>68</v>
      </c>
      <c r="B2114" t="s">
        <v>65</v>
      </c>
      <c r="C2114" t="s">
        <v>198</v>
      </c>
      <c r="D2114" t="s">
        <v>55</v>
      </c>
      <c r="E2114">
        <v>400</v>
      </c>
    </row>
    <row r="2115" spans="1:5" x14ac:dyDescent="0.25">
      <c r="A2115" t="s">
        <v>68</v>
      </c>
      <c r="B2115" t="s">
        <v>65</v>
      </c>
      <c r="C2115" t="s">
        <v>198</v>
      </c>
      <c r="D2115" t="s">
        <v>55</v>
      </c>
      <c r="E2115">
        <v>150</v>
      </c>
    </row>
    <row r="2116" spans="1:5" x14ac:dyDescent="0.25">
      <c r="A2116" t="s">
        <v>68</v>
      </c>
      <c r="B2116" t="s">
        <v>65</v>
      </c>
      <c r="C2116" t="s">
        <v>198</v>
      </c>
      <c r="D2116" t="s">
        <v>55</v>
      </c>
      <c r="E2116">
        <v>200</v>
      </c>
    </row>
    <row r="2117" spans="1:5" x14ac:dyDescent="0.25">
      <c r="A2117" t="s">
        <v>68</v>
      </c>
      <c r="B2117" t="s">
        <v>65</v>
      </c>
      <c r="C2117" t="s">
        <v>198</v>
      </c>
      <c r="D2117" t="s">
        <v>55</v>
      </c>
      <c r="E2117">
        <v>220.00000000000003</v>
      </c>
    </row>
    <row r="2118" spans="1:5" x14ac:dyDescent="0.25">
      <c r="A2118" t="s">
        <v>68</v>
      </c>
      <c r="B2118" t="s">
        <v>65</v>
      </c>
      <c r="C2118" t="s">
        <v>198</v>
      </c>
      <c r="D2118" t="s">
        <v>55</v>
      </c>
      <c r="E2118">
        <v>200</v>
      </c>
    </row>
    <row r="2119" spans="1:5" x14ac:dyDescent="0.25">
      <c r="A2119" t="s">
        <v>68</v>
      </c>
      <c r="B2119" t="s">
        <v>65</v>
      </c>
      <c r="C2119" t="s">
        <v>198</v>
      </c>
      <c r="D2119" t="s">
        <v>55</v>
      </c>
      <c r="E2119">
        <v>220.00000000000003</v>
      </c>
    </row>
    <row r="2120" spans="1:5" x14ac:dyDescent="0.25">
      <c r="A2120" t="s">
        <v>68</v>
      </c>
      <c r="B2120" t="s">
        <v>65</v>
      </c>
      <c r="C2120" t="s">
        <v>198</v>
      </c>
      <c r="D2120" t="s">
        <v>55</v>
      </c>
      <c r="E2120">
        <v>150</v>
      </c>
    </row>
    <row r="2121" spans="1:5" x14ac:dyDescent="0.25">
      <c r="A2121" t="s">
        <v>68</v>
      </c>
      <c r="B2121" t="s">
        <v>65</v>
      </c>
      <c r="C2121" t="s">
        <v>198</v>
      </c>
      <c r="D2121" t="s">
        <v>55</v>
      </c>
      <c r="E2121">
        <v>700</v>
      </c>
    </row>
    <row r="2122" spans="1:5" x14ac:dyDescent="0.25">
      <c r="A2122" t="s">
        <v>68</v>
      </c>
      <c r="B2122" t="s">
        <v>65</v>
      </c>
      <c r="C2122" t="s">
        <v>198</v>
      </c>
      <c r="D2122" t="s">
        <v>55</v>
      </c>
      <c r="E2122">
        <v>500</v>
      </c>
    </row>
    <row r="2123" spans="1:5" x14ac:dyDescent="0.25">
      <c r="A2123" t="s">
        <v>68</v>
      </c>
      <c r="B2123" t="s">
        <v>65</v>
      </c>
      <c r="C2123" t="s">
        <v>198</v>
      </c>
      <c r="D2123" t="s">
        <v>55</v>
      </c>
      <c r="E2123">
        <v>300</v>
      </c>
    </row>
    <row r="2124" spans="1:5" x14ac:dyDescent="0.25">
      <c r="A2124" t="s">
        <v>68</v>
      </c>
      <c r="B2124" t="s">
        <v>65</v>
      </c>
      <c r="C2124" t="s">
        <v>198</v>
      </c>
      <c r="D2124" t="s">
        <v>55</v>
      </c>
      <c r="E2124">
        <v>300</v>
      </c>
    </row>
    <row r="2125" spans="1:5" x14ac:dyDescent="0.25">
      <c r="A2125" t="s">
        <v>68</v>
      </c>
      <c r="B2125" t="s">
        <v>65</v>
      </c>
      <c r="C2125" t="s">
        <v>198</v>
      </c>
      <c r="D2125" t="s">
        <v>55</v>
      </c>
      <c r="E2125">
        <v>100</v>
      </c>
    </row>
    <row r="2126" spans="1:5" x14ac:dyDescent="0.25">
      <c r="A2126" t="s">
        <v>68</v>
      </c>
      <c r="B2126" t="s">
        <v>65</v>
      </c>
      <c r="C2126" t="s">
        <v>198</v>
      </c>
      <c r="D2126" t="s">
        <v>55</v>
      </c>
      <c r="E2126">
        <v>150</v>
      </c>
    </row>
    <row r="2127" spans="1:5" x14ac:dyDescent="0.25">
      <c r="A2127" t="s">
        <v>68</v>
      </c>
      <c r="B2127" t="s">
        <v>65</v>
      </c>
      <c r="C2127" t="s">
        <v>198</v>
      </c>
      <c r="D2127" t="s">
        <v>55</v>
      </c>
      <c r="E2127">
        <v>190</v>
      </c>
    </row>
    <row r="2128" spans="1:5" x14ac:dyDescent="0.25">
      <c r="A2128" t="s">
        <v>68</v>
      </c>
      <c r="B2128" t="s">
        <v>65</v>
      </c>
      <c r="C2128" t="s">
        <v>198</v>
      </c>
      <c r="D2128" t="s">
        <v>55</v>
      </c>
      <c r="E2128">
        <v>100</v>
      </c>
    </row>
    <row r="2129" spans="1:5" x14ac:dyDescent="0.25">
      <c r="A2129" t="s">
        <v>68</v>
      </c>
      <c r="B2129" t="s">
        <v>65</v>
      </c>
      <c r="C2129" t="s">
        <v>198</v>
      </c>
      <c r="D2129" t="s">
        <v>55</v>
      </c>
      <c r="E2129">
        <v>200</v>
      </c>
    </row>
    <row r="2130" spans="1:5" x14ac:dyDescent="0.25">
      <c r="A2130" t="s">
        <v>74</v>
      </c>
      <c r="B2130" t="s">
        <v>65</v>
      </c>
      <c r="C2130" t="s">
        <v>199</v>
      </c>
      <c r="D2130" t="s">
        <v>55</v>
      </c>
      <c r="E2130">
        <v>100</v>
      </c>
    </row>
    <row r="2131" spans="1:5" x14ac:dyDescent="0.25">
      <c r="A2131" t="s">
        <v>75</v>
      </c>
      <c r="B2131" t="s">
        <v>65</v>
      </c>
      <c r="C2131" t="s">
        <v>198</v>
      </c>
      <c r="D2131" t="s">
        <v>55</v>
      </c>
      <c r="E2131">
        <v>150</v>
      </c>
    </row>
    <row r="2132" spans="1:5" x14ac:dyDescent="0.25">
      <c r="A2132" t="s">
        <v>75</v>
      </c>
      <c r="B2132" t="s">
        <v>65</v>
      </c>
      <c r="C2132" t="s">
        <v>198</v>
      </c>
      <c r="D2132" t="s">
        <v>55</v>
      </c>
      <c r="E2132">
        <v>180</v>
      </c>
    </row>
    <row r="2133" spans="1:5" x14ac:dyDescent="0.25">
      <c r="A2133" t="s">
        <v>75</v>
      </c>
      <c r="B2133" t="s">
        <v>65</v>
      </c>
      <c r="C2133" t="s">
        <v>198</v>
      </c>
      <c r="D2133" t="s">
        <v>55</v>
      </c>
      <c r="E2133">
        <v>180</v>
      </c>
    </row>
    <row r="2134" spans="1:5" x14ac:dyDescent="0.25">
      <c r="A2134" t="s">
        <v>75</v>
      </c>
      <c r="B2134" t="s">
        <v>65</v>
      </c>
      <c r="C2134" t="s">
        <v>198</v>
      </c>
      <c r="D2134" t="s">
        <v>55</v>
      </c>
      <c r="E2134">
        <v>200</v>
      </c>
    </row>
    <row r="2135" spans="1:5" x14ac:dyDescent="0.25">
      <c r="A2135" t="s">
        <v>75</v>
      </c>
      <c r="B2135" t="s">
        <v>65</v>
      </c>
      <c r="C2135" t="s">
        <v>198</v>
      </c>
      <c r="D2135" t="s">
        <v>55</v>
      </c>
      <c r="E2135">
        <v>160</v>
      </c>
    </row>
    <row r="2136" spans="1:5" x14ac:dyDescent="0.25">
      <c r="A2136" t="s">
        <v>75</v>
      </c>
      <c r="B2136" t="s">
        <v>65</v>
      </c>
      <c r="C2136" t="s">
        <v>198</v>
      </c>
      <c r="D2136" t="s">
        <v>55</v>
      </c>
      <c r="E2136">
        <v>170</v>
      </c>
    </row>
    <row r="2137" spans="1:5" x14ac:dyDescent="0.25">
      <c r="A2137" t="s">
        <v>75</v>
      </c>
      <c r="B2137" t="s">
        <v>65</v>
      </c>
      <c r="C2137" t="s">
        <v>198</v>
      </c>
      <c r="D2137" t="s">
        <v>55</v>
      </c>
      <c r="E2137">
        <v>400</v>
      </c>
    </row>
    <row r="2138" spans="1:5" x14ac:dyDescent="0.25">
      <c r="A2138" t="s">
        <v>75</v>
      </c>
      <c r="B2138" t="s">
        <v>65</v>
      </c>
      <c r="C2138" t="s">
        <v>198</v>
      </c>
      <c r="D2138" t="s">
        <v>55</v>
      </c>
      <c r="E2138">
        <v>250</v>
      </c>
    </row>
    <row r="2139" spans="1:5" x14ac:dyDescent="0.25">
      <c r="A2139" t="s">
        <v>75</v>
      </c>
      <c r="B2139" t="s">
        <v>65</v>
      </c>
      <c r="C2139" t="s">
        <v>198</v>
      </c>
      <c r="D2139" t="s">
        <v>55</v>
      </c>
      <c r="E2139">
        <v>250</v>
      </c>
    </row>
    <row r="2140" spans="1:5" x14ac:dyDescent="0.25">
      <c r="A2140" t="s">
        <v>75</v>
      </c>
      <c r="B2140" t="s">
        <v>65</v>
      </c>
      <c r="C2140" t="s">
        <v>198</v>
      </c>
      <c r="D2140" t="s">
        <v>55</v>
      </c>
      <c r="E2140">
        <v>200</v>
      </c>
    </row>
    <row r="2141" spans="1:5" x14ac:dyDescent="0.25">
      <c r="A2141" t="s">
        <v>75</v>
      </c>
      <c r="B2141" t="s">
        <v>65</v>
      </c>
      <c r="C2141" t="s">
        <v>198</v>
      </c>
      <c r="D2141" t="s">
        <v>55</v>
      </c>
      <c r="E2141">
        <v>229.99999999999997</v>
      </c>
    </row>
    <row r="2142" spans="1:5" x14ac:dyDescent="0.25">
      <c r="A2142" t="s">
        <v>75</v>
      </c>
      <c r="B2142" t="s">
        <v>65</v>
      </c>
      <c r="C2142" t="s">
        <v>198</v>
      </c>
      <c r="D2142" t="s">
        <v>55</v>
      </c>
      <c r="E2142">
        <v>229.99999999999997</v>
      </c>
    </row>
    <row r="2143" spans="1:5" x14ac:dyDescent="0.25">
      <c r="A2143" t="s">
        <v>75</v>
      </c>
      <c r="B2143" t="s">
        <v>65</v>
      </c>
      <c r="C2143" t="s">
        <v>198</v>
      </c>
      <c r="D2143" t="s">
        <v>55</v>
      </c>
      <c r="E2143">
        <v>229.99999999999997</v>
      </c>
    </row>
    <row r="2144" spans="1:5" x14ac:dyDescent="0.25">
      <c r="A2144" t="s">
        <v>75</v>
      </c>
      <c r="B2144" t="s">
        <v>65</v>
      </c>
      <c r="C2144" t="s">
        <v>198</v>
      </c>
      <c r="D2144" t="s">
        <v>55</v>
      </c>
      <c r="E2144">
        <v>250</v>
      </c>
    </row>
    <row r="2145" spans="1:5" x14ac:dyDescent="0.25">
      <c r="A2145" t="s">
        <v>75</v>
      </c>
      <c r="B2145" t="s">
        <v>65</v>
      </c>
      <c r="C2145" t="s">
        <v>198</v>
      </c>
      <c r="D2145" t="s">
        <v>55</v>
      </c>
      <c r="E2145">
        <v>300</v>
      </c>
    </row>
    <row r="2146" spans="1:5" x14ac:dyDescent="0.25">
      <c r="A2146" t="s">
        <v>75</v>
      </c>
      <c r="B2146" t="s">
        <v>65</v>
      </c>
      <c r="C2146" t="s">
        <v>198</v>
      </c>
      <c r="D2146" t="s">
        <v>55</v>
      </c>
      <c r="E2146">
        <v>400</v>
      </c>
    </row>
    <row r="2147" spans="1:5" x14ac:dyDescent="0.25">
      <c r="A2147" t="s">
        <v>75</v>
      </c>
      <c r="B2147" t="s">
        <v>65</v>
      </c>
      <c r="C2147" t="s">
        <v>198</v>
      </c>
      <c r="D2147" t="s">
        <v>55</v>
      </c>
      <c r="E2147">
        <v>400</v>
      </c>
    </row>
    <row r="2148" spans="1:5" x14ac:dyDescent="0.25">
      <c r="A2148" t="s">
        <v>75</v>
      </c>
      <c r="B2148" t="s">
        <v>65</v>
      </c>
      <c r="C2148" t="s">
        <v>198</v>
      </c>
      <c r="D2148" t="s">
        <v>55</v>
      </c>
      <c r="E2148">
        <v>400</v>
      </c>
    </row>
    <row r="2149" spans="1:5" x14ac:dyDescent="0.25">
      <c r="A2149" t="s">
        <v>75</v>
      </c>
      <c r="B2149" t="s">
        <v>65</v>
      </c>
      <c r="C2149" t="s">
        <v>198</v>
      </c>
      <c r="D2149" t="s">
        <v>55</v>
      </c>
      <c r="E2149">
        <v>400</v>
      </c>
    </row>
    <row r="2150" spans="1:5" x14ac:dyDescent="0.25">
      <c r="A2150" t="s">
        <v>75</v>
      </c>
      <c r="B2150" t="s">
        <v>65</v>
      </c>
      <c r="C2150" t="s">
        <v>198</v>
      </c>
      <c r="D2150" t="s">
        <v>55</v>
      </c>
      <c r="E2150">
        <v>400</v>
      </c>
    </row>
    <row r="2151" spans="1:5" x14ac:dyDescent="0.25">
      <c r="A2151" t="s">
        <v>75</v>
      </c>
      <c r="B2151" t="s">
        <v>65</v>
      </c>
      <c r="C2151" t="s">
        <v>198</v>
      </c>
      <c r="D2151" t="s">
        <v>55</v>
      </c>
      <c r="E2151">
        <v>300</v>
      </c>
    </row>
    <row r="2152" spans="1:5" x14ac:dyDescent="0.25">
      <c r="A2152" t="s">
        <v>75</v>
      </c>
      <c r="B2152" t="s">
        <v>65</v>
      </c>
      <c r="C2152" t="s">
        <v>198</v>
      </c>
      <c r="D2152" t="s">
        <v>55</v>
      </c>
      <c r="E2152">
        <v>700</v>
      </c>
    </row>
    <row r="2153" spans="1:5" x14ac:dyDescent="0.25">
      <c r="A2153" t="s">
        <v>75</v>
      </c>
      <c r="B2153" t="s">
        <v>65</v>
      </c>
      <c r="C2153" t="s">
        <v>198</v>
      </c>
      <c r="D2153" t="s">
        <v>55</v>
      </c>
      <c r="E2153">
        <v>700</v>
      </c>
    </row>
    <row r="2154" spans="1:5" x14ac:dyDescent="0.25">
      <c r="A2154" t="s">
        <v>75</v>
      </c>
      <c r="B2154" t="s">
        <v>65</v>
      </c>
      <c r="C2154" t="s">
        <v>198</v>
      </c>
      <c r="D2154" t="s">
        <v>55</v>
      </c>
      <c r="E2154">
        <v>700</v>
      </c>
    </row>
    <row r="2155" spans="1:5" x14ac:dyDescent="0.25">
      <c r="A2155" t="s">
        <v>75</v>
      </c>
      <c r="B2155" t="s">
        <v>65</v>
      </c>
      <c r="C2155" t="s">
        <v>198</v>
      </c>
      <c r="D2155" t="s">
        <v>55</v>
      </c>
      <c r="E2155">
        <v>400</v>
      </c>
    </row>
    <row r="2156" spans="1:5" x14ac:dyDescent="0.25">
      <c r="A2156" t="s">
        <v>75</v>
      </c>
      <c r="B2156" t="s">
        <v>65</v>
      </c>
      <c r="C2156" t="s">
        <v>198</v>
      </c>
      <c r="D2156" t="s">
        <v>55</v>
      </c>
      <c r="E2156">
        <v>150</v>
      </c>
    </row>
    <row r="2157" spans="1:5" x14ac:dyDescent="0.25">
      <c r="A2157" t="s">
        <v>75</v>
      </c>
      <c r="B2157" t="s">
        <v>65</v>
      </c>
      <c r="C2157" t="s">
        <v>198</v>
      </c>
      <c r="D2157" t="s">
        <v>55</v>
      </c>
      <c r="E2157">
        <v>250</v>
      </c>
    </row>
    <row r="2158" spans="1:5" x14ac:dyDescent="0.25">
      <c r="A2158" t="s">
        <v>75</v>
      </c>
      <c r="B2158" t="s">
        <v>65</v>
      </c>
      <c r="C2158" t="s">
        <v>198</v>
      </c>
      <c r="D2158" t="s">
        <v>55</v>
      </c>
      <c r="E2158">
        <v>400</v>
      </c>
    </row>
    <row r="2159" spans="1:5" x14ac:dyDescent="0.25">
      <c r="A2159" t="s">
        <v>75</v>
      </c>
      <c r="B2159" t="s">
        <v>65</v>
      </c>
      <c r="C2159" t="s">
        <v>198</v>
      </c>
      <c r="D2159" t="s">
        <v>55</v>
      </c>
      <c r="E2159">
        <v>400</v>
      </c>
    </row>
    <row r="2160" spans="1:5" x14ac:dyDescent="0.25">
      <c r="A2160" t="s">
        <v>75</v>
      </c>
      <c r="B2160" t="s">
        <v>65</v>
      </c>
      <c r="C2160" t="s">
        <v>198</v>
      </c>
      <c r="D2160" t="s">
        <v>55</v>
      </c>
      <c r="E2160">
        <v>400</v>
      </c>
    </row>
    <row r="2161" spans="1:5" x14ac:dyDescent="0.25">
      <c r="A2161" t="s">
        <v>75</v>
      </c>
      <c r="B2161" t="s">
        <v>65</v>
      </c>
      <c r="C2161" t="s">
        <v>198</v>
      </c>
      <c r="D2161" t="s">
        <v>55</v>
      </c>
      <c r="E2161">
        <v>400</v>
      </c>
    </row>
    <row r="2162" spans="1:5" x14ac:dyDescent="0.25">
      <c r="A2162" t="s">
        <v>75</v>
      </c>
      <c r="B2162" t="s">
        <v>65</v>
      </c>
      <c r="C2162" t="s">
        <v>198</v>
      </c>
      <c r="D2162" t="s">
        <v>55</v>
      </c>
      <c r="E2162">
        <v>400</v>
      </c>
    </row>
    <row r="2163" spans="1:5" x14ac:dyDescent="0.25">
      <c r="A2163" t="s">
        <v>75</v>
      </c>
      <c r="B2163" t="s">
        <v>65</v>
      </c>
      <c r="C2163" t="s">
        <v>198</v>
      </c>
      <c r="D2163" t="s">
        <v>55</v>
      </c>
      <c r="E2163">
        <v>250</v>
      </c>
    </row>
    <row r="2164" spans="1:5" x14ac:dyDescent="0.25">
      <c r="A2164" t="s">
        <v>75</v>
      </c>
      <c r="B2164" t="s">
        <v>65</v>
      </c>
      <c r="C2164" t="s">
        <v>198</v>
      </c>
      <c r="D2164" t="s">
        <v>55</v>
      </c>
      <c r="E2164">
        <v>500</v>
      </c>
    </row>
    <row r="2165" spans="1:5" x14ac:dyDescent="0.25">
      <c r="A2165" t="s">
        <v>75</v>
      </c>
      <c r="B2165" t="s">
        <v>65</v>
      </c>
      <c r="C2165" t="s">
        <v>198</v>
      </c>
      <c r="D2165" t="s">
        <v>55</v>
      </c>
      <c r="E2165">
        <v>500</v>
      </c>
    </row>
    <row r="2166" spans="1:5" x14ac:dyDescent="0.25">
      <c r="A2166" t="s">
        <v>75</v>
      </c>
      <c r="B2166" t="s">
        <v>65</v>
      </c>
      <c r="C2166" t="s">
        <v>198</v>
      </c>
      <c r="D2166" t="s">
        <v>55</v>
      </c>
      <c r="E2166">
        <v>600</v>
      </c>
    </row>
    <row r="2167" spans="1:5" x14ac:dyDescent="0.25">
      <c r="A2167" t="s">
        <v>75</v>
      </c>
      <c r="B2167" t="s">
        <v>65</v>
      </c>
      <c r="C2167" t="s">
        <v>198</v>
      </c>
      <c r="D2167" t="s">
        <v>55</v>
      </c>
      <c r="E2167">
        <v>190</v>
      </c>
    </row>
    <row r="2168" spans="1:5" x14ac:dyDescent="0.25">
      <c r="A2168" t="s">
        <v>75</v>
      </c>
      <c r="B2168" t="s">
        <v>65</v>
      </c>
      <c r="C2168" t="s">
        <v>198</v>
      </c>
      <c r="D2168" t="s">
        <v>55</v>
      </c>
      <c r="E2168">
        <v>190</v>
      </c>
    </row>
    <row r="2169" spans="1:5" x14ac:dyDescent="0.25">
      <c r="A2169" t="s">
        <v>75</v>
      </c>
      <c r="B2169" t="s">
        <v>65</v>
      </c>
      <c r="C2169" t="s">
        <v>198</v>
      </c>
      <c r="D2169" t="s">
        <v>55</v>
      </c>
      <c r="E2169">
        <v>300</v>
      </c>
    </row>
    <row r="2170" spans="1:5" x14ac:dyDescent="0.25">
      <c r="A2170" t="s">
        <v>75</v>
      </c>
      <c r="B2170" t="s">
        <v>65</v>
      </c>
      <c r="C2170" t="s">
        <v>198</v>
      </c>
      <c r="D2170" t="s">
        <v>55</v>
      </c>
      <c r="E2170">
        <v>300</v>
      </c>
    </row>
    <row r="2171" spans="1:5" x14ac:dyDescent="0.25">
      <c r="A2171" t="s">
        <v>75</v>
      </c>
      <c r="B2171" t="s">
        <v>65</v>
      </c>
      <c r="C2171" t="s">
        <v>198</v>
      </c>
      <c r="D2171" t="s">
        <v>55</v>
      </c>
      <c r="E2171">
        <v>150</v>
      </c>
    </row>
    <row r="2172" spans="1:5" x14ac:dyDescent="0.25">
      <c r="A2172" t="s">
        <v>75</v>
      </c>
      <c r="B2172" t="s">
        <v>65</v>
      </c>
      <c r="C2172" t="s">
        <v>198</v>
      </c>
      <c r="D2172" t="s">
        <v>55</v>
      </c>
      <c r="E2172">
        <v>150</v>
      </c>
    </row>
    <row r="2173" spans="1:5" x14ac:dyDescent="0.25">
      <c r="A2173" t="s">
        <v>75</v>
      </c>
      <c r="B2173" t="s">
        <v>65</v>
      </c>
      <c r="C2173" t="s">
        <v>198</v>
      </c>
      <c r="D2173" t="s">
        <v>55</v>
      </c>
      <c r="E2173">
        <v>200</v>
      </c>
    </row>
    <row r="2174" spans="1:5" x14ac:dyDescent="0.25">
      <c r="A2174" t="s">
        <v>75</v>
      </c>
      <c r="B2174" t="s">
        <v>65</v>
      </c>
      <c r="C2174" t="s">
        <v>198</v>
      </c>
      <c r="D2174" t="s">
        <v>55</v>
      </c>
      <c r="E2174">
        <v>200</v>
      </c>
    </row>
    <row r="2175" spans="1:5" x14ac:dyDescent="0.25">
      <c r="A2175" t="s">
        <v>75</v>
      </c>
      <c r="B2175" t="s">
        <v>65</v>
      </c>
      <c r="C2175" t="s">
        <v>198</v>
      </c>
      <c r="D2175" t="s">
        <v>55</v>
      </c>
      <c r="E2175">
        <v>300</v>
      </c>
    </row>
    <row r="2176" spans="1:5" x14ac:dyDescent="0.25">
      <c r="A2176" t="s">
        <v>75</v>
      </c>
      <c r="B2176" t="s">
        <v>65</v>
      </c>
      <c r="C2176" t="s">
        <v>198</v>
      </c>
      <c r="D2176" t="s">
        <v>55</v>
      </c>
      <c r="E2176">
        <v>300</v>
      </c>
    </row>
    <row r="2177" spans="1:5" x14ac:dyDescent="0.25">
      <c r="A2177" t="s">
        <v>75</v>
      </c>
      <c r="B2177" t="s">
        <v>65</v>
      </c>
      <c r="C2177" t="s">
        <v>198</v>
      </c>
      <c r="D2177" t="s">
        <v>55</v>
      </c>
      <c r="E2177">
        <v>250</v>
      </c>
    </row>
    <row r="2178" spans="1:5" x14ac:dyDescent="0.25">
      <c r="A2178" t="s">
        <v>75</v>
      </c>
      <c r="B2178" t="s">
        <v>65</v>
      </c>
      <c r="C2178" t="s">
        <v>198</v>
      </c>
      <c r="D2178" t="s">
        <v>55</v>
      </c>
      <c r="E2178">
        <v>250</v>
      </c>
    </row>
    <row r="2179" spans="1:5" x14ac:dyDescent="0.25">
      <c r="A2179" t="s">
        <v>75</v>
      </c>
      <c r="B2179" t="s">
        <v>65</v>
      </c>
      <c r="C2179" t="s">
        <v>198</v>
      </c>
      <c r="D2179" t="s">
        <v>55</v>
      </c>
      <c r="E2179">
        <v>300</v>
      </c>
    </row>
    <row r="2180" spans="1:5" x14ac:dyDescent="0.25">
      <c r="A2180" t="s">
        <v>75</v>
      </c>
      <c r="B2180" t="s">
        <v>65</v>
      </c>
      <c r="C2180" t="s">
        <v>198</v>
      </c>
      <c r="D2180" t="s">
        <v>55</v>
      </c>
      <c r="E2180">
        <v>300</v>
      </c>
    </row>
    <row r="2181" spans="1:5" x14ac:dyDescent="0.25">
      <c r="A2181" t="s">
        <v>75</v>
      </c>
      <c r="B2181" t="s">
        <v>65</v>
      </c>
      <c r="C2181" t="s">
        <v>198</v>
      </c>
      <c r="D2181" t="s">
        <v>55</v>
      </c>
      <c r="E2181">
        <v>300</v>
      </c>
    </row>
    <row r="2182" spans="1:5" x14ac:dyDescent="0.25">
      <c r="A2182" t="s">
        <v>75</v>
      </c>
      <c r="B2182" t="s">
        <v>65</v>
      </c>
      <c r="C2182" t="s">
        <v>198</v>
      </c>
      <c r="D2182" t="s">
        <v>55</v>
      </c>
      <c r="E2182">
        <v>300</v>
      </c>
    </row>
    <row r="2183" spans="1:5" x14ac:dyDescent="0.25">
      <c r="A2183" t="s">
        <v>75</v>
      </c>
      <c r="B2183" t="s">
        <v>65</v>
      </c>
      <c r="C2183" t="s">
        <v>198</v>
      </c>
      <c r="D2183" t="s">
        <v>55</v>
      </c>
      <c r="E2183">
        <v>150</v>
      </c>
    </row>
    <row r="2184" spans="1:5" x14ac:dyDescent="0.25">
      <c r="A2184" t="s">
        <v>75</v>
      </c>
      <c r="B2184" t="s">
        <v>65</v>
      </c>
      <c r="C2184" t="s">
        <v>198</v>
      </c>
      <c r="D2184" t="s">
        <v>55</v>
      </c>
      <c r="E2184">
        <v>150</v>
      </c>
    </row>
    <row r="2185" spans="1:5" x14ac:dyDescent="0.25">
      <c r="A2185" t="s">
        <v>75</v>
      </c>
      <c r="B2185" t="s">
        <v>65</v>
      </c>
      <c r="C2185" t="s">
        <v>198</v>
      </c>
      <c r="D2185" t="s">
        <v>55</v>
      </c>
      <c r="E2185">
        <v>150</v>
      </c>
    </row>
    <row r="2186" spans="1:5" x14ac:dyDescent="0.25">
      <c r="A2186" t="s">
        <v>75</v>
      </c>
      <c r="B2186" t="s">
        <v>65</v>
      </c>
      <c r="C2186" t="s">
        <v>198</v>
      </c>
      <c r="D2186" t="s">
        <v>55</v>
      </c>
      <c r="E2186">
        <v>210</v>
      </c>
    </row>
    <row r="2187" spans="1:5" x14ac:dyDescent="0.25">
      <c r="A2187" t="s">
        <v>75</v>
      </c>
      <c r="B2187" t="s">
        <v>65</v>
      </c>
      <c r="C2187" t="s">
        <v>198</v>
      </c>
      <c r="D2187" t="s">
        <v>55</v>
      </c>
      <c r="E2187">
        <v>180</v>
      </c>
    </row>
    <row r="2188" spans="1:5" x14ac:dyDescent="0.25">
      <c r="A2188" t="s">
        <v>75</v>
      </c>
      <c r="B2188" t="s">
        <v>65</v>
      </c>
      <c r="C2188" t="s">
        <v>198</v>
      </c>
      <c r="D2188" t="s">
        <v>55</v>
      </c>
      <c r="E2188">
        <v>450</v>
      </c>
    </row>
    <row r="2189" spans="1:5" x14ac:dyDescent="0.25">
      <c r="A2189" t="s">
        <v>75</v>
      </c>
      <c r="B2189" t="s">
        <v>65</v>
      </c>
      <c r="C2189" t="s">
        <v>198</v>
      </c>
      <c r="D2189" t="s">
        <v>55</v>
      </c>
      <c r="E2189">
        <v>150</v>
      </c>
    </row>
    <row r="2190" spans="1:5" x14ac:dyDescent="0.25">
      <c r="A2190" t="s">
        <v>75</v>
      </c>
      <c r="B2190" t="s">
        <v>65</v>
      </c>
      <c r="C2190" t="s">
        <v>198</v>
      </c>
      <c r="D2190" t="s">
        <v>55</v>
      </c>
      <c r="E2190">
        <v>700</v>
      </c>
    </row>
    <row r="2191" spans="1:5" x14ac:dyDescent="0.25">
      <c r="A2191" t="s">
        <v>75</v>
      </c>
      <c r="B2191" t="s">
        <v>65</v>
      </c>
      <c r="C2191" t="s">
        <v>198</v>
      </c>
      <c r="D2191" t="s">
        <v>55</v>
      </c>
      <c r="E2191">
        <v>200</v>
      </c>
    </row>
    <row r="2192" spans="1:5" x14ac:dyDescent="0.25">
      <c r="A2192" t="s">
        <v>75</v>
      </c>
      <c r="B2192" t="s">
        <v>65</v>
      </c>
      <c r="C2192" t="s">
        <v>198</v>
      </c>
      <c r="D2192" t="s">
        <v>55</v>
      </c>
      <c r="E2192">
        <v>250</v>
      </c>
    </row>
    <row r="2193" spans="1:5" x14ac:dyDescent="0.25">
      <c r="A2193" t="s">
        <v>75</v>
      </c>
      <c r="B2193" t="s">
        <v>65</v>
      </c>
      <c r="C2193" t="s">
        <v>198</v>
      </c>
      <c r="D2193" t="s">
        <v>55</v>
      </c>
      <c r="E2193">
        <v>300</v>
      </c>
    </row>
    <row r="2194" spans="1:5" x14ac:dyDescent="0.25">
      <c r="A2194" t="s">
        <v>81</v>
      </c>
      <c r="B2194" t="s">
        <v>79</v>
      </c>
      <c r="C2194" t="s">
        <v>197</v>
      </c>
      <c r="D2194" t="s">
        <v>55</v>
      </c>
      <c r="E2194">
        <v>600</v>
      </c>
    </row>
    <row r="2195" spans="1:5" x14ac:dyDescent="0.25">
      <c r="A2195" t="s">
        <v>92</v>
      </c>
      <c r="B2195" t="s">
        <v>79</v>
      </c>
      <c r="C2195" t="s">
        <v>197</v>
      </c>
      <c r="D2195" t="s">
        <v>55</v>
      </c>
      <c r="E2195">
        <v>150</v>
      </c>
    </row>
    <row r="2196" spans="1:5" x14ac:dyDescent="0.25">
      <c r="A2196" t="s">
        <v>92</v>
      </c>
      <c r="B2196" t="s">
        <v>79</v>
      </c>
      <c r="C2196" t="s">
        <v>197</v>
      </c>
      <c r="D2196" t="s">
        <v>55</v>
      </c>
      <c r="E2196">
        <v>100</v>
      </c>
    </row>
    <row r="2197" spans="1:5" x14ac:dyDescent="0.25">
      <c r="A2197" t="s">
        <v>92</v>
      </c>
      <c r="B2197" t="s">
        <v>79</v>
      </c>
      <c r="C2197" t="s">
        <v>197</v>
      </c>
      <c r="D2197" t="s">
        <v>55</v>
      </c>
      <c r="E2197">
        <v>300</v>
      </c>
    </row>
    <row r="2198" spans="1:5" x14ac:dyDescent="0.25">
      <c r="A2198" t="s">
        <v>92</v>
      </c>
      <c r="B2198" t="s">
        <v>79</v>
      </c>
      <c r="C2198" t="s">
        <v>197</v>
      </c>
      <c r="D2198" t="s">
        <v>55</v>
      </c>
      <c r="E2198">
        <v>250</v>
      </c>
    </row>
    <row r="2199" spans="1:5" x14ac:dyDescent="0.25">
      <c r="A2199" t="s">
        <v>92</v>
      </c>
      <c r="B2199" t="s">
        <v>79</v>
      </c>
      <c r="C2199" t="s">
        <v>197</v>
      </c>
      <c r="D2199" t="s">
        <v>55</v>
      </c>
      <c r="E2199">
        <v>100</v>
      </c>
    </row>
    <row r="2200" spans="1:5" x14ac:dyDescent="0.25">
      <c r="A2200" t="s">
        <v>92</v>
      </c>
      <c r="B2200" t="s">
        <v>79</v>
      </c>
      <c r="C2200" t="s">
        <v>197</v>
      </c>
      <c r="D2200" t="s">
        <v>55</v>
      </c>
      <c r="E2200">
        <v>200</v>
      </c>
    </row>
    <row r="2201" spans="1:5" x14ac:dyDescent="0.25">
      <c r="A2201" t="s">
        <v>92</v>
      </c>
      <c r="B2201" t="s">
        <v>79</v>
      </c>
      <c r="C2201" t="s">
        <v>197</v>
      </c>
      <c r="D2201" t="s">
        <v>55</v>
      </c>
      <c r="E2201">
        <v>250</v>
      </c>
    </row>
    <row r="2202" spans="1:5" x14ac:dyDescent="0.25">
      <c r="A2202" t="s">
        <v>92</v>
      </c>
      <c r="B2202" t="s">
        <v>79</v>
      </c>
      <c r="C2202" t="s">
        <v>197</v>
      </c>
      <c r="D2202" t="s">
        <v>55</v>
      </c>
      <c r="E2202">
        <v>250</v>
      </c>
    </row>
    <row r="2203" spans="1:5" x14ac:dyDescent="0.25">
      <c r="A2203" t="s">
        <v>92</v>
      </c>
      <c r="B2203" t="s">
        <v>79</v>
      </c>
      <c r="C2203" t="s">
        <v>197</v>
      </c>
      <c r="D2203" t="s">
        <v>55</v>
      </c>
      <c r="E2203">
        <v>200</v>
      </c>
    </row>
    <row r="2204" spans="1:5" x14ac:dyDescent="0.25">
      <c r="A2204" t="s">
        <v>92</v>
      </c>
      <c r="B2204" t="s">
        <v>79</v>
      </c>
      <c r="C2204" t="s">
        <v>197</v>
      </c>
      <c r="D2204" t="s">
        <v>55</v>
      </c>
      <c r="E2204">
        <v>250</v>
      </c>
    </row>
    <row r="2205" spans="1:5" x14ac:dyDescent="0.25">
      <c r="A2205" t="s">
        <v>92</v>
      </c>
      <c r="B2205" t="s">
        <v>79</v>
      </c>
      <c r="C2205" t="s">
        <v>197</v>
      </c>
      <c r="D2205" t="s">
        <v>55</v>
      </c>
      <c r="E2205">
        <v>120</v>
      </c>
    </row>
    <row r="2206" spans="1:5" x14ac:dyDescent="0.25">
      <c r="A2206" t="s">
        <v>92</v>
      </c>
      <c r="B2206" t="s">
        <v>79</v>
      </c>
      <c r="C2206" t="s">
        <v>197</v>
      </c>
      <c r="D2206" t="s">
        <v>55</v>
      </c>
      <c r="E2206">
        <v>350</v>
      </c>
    </row>
    <row r="2207" spans="1:5" x14ac:dyDescent="0.25">
      <c r="A2207" t="s">
        <v>92</v>
      </c>
      <c r="B2207" t="s">
        <v>79</v>
      </c>
      <c r="C2207" t="s">
        <v>197</v>
      </c>
      <c r="D2207" t="s">
        <v>55</v>
      </c>
      <c r="E2207">
        <v>200</v>
      </c>
    </row>
    <row r="2208" spans="1:5" x14ac:dyDescent="0.25">
      <c r="A2208" t="s">
        <v>101</v>
      </c>
      <c r="B2208" t="s">
        <v>97</v>
      </c>
      <c r="C2208" t="s">
        <v>198</v>
      </c>
      <c r="D2208" t="s">
        <v>55</v>
      </c>
      <c r="E2208">
        <v>100</v>
      </c>
    </row>
    <row r="2209" spans="1:5" x14ac:dyDescent="0.25">
      <c r="A2209" t="s">
        <v>114</v>
      </c>
      <c r="B2209" t="s">
        <v>107</v>
      </c>
      <c r="C2209" t="s">
        <v>197</v>
      </c>
      <c r="D2209" t="s">
        <v>55</v>
      </c>
      <c r="E2209">
        <v>150</v>
      </c>
    </row>
    <row r="2210" spans="1:5" x14ac:dyDescent="0.25">
      <c r="A2210" t="s">
        <v>114</v>
      </c>
      <c r="B2210" t="s">
        <v>107</v>
      </c>
      <c r="C2210" t="s">
        <v>197</v>
      </c>
      <c r="D2210" t="s">
        <v>55</v>
      </c>
      <c r="E2210">
        <v>200</v>
      </c>
    </row>
    <row r="2211" spans="1:5" x14ac:dyDescent="0.25">
      <c r="A2211" t="s">
        <v>114</v>
      </c>
      <c r="B2211" t="s">
        <v>107</v>
      </c>
      <c r="C2211" t="s">
        <v>197</v>
      </c>
      <c r="D2211" t="s">
        <v>55</v>
      </c>
      <c r="E2211">
        <v>300</v>
      </c>
    </row>
    <row r="2212" spans="1:5" x14ac:dyDescent="0.25">
      <c r="A2212" t="s">
        <v>114</v>
      </c>
      <c r="B2212" t="s">
        <v>107</v>
      </c>
      <c r="C2212" t="s">
        <v>197</v>
      </c>
      <c r="D2212" t="s">
        <v>55</v>
      </c>
      <c r="E2212">
        <v>150</v>
      </c>
    </row>
    <row r="2213" spans="1:5" x14ac:dyDescent="0.25">
      <c r="A2213" t="s">
        <v>114</v>
      </c>
      <c r="B2213" t="s">
        <v>107</v>
      </c>
      <c r="C2213" t="s">
        <v>197</v>
      </c>
      <c r="D2213" t="s">
        <v>55</v>
      </c>
      <c r="E2213">
        <v>150</v>
      </c>
    </row>
    <row r="2214" spans="1:5" x14ac:dyDescent="0.25">
      <c r="A2214" t="s">
        <v>114</v>
      </c>
      <c r="B2214" t="s">
        <v>107</v>
      </c>
      <c r="C2214" t="s">
        <v>197</v>
      </c>
      <c r="D2214" t="s">
        <v>55</v>
      </c>
      <c r="E2214">
        <v>160</v>
      </c>
    </row>
    <row r="2215" spans="1:5" x14ac:dyDescent="0.25">
      <c r="A2215" t="s">
        <v>114</v>
      </c>
      <c r="B2215" t="s">
        <v>107</v>
      </c>
      <c r="C2215" t="s">
        <v>197</v>
      </c>
      <c r="D2215" t="s">
        <v>55</v>
      </c>
      <c r="E2215">
        <v>170</v>
      </c>
    </row>
    <row r="2216" spans="1:5" x14ac:dyDescent="0.25">
      <c r="A2216" t="s">
        <v>114</v>
      </c>
      <c r="B2216" t="s">
        <v>107</v>
      </c>
      <c r="C2216" t="s">
        <v>197</v>
      </c>
      <c r="D2216" t="s">
        <v>55</v>
      </c>
      <c r="E2216">
        <v>180</v>
      </c>
    </row>
    <row r="2217" spans="1:5" x14ac:dyDescent="0.25">
      <c r="A2217" t="s">
        <v>114</v>
      </c>
      <c r="B2217" t="s">
        <v>107</v>
      </c>
      <c r="C2217" t="s">
        <v>197</v>
      </c>
      <c r="D2217" t="s">
        <v>55</v>
      </c>
      <c r="E2217">
        <v>190</v>
      </c>
    </row>
    <row r="2218" spans="1:5" x14ac:dyDescent="0.25">
      <c r="A2218" t="s">
        <v>114</v>
      </c>
      <c r="B2218" t="s">
        <v>107</v>
      </c>
      <c r="C2218" t="s">
        <v>197</v>
      </c>
      <c r="D2218" t="s">
        <v>55</v>
      </c>
      <c r="E2218">
        <v>110.00000000000001</v>
      </c>
    </row>
    <row r="2219" spans="1:5" x14ac:dyDescent="0.25">
      <c r="A2219" t="s">
        <v>114</v>
      </c>
      <c r="B2219" t="s">
        <v>107</v>
      </c>
      <c r="C2219" t="s">
        <v>197</v>
      </c>
      <c r="D2219" t="s">
        <v>55</v>
      </c>
      <c r="E2219">
        <v>110.00000000000001</v>
      </c>
    </row>
    <row r="2220" spans="1:5" x14ac:dyDescent="0.25">
      <c r="A2220" t="s">
        <v>114</v>
      </c>
      <c r="B2220" t="s">
        <v>107</v>
      </c>
      <c r="C2220" t="s">
        <v>197</v>
      </c>
      <c r="D2220" t="s">
        <v>55</v>
      </c>
      <c r="E2220">
        <v>110.00000000000001</v>
      </c>
    </row>
    <row r="2221" spans="1:5" x14ac:dyDescent="0.25">
      <c r="A2221" t="s">
        <v>114</v>
      </c>
      <c r="B2221" t="s">
        <v>107</v>
      </c>
      <c r="C2221" t="s">
        <v>197</v>
      </c>
      <c r="D2221" t="s">
        <v>55</v>
      </c>
      <c r="E2221">
        <v>110.00000000000001</v>
      </c>
    </row>
    <row r="2222" spans="1:5" x14ac:dyDescent="0.25">
      <c r="A2222" t="s">
        <v>116</v>
      </c>
      <c r="B2222" t="s">
        <v>117</v>
      </c>
      <c r="C2222" t="s">
        <v>198</v>
      </c>
      <c r="D2222" t="s">
        <v>55</v>
      </c>
      <c r="E2222">
        <v>200</v>
      </c>
    </row>
    <row r="2223" spans="1:5" x14ac:dyDescent="0.25">
      <c r="A2223" t="s">
        <v>116</v>
      </c>
      <c r="B2223" t="s">
        <v>117</v>
      </c>
      <c r="C2223" t="s">
        <v>198</v>
      </c>
      <c r="D2223" t="s">
        <v>55</v>
      </c>
      <c r="E2223">
        <v>100</v>
      </c>
    </row>
    <row r="2224" spans="1:5" x14ac:dyDescent="0.25">
      <c r="A2224" t="s">
        <v>116</v>
      </c>
      <c r="B2224" t="s">
        <v>117</v>
      </c>
      <c r="C2224" t="s">
        <v>198</v>
      </c>
      <c r="D2224" t="s">
        <v>55</v>
      </c>
      <c r="E2224">
        <v>100</v>
      </c>
    </row>
    <row r="2225" spans="1:5" x14ac:dyDescent="0.25">
      <c r="A2225" t="s">
        <v>116</v>
      </c>
      <c r="B2225" t="s">
        <v>117</v>
      </c>
      <c r="C2225" t="s">
        <v>198</v>
      </c>
      <c r="D2225" t="s">
        <v>55</v>
      </c>
      <c r="E2225">
        <v>180</v>
      </c>
    </row>
    <row r="2226" spans="1:5" x14ac:dyDescent="0.25">
      <c r="A2226" t="s">
        <v>116</v>
      </c>
      <c r="B2226" t="s">
        <v>117</v>
      </c>
      <c r="C2226" t="s">
        <v>198</v>
      </c>
      <c r="D2226" t="s">
        <v>55</v>
      </c>
      <c r="E2226">
        <v>190</v>
      </c>
    </row>
    <row r="2227" spans="1:5" x14ac:dyDescent="0.25">
      <c r="A2227" t="s">
        <v>119</v>
      </c>
      <c r="B2227" t="s">
        <v>117</v>
      </c>
      <c r="C2227" t="s">
        <v>199</v>
      </c>
      <c r="D2227" t="s">
        <v>121</v>
      </c>
      <c r="E2227">
        <v>400</v>
      </c>
    </row>
    <row r="2228" spans="1:5" x14ac:dyDescent="0.25">
      <c r="A2228" t="s">
        <v>123</v>
      </c>
      <c r="B2228" t="s">
        <v>124</v>
      </c>
      <c r="C2228" t="s">
        <v>197</v>
      </c>
      <c r="D2228" t="s">
        <v>55</v>
      </c>
      <c r="E2228">
        <v>100</v>
      </c>
    </row>
    <row r="2229" spans="1:5" x14ac:dyDescent="0.25">
      <c r="A2229" t="s">
        <v>123</v>
      </c>
      <c r="B2229" t="s">
        <v>124</v>
      </c>
      <c r="C2229" t="s">
        <v>197</v>
      </c>
      <c r="D2229" t="s">
        <v>55</v>
      </c>
      <c r="E2229">
        <v>100</v>
      </c>
    </row>
    <row r="2230" spans="1:5" x14ac:dyDescent="0.25">
      <c r="A2230" t="s">
        <v>123</v>
      </c>
      <c r="B2230" t="s">
        <v>124</v>
      </c>
      <c r="C2230" t="s">
        <v>197</v>
      </c>
      <c r="D2230" t="s">
        <v>55</v>
      </c>
      <c r="E2230">
        <v>150</v>
      </c>
    </row>
    <row r="2231" spans="1:5" x14ac:dyDescent="0.25">
      <c r="A2231" t="s">
        <v>123</v>
      </c>
      <c r="B2231" t="s">
        <v>124</v>
      </c>
      <c r="C2231" t="s">
        <v>197</v>
      </c>
      <c r="D2231" t="s">
        <v>55</v>
      </c>
      <c r="E2231">
        <v>250</v>
      </c>
    </row>
    <row r="2232" spans="1:5" x14ac:dyDescent="0.25">
      <c r="A2232" t="s">
        <v>123</v>
      </c>
      <c r="B2232" t="s">
        <v>124</v>
      </c>
      <c r="C2232" t="s">
        <v>197</v>
      </c>
      <c r="D2232" t="s">
        <v>55</v>
      </c>
      <c r="E2232">
        <v>150</v>
      </c>
    </row>
    <row r="2233" spans="1:5" x14ac:dyDescent="0.25">
      <c r="A2233" t="s">
        <v>125</v>
      </c>
      <c r="B2233" t="s">
        <v>124</v>
      </c>
      <c r="C2233" t="s">
        <v>197</v>
      </c>
      <c r="D2233" t="s">
        <v>55</v>
      </c>
      <c r="E2233">
        <v>200</v>
      </c>
    </row>
    <row r="2234" spans="1:5" x14ac:dyDescent="0.25">
      <c r="A2234" t="s">
        <v>125</v>
      </c>
      <c r="B2234" t="s">
        <v>124</v>
      </c>
      <c r="C2234" t="s">
        <v>197</v>
      </c>
      <c r="D2234" t="s">
        <v>55</v>
      </c>
      <c r="E2234">
        <v>120</v>
      </c>
    </row>
    <row r="2235" spans="1:5" x14ac:dyDescent="0.25">
      <c r="A2235" t="s">
        <v>125</v>
      </c>
      <c r="B2235" t="s">
        <v>124</v>
      </c>
      <c r="C2235" t="s">
        <v>197</v>
      </c>
      <c r="D2235" t="s">
        <v>55</v>
      </c>
      <c r="E2235">
        <v>200</v>
      </c>
    </row>
    <row r="2236" spans="1:5" x14ac:dyDescent="0.25">
      <c r="A2236" t="s">
        <v>125</v>
      </c>
      <c r="B2236" t="s">
        <v>124</v>
      </c>
      <c r="C2236" t="s">
        <v>197</v>
      </c>
      <c r="D2236" t="s">
        <v>55</v>
      </c>
      <c r="E2236">
        <v>220.00000000000003</v>
      </c>
    </row>
    <row r="2237" spans="1:5" x14ac:dyDescent="0.25">
      <c r="A2237" t="s">
        <v>125</v>
      </c>
      <c r="B2237" t="s">
        <v>124</v>
      </c>
      <c r="C2237" t="s">
        <v>197</v>
      </c>
      <c r="D2237" t="s">
        <v>55</v>
      </c>
      <c r="E2237">
        <v>170</v>
      </c>
    </row>
    <row r="2238" spans="1:5" x14ac:dyDescent="0.25">
      <c r="A2238" t="s">
        <v>125</v>
      </c>
      <c r="B2238" t="s">
        <v>124</v>
      </c>
      <c r="C2238" t="s">
        <v>197</v>
      </c>
      <c r="D2238" t="s">
        <v>55</v>
      </c>
      <c r="E2238">
        <v>170</v>
      </c>
    </row>
    <row r="2239" spans="1:5" x14ac:dyDescent="0.25">
      <c r="A2239" t="s">
        <v>125</v>
      </c>
      <c r="B2239" t="s">
        <v>124</v>
      </c>
      <c r="C2239" t="s">
        <v>197</v>
      </c>
      <c r="D2239" t="s">
        <v>55</v>
      </c>
      <c r="E2239">
        <v>300</v>
      </c>
    </row>
    <row r="2240" spans="1:5" x14ac:dyDescent="0.25">
      <c r="A2240" t="s">
        <v>125</v>
      </c>
      <c r="B2240" t="s">
        <v>124</v>
      </c>
      <c r="C2240" t="s">
        <v>197</v>
      </c>
      <c r="D2240" t="s">
        <v>55</v>
      </c>
      <c r="E2240">
        <v>250</v>
      </c>
    </row>
    <row r="2241" spans="1:5" x14ac:dyDescent="0.25">
      <c r="A2241" t="s">
        <v>125</v>
      </c>
      <c r="B2241" t="s">
        <v>124</v>
      </c>
      <c r="C2241" t="s">
        <v>197</v>
      </c>
      <c r="D2241" t="s">
        <v>55</v>
      </c>
      <c r="E2241">
        <v>500</v>
      </c>
    </row>
    <row r="2242" spans="1:5" x14ac:dyDescent="0.25">
      <c r="A2242" t="s">
        <v>125</v>
      </c>
      <c r="B2242" t="s">
        <v>124</v>
      </c>
      <c r="C2242" t="s">
        <v>197</v>
      </c>
      <c r="D2242" t="s">
        <v>55</v>
      </c>
      <c r="E2242">
        <v>500</v>
      </c>
    </row>
    <row r="2243" spans="1:5" x14ac:dyDescent="0.25">
      <c r="A2243" t="s">
        <v>125</v>
      </c>
      <c r="B2243" t="s">
        <v>124</v>
      </c>
      <c r="C2243" t="s">
        <v>197</v>
      </c>
      <c r="D2243" t="s">
        <v>55</v>
      </c>
      <c r="E2243">
        <v>250</v>
      </c>
    </row>
    <row r="2244" spans="1:5" x14ac:dyDescent="0.25">
      <c r="A2244" t="s">
        <v>125</v>
      </c>
      <c r="B2244" t="s">
        <v>124</v>
      </c>
      <c r="C2244" t="s">
        <v>197</v>
      </c>
      <c r="D2244" t="s">
        <v>55</v>
      </c>
      <c r="E2244">
        <v>180</v>
      </c>
    </row>
    <row r="2245" spans="1:5" x14ac:dyDescent="0.25">
      <c r="A2245" t="s">
        <v>125</v>
      </c>
      <c r="B2245" t="s">
        <v>124</v>
      </c>
      <c r="C2245" t="s">
        <v>197</v>
      </c>
      <c r="D2245" t="s">
        <v>55</v>
      </c>
      <c r="E2245">
        <v>200</v>
      </c>
    </row>
    <row r="2246" spans="1:5" x14ac:dyDescent="0.25">
      <c r="A2246" t="s">
        <v>125</v>
      </c>
      <c r="B2246" t="s">
        <v>124</v>
      </c>
      <c r="C2246" t="s">
        <v>197</v>
      </c>
      <c r="D2246" t="s">
        <v>55</v>
      </c>
      <c r="E2246">
        <v>400</v>
      </c>
    </row>
    <row r="2247" spans="1:5" x14ac:dyDescent="0.25">
      <c r="A2247" t="s">
        <v>125</v>
      </c>
      <c r="B2247" t="s">
        <v>124</v>
      </c>
      <c r="C2247" t="s">
        <v>197</v>
      </c>
      <c r="D2247" t="s">
        <v>55</v>
      </c>
      <c r="E2247">
        <v>250</v>
      </c>
    </row>
    <row r="2248" spans="1:5" x14ac:dyDescent="0.25">
      <c r="A2248" t="s">
        <v>125</v>
      </c>
      <c r="B2248" t="s">
        <v>124</v>
      </c>
      <c r="C2248" t="s">
        <v>197</v>
      </c>
      <c r="D2248" t="s">
        <v>55</v>
      </c>
      <c r="E2248">
        <v>600</v>
      </c>
    </row>
    <row r="2249" spans="1:5" x14ac:dyDescent="0.25">
      <c r="A2249" t="s">
        <v>125</v>
      </c>
      <c r="B2249" t="s">
        <v>124</v>
      </c>
      <c r="C2249" t="s">
        <v>197</v>
      </c>
      <c r="D2249" t="s">
        <v>55</v>
      </c>
      <c r="E2249">
        <v>300</v>
      </c>
    </row>
    <row r="2250" spans="1:5" x14ac:dyDescent="0.25">
      <c r="A2250" t="s">
        <v>126</v>
      </c>
      <c r="B2250" t="s">
        <v>124</v>
      </c>
      <c r="C2250" t="s">
        <v>196</v>
      </c>
      <c r="D2250" t="s">
        <v>121</v>
      </c>
      <c r="E2250">
        <v>150</v>
      </c>
    </row>
    <row r="2251" spans="1:5" x14ac:dyDescent="0.25">
      <c r="A2251" t="s">
        <v>126</v>
      </c>
      <c r="B2251" t="s">
        <v>124</v>
      </c>
      <c r="C2251" t="s">
        <v>196</v>
      </c>
      <c r="D2251" t="s">
        <v>121</v>
      </c>
      <c r="E2251">
        <v>140</v>
      </c>
    </row>
    <row r="2252" spans="1:5" x14ac:dyDescent="0.25">
      <c r="A2252" t="s">
        <v>127</v>
      </c>
      <c r="B2252" t="s">
        <v>124</v>
      </c>
      <c r="C2252" t="s">
        <v>196</v>
      </c>
      <c r="D2252" t="s">
        <v>121</v>
      </c>
      <c r="E2252">
        <v>110.00000000000001</v>
      </c>
    </row>
    <row r="2253" spans="1:5" x14ac:dyDescent="0.25">
      <c r="A2253" t="s">
        <v>127</v>
      </c>
      <c r="B2253" t="s">
        <v>124</v>
      </c>
      <c r="C2253" t="s">
        <v>196</v>
      </c>
      <c r="D2253" t="s">
        <v>121</v>
      </c>
      <c r="E2253">
        <v>100</v>
      </c>
    </row>
    <row r="2254" spans="1:5" x14ac:dyDescent="0.25">
      <c r="A2254" t="s">
        <v>127</v>
      </c>
      <c r="B2254" t="s">
        <v>124</v>
      </c>
      <c r="C2254" t="s">
        <v>196</v>
      </c>
      <c r="D2254" t="s">
        <v>121</v>
      </c>
      <c r="E2254">
        <v>100</v>
      </c>
    </row>
    <row r="2255" spans="1:5" x14ac:dyDescent="0.25">
      <c r="A2255" t="s">
        <v>127</v>
      </c>
      <c r="B2255" t="s">
        <v>124</v>
      </c>
      <c r="C2255" t="s">
        <v>196</v>
      </c>
      <c r="D2255" t="s">
        <v>121</v>
      </c>
      <c r="E2255">
        <v>100</v>
      </c>
    </row>
    <row r="2256" spans="1:5" x14ac:dyDescent="0.25">
      <c r="A2256" t="s">
        <v>127</v>
      </c>
      <c r="B2256" t="s">
        <v>124</v>
      </c>
      <c r="C2256" t="s">
        <v>196</v>
      </c>
      <c r="D2256" t="s">
        <v>121</v>
      </c>
      <c r="E2256">
        <v>100</v>
      </c>
    </row>
    <row r="2257" spans="1:5" x14ac:dyDescent="0.25">
      <c r="A2257" t="s">
        <v>127</v>
      </c>
      <c r="B2257" t="s">
        <v>124</v>
      </c>
      <c r="C2257" t="s">
        <v>196</v>
      </c>
      <c r="D2257" t="s">
        <v>121</v>
      </c>
      <c r="E2257">
        <v>110.00000000000001</v>
      </c>
    </row>
    <row r="2258" spans="1:5" x14ac:dyDescent="0.25">
      <c r="A2258" t="s">
        <v>127</v>
      </c>
      <c r="B2258" t="s">
        <v>124</v>
      </c>
      <c r="C2258" t="s">
        <v>196</v>
      </c>
      <c r="D2258" t="s">
        <v>121</v>
      </c>
      <c r="E2258">
        <v>110.00000000000001</v>
      </c>
    </row>
    <row r="2259" spans="1:5" x14ac:dyDescent="0.25">
      <c r="A2259" t="s">
        <v>130</v>
      </c>
      <c r="B2259" t="s">
        <v>131</v>
      </c>
      <c r="C2259" t="s">
        <v>198</v>
      </c>
      <c r="D2259" t="s">
        <v>55</v>
      </c>
      <c r="E2259">
        <v>500</v>
      </c>
    </row>
    <row r="2260" spans="1:5" x14ac:dyDescent="0.25">
      <c r="A2260" t="s">
        <v>130</v>
      </c>
      <c r="B2260" t="s">
        <v>131</v>
      </c>
      <c r="C2260" t="s">
        <v>198</v>
      </c>
      <c r="D2260" t="s">
        <v>55</v>
      </c>
      <c r="E2260">
        <v>500</v>
      </c>
    </row>
    <row r="2261" spans="1:5" x14ac:dyDescent="0.25">
      <c r="A2261" t="s">
        <v>130</v>
      </c>
      <c r="B2261" t="s">
        <v>131</v>
      </c>
      <c r="C2261" t="s">
        <v>198</v>
      </c>
      <c r="D2261" t="s">
        <v>55</v>
      </c>
      <c r="E2261">
        <v>160</v>
      </c>
    </row>
    <row r="2262" spans="1:5" x14ac:dyDescent="0.25">
      <c r="A2262" t="s">
        <v>130</v>
      </c>
      <c r="B2262" t="s">
        <v>131</v>
      </c>
      <c r="C2262" t="s">
        <v>198</v>
      </c>
      <c r="D2262" t="s">
        <v>55</v>
      </c>
      <c r="E2262">
        <v>200</v>
      </c>
    </row>
    <row r="2263" spans="1:5" x14ac:dyDescent="0.25">
      <c r="A2263" t="s">
        <v>130</v>
      </c>
      <c r="B2263" t="s">
        <v>131</v>
      </c>
      <c r="C2263" t="s">
        <v>198</v>
      </c>
      <c r="D2263" t="s">
        <v>55</v>
      </c>
      <c r="E2263">
        <v>200</v>
      </c>
    </row>
    <row r="2264" spans="1:5" x14ac:dyDescent="0.25">
      <c r="A2264" t="s">
        <v>130</v>
      </c>
      <c r="B2264" t="s">
        <v>131</v>
      </c>
      <c r="C2264" t="s">
        <v>198</v>
      </c>
      <c r="D2264" t="s">
        <v>55</v>
      </c>
      <c r="E2264">
        <v>300</v>
      </c>
    </row>
    <row r="2265" spans="1:5" x14ac:dyDescent="0.25">
      <c r="A2265" t="s">
        <v>130</v>
      </c>
      <c r="B2265" t="s">
        <v>131</v>
      </c>
      <c r="C2265" t="s">
        <v>198</v>
      </c>
      <c r="D2265" t="s">
        <v>55</v>
      </c>
      <c r="E2265">
        <v>300</v>
      </c>
    </row>
    <row r="2266" spans="1:5" x14ac:dyDescent="0.25">
      <c r="A2266" t="s">
        <v>130</v>
      </c>
      <c r="B2266" t="s">
        <v>131</v>
      </c>
      <c r="C2266" t="s">
        <v>198</v>
      </c>
      <c r="D2266" t="s">
        <v>55</v>
      </c>
      <c r="E2266">
        <v>300</v>
      </c>
    </row>
    <row r="2267" spans="1:5" x14ac:dyDescent="0.25">
      <c r="A2267" t="s">
        <v>130</v>
      </c>
      <c r="B2267" t="s">
        <v>131</v>
      </c>
      <c r="C2267" t="s">
        <v>198</v>
      </c>
      <c r="D2267" t="s">
        <v>55</v>
      </c>
      <c r="E2267">
        <v>700</v>
      </c>
    </row>
    <row r="2268" spans="1:5" x14ac:dyDescent="0.25">
      <c r="A2268" t="s">
        <v>130</v>
      </c>
      <c r="B2268" t="s">
        <v>131</v>
      </c>
      <c r="C2268" t="s">
        <v>198</v>
      </c>
      <c r="D2268" t="s">
        <v>55</v>
      </c>
      <c r="E2268">
        <v>700</v>
      </c>
    </row>
    <row r="2269" spans="1:5" x14ac:dyDescent="0.25">
      <c r="A2269" t="s">
        <v>130</v>
      </c>
      <c r="B2269" t="s">
        <v>131</v>
      </c>
      <c r="C2269" t="s">
        <v>198</v>
      </c>
      <c r="D2269" t="s">
        <v>55</v>
      </c>
      <c r="E2269">
        <v>600</v>
      </c>
    </row>
    <row r="2270" spans="1:5" x14ac:dyDescent="0.25">
      <c r="A2270" t="s">
        <v>130</v>
      </c>
      <c r="B2270" t="s">
        <v>131</v>
      </c>
      <c r="C2270" t="s">
        <v>198</v>
      </c>
      <c r="D2270" t="s">
        <v>55</v>
      </c>
      <c r="E2270">
        <v>600</v>
      </c>
    </row>
    <row r="2271" spans="1:5" x14ac:dyDescent="0.25">
      <c r="A2271" t="s">
        <v>130</v>
      </c>
      <c r="B2271" t="s">
        <v>131</v>
      </c>
      <c r="C2271" t="s">
        <v>198</v>
      </c>
      <c r="D2271" t="s">
        <v>55</v>
      </c>
      <c r="E2271">
        <v>350</v>
      </c>
    </row>
    <row r="2272" spans="1:5" x14ac:dyDescent="0.25">
      <c r="A2272" t="s">
        <v>130</v>
      </c>
      <c r="B2272" t="s">
        <v>131</v>
      </c>
      <c r="C2272" t="s">
        <v>198</v>
      </c>
      <c r="D2272" t="s">
        <v>55</v>
      </c>
      <c r="E2272">
        <v>350</v>
      </c>
    </row>
    <row r="2273" spans="1:5" x14ac:dyDescent="0.25">
      <c r="A2273" t="s">
        <v>130</v>
      </c>
      <c r="B2273" t="s">
        <v>131</v>
      </c>
      <c r="C2273" t="s">
        <v>198</v>
      </c>
      <c r="D2273" t="s">
        <v>55</v>
      </c>
      <c r="E2273">
        <v>350</v>
      </c>
    </row>
    <row r="2274" spans="1:5" x14ac:dyDescent="0.25">
      <c r="A2274" t="s">
        <v>130</v>
      </c>
      <c r="B2274" t="s">
        <v>131</v>
      </c>
      <c r="C2274" t="s">
        <v>198</v>
      </c>
      <c r="D2274" t="s">
        <v>55</v>
      </c>
      <c r="E2274">
        <v>350</v>
      </c>
    </row>
    <row r="2275" spans="1:5" x14ac:dyDescent="0.25">
      <c r="A2275" t="s">
        <v>130</v>
      </c>
      <c r="B2275" t="s">
        <v>131</v>
      </c>
      <c r="C2275" t="s">
        <v>198</v>
      </c>
      <c r="D2275" t="s">
        <v>55</v>
      </c>
      <c r="E2275">
        <v>350</v>
      </c>
    </row>
    <row r="2276" spans="1:5" x14ac:dyDescent="0.25">
      <c r="A2276" t="s">
        <v>130</v>
      </c>
      <c r="B2276" t="s">
        <v>131</v>
      </c>
      <c r="C2276" t="s">
        <v>198</v>
      </c>
      <c r="D2276" t="s">
        <v>55</v>
      </c>
      <c r="E2276">
        <v>250</v>
      </c>
    </row>
    <row r="2277" spans="1:5" x14ac:dyDescent="0.25">
      <c r="A2277" t="s">
        <v>130</v>
      </c>
      <c r="B2277" t="s">
        <v>131</v>
      </c>
      <c r="C2277" t="s">
        <v>198</v>
      </c>
      <c r="D2277" t="s">
        <v>55</v>
      </c>
      <c r="E2277">
        <v>250</v>
      </c>
    </row>
    <row r="2278" spans="1:5" x14ac:dyDescent="0.25">
      <c r="A2278" t="s">
        <v>130</v>
      </c>
      <c r="B2278" t="s">
        <v>131</v>
      </c>
      <c r="C2278" t="s">
        <v>198</v>
      </c>
      <c r="D2278" t="s">
        <v>55</v>
      </c>
      <c r="E2278">
        <v>250</v>
      </c>
    </row>
    <row r="2279" spans="1:5" x14ac:dyDescent="0.25">
      <c r="A2279" t="s">
        <v>130</v>
      </c>
      <c r="B2279" t="s">
        <v>131</v>
      </c>
      <c r="C2279" t="s">
        <v>198</v>
      </c>
      <c r="D2279" t="s">
        <v>55</v>
      </c>
      <c r="E2279">
        <v>400</v>
      </c>
    </row>
    <row r="2280" spans="1:5" x14ac:dyDescent="0.25">
      <c r="A2280" t="s">
        <v>130</v>
      </c>
      <c r="B2280" t="s">
        <v>131</v>
      </c>
      <c r="C2280" t="s">
        <v>198</v>
      </c>
      <c r="D2280" t="s">
        <v>55</v>
      </c>
      <c r="E2280">
        <v>400</v>
      </c>
    </row>
    <row r="2281" spans="1:5" x14ac:dyDescent="0.25">
      <c r="A2281" t="s">
        <v>130</v>
      </c>
      <c r="B2281" t="s">
        <v>131</v>
      </c>
      <c r="C2281" t="s">
        <v>198</v>
      </c>
      <c r="D2281" t="s">
        <v>55</v>
      </c>
      <c r="E2281">
        <v>160</v>
      </c>
    </row>
    <row r="2282" spans="1:5" x14ac:dyDescent="0.25">
      <c r="A2282" t="s">
        <v>130</v>
      </c>
      <c r="B2282" t="s">
        <v>131</v>
      </c>
      <c r="C2282" t="s">
        <v>198</v>
      </c>
      <c r="D2282" t="s">
        <v>55</v>
      </c>
      <c r="E2282">
        <v>160</v>
      </c>
    </row>
    <row r="2283" spans="1:5" x14ac:dyDescent="0.25">
      <c r="A2283" t="s">
        <v>130</v>
      </c>
      <c r="B2283" t="s">
        <v>131</v>
      </c>
      <c r="C2283" t="s">
        <v>198</v>
      </c>
      <c r="D2283" t="s">
        <v>55</v>
      </c>
      <c r="E2283">
        <v>160</v>
      </c>
    </row>
    <row r="2284" spans="1:5" x14ac:dyDescent="0.25">
      <c r="A2284" t="s">
        <v>130</v>
      </c>
      <c r="B2284" t="s">
        <v>131</v>
      </c>
      <c r="C2284" t="s">
        <v>198</v>
      </c>
      <c r="D2284" t="s">
        <v>55</v>
      </c>
      <c r="E2284">
        <v>160</v>
      </c>
    </row>
    <row r="2285" spans="1:5" x14ac:dyDescent="0.25">
      <c r="A2285" t="s">
        <v>130</v>
      </c>
      <c r="B2285" t="s">
        <v>131</v>
      </c>
      <c r="C2285" t="s">
        <v>198</v>
      </c>
      <c r="D2285" t="s">
        <v>55</v>
      </c>
      <c r="E2285">
        <v>600</v>
      </c>
    </row>
    <row r="2286" spans="1:5" x14ac:dyDescent="0.25">
      <c r="A2286" t="s">
        <v>130</v>
      </c>
      <c r="B2286" t="s">
        <v>131</v>
      </c>
      <c r="C2286" t="s">
        <v>198</v>
      </c>
      <c r="D2286" t="s">
        <v>55</v>
      </c>
      <c r="E2286">
        <v>600</v>
      </c>
    </row>
    <row r="2287" spans="1:5" x14ac:dyDescent="0.25">
      <c r="A2287" t="s">
        <v>130</v>
      </c>
      <c r="B2287" t="s">
        <v>131</v>
      </c>
      <c r="C2287" t="s">
        <v>198</v>
      </c>
      <c r="D2287" t="s">
        <v>55</v>
      </c>
      <c r="E2287">
        <v>600</v>
      </c>
    </row>
    <row r="2288" spans="1:5" x14ac:dyDescent="0.25">
      <c r="A2288" t="s">
        <v>130</v>
      </c>
      <c r="B2288" t="s">
        <v>131</v>
      </c>
      <c r="C2288" t="s">
        <v>198</v>
      </c>
      <c r="D2288" t="s">
        <v>55</v>
      </c>
      <c r="E2288">
        <v>100</v>
      </c>
    </row>
    <row r="2289" spans="1:5" x14ac:dyDescent="0.25">
      <c r="A2289" t="s">
        <v>130</v>
      </c>
      <c r="B2289" t="s">
        <v>131</v>
      </c>
      <c r="C2289" t="s">
        <v>198</v>
      </c>
      <c r="D2289" t="s">
        <v>55</v>
      </c>
      <c r="E2289">
        <v>100</v>
      </c>
    </row>
    <row r="2290" spans="1:5" x14ac:dyDescent="0.25">
      <c r="A2290" t="s">
        <v>130</v>
      </c>
      <c r="B2290" t="s">
        <v>131</v>
      </c>
      <c r="C2290" t="s">
        <v>198</v>
      </c>
      <c r="D2290" t="s">
        <v>55</v>
      </c>
      <c r="E2290">
        <v>500</v>
      </c>
    </row>
    <row r="2291" spans="1:5" x14ac:dyDescent="0.25">
      <c r="A2291" t="s">
        <v>134</v>
      </c>
      <c r="B2291" t="s">
        <v>131</v>
      </c>
      <c r="C2291" t="s">
        <v>198</v>
      </c>
      <c r="D2291" t="s">
        <v>55</v>
      </c>
      <c r="E2291">
        <v>150</v>
      </c>
    </row>
    <row r="2292" spans="1:5" x14ac:dyDescent="0.25">
      <c r="A2292" t="s">
        <v>134</v>
      </c>
      <c r="B2292" t="s">
        <v>131</v>
      </c>
      <c r="C2292" t="s">
        <v>198</v>
      </c>
      <c r="D2292" t="s">
        <v>55</v>
      </c>
      <c r="E2292">
        <v>100</v>
      </c>
    </row>
    <row r="2293" spans="1:5" x14ac:dyDescent="0.25">
      <c r="A2293" t="s">
        <v>134</v>
      </c>
      <c r="B2293" t="s">
        <v>131</v>
      </c>
      <c r="C2293" t="s">
        <v>198</v>
      </c>
      <c r="D2293" t="s">
        <v>55</v>
      </c>
      <c r="E2293">
        <v>200</v>
      </c>
    </row>
    <row r="2294" spans="1:5" x14ac:dyDescent="0.25">
      <c r="A2294" t="s">
        <v>134</v>
      </c>
      <c r="B2294" t="s">
        <v>131</v>
      </c>
      <c r="C2294" t="s">
        <v>198</v>
      </c>
      <c r="D2294" t="s">
        <v>55</v>
      </c>
      <c r="E2294">
        <v>250</v>
      </c>
    </row>
    <row r="2295" spans="1:5" x14ac:dyDescent="0.25">
      <c r="A2295" t="s">
        <v>134</v>
      </c>
      <c r="B2295" t="s">
        <v>131</v>
      </c>
      <c r="C2295" t="s">
        <v>198</v>
      </c>
      <c r="D2295" t="s">
        <v>55</v>
      </c>
      <c r="E2295">
        <v>400</v>
      </c>
    </row>
    <row r="2296" spans="1:5" x14ac:dyDescent="0.25">
      <c r="A2296" t="s">
        <v>134</v>
      </c>
      <c r="B2296" t="s">
        <v>131</v>
      </c>
      <c r="C2296" t="s">
        <v>198</v>
      </c>
      <c r="D2296" t="s">
        <v>55</v>
      </c>
      <c r="E2296">
        <v>300</v>
      </c>
    </row>
    <row r="2297" spans="1:5" x14ac:dyDescent="0.25">
      <c r="A2297" t="s">
        <v>134</v>
      </c>
      <c r="B2297" t="s">
        <v>131</v>
      </c>
      <c r="C2297" t="s">
        <v>198</v>
      </c>
      <c r="D2297" t="s">
        <v>55</v>
      </c>
      <c r="E2297">
        <v>200</v>
      </c>
    </row>
    <row r="2298" spans="1:5" x14ac:dyDescent="0.25">
      <c r="A2298" t="s">
        <v>134</v>
      </c>
      <c r="B2298" t="s">
        <v>131</v>
      </c>
      <c r="C2298" t="s">
        <v>198</v>
      </c>
      <c r="D2298" t="s">
        <v>55</v>
      </c>
      <c r="E2298">
        <v>200</v>
      </c>
    </row>
    <row r="2299" spans="1:5" x14ac:dyDescent="0.25">
      <c r="A2299" t="s">
        <v>134</v>
      </c>
      <c r="B2299" t="s">
        <v>131</v>
      </c>
      <c r="C2299" t="s">
        <v>198</v>
      </c>
      <c r="D2299" t="s">
        <v>55</v>
      </c>
      <c r="E2299">
        <v>250</v>
      </c>
    </row>
    <row r="2300" spans="1:5" x14ac:dyDescent="0.25">
      <c r="A2300" t="s">
        <v>134</v>
      </c>
      <c r="B2300" t="s">
        <v>131</v>
      </c>
      <c r="C2300" t="s">
        <v>198</v>
      </c>
      <c r="D2300" t="s">
        <v>55</v>
      </c>
      <c r="E2300">
        <v>400</v>
      </c>
    </row>
    <row r="2301" spans="1:5" x14ac:dyDescent="0.25">
      <c r="A2301" t="s">
        <v>134</v>
      </c>
      <c r="B2301" t="s">
        <v>131</v>
      </c>
      <c r="C2301" t="s">
        <v>198</v>
      </c>
      <c r="D2301" t="s">
        <v>55</v>
      </c>
      <c r="E2301">
        <v>350</v>
      </c>
    </row>
    <row r="2302" spans="1:5" x14ac:dyDescent="0.25">
      <c r="A2302" t="s">
        <v>134</v>
      </c>
      <c r="B2302" t="s">
        <v>131</v>
      </c>
      <c r="C2302" t="s">
        <v>198</v>
      </c>
      <c r="D2302" t="s">
        <v>55</v>
      </c>
      <c r="E2302">
        <v>350</v>
      </c>
    </row>
    <row r="2303" spans="1:5" x14ac:dyDescent="0.25">
      <c r="A2303" t="s">
        <v>136</v>
      </c>
      <c r="B2303" t="s">
        <v>131</v>
      </c>
      <c r="C2303" t="s">
        <v>199</v>
      </c>
      <c r="D2303" t="s">
        <v>55</v>
      </c>
      <c r="E2303">
        <v>120</v>
      </c>
    </row>
    <row r="2304" spans="1:5" x14ac:dyDescent="0.25">
      <c r="A2304" t="s">
        <v>137</v>
      </c>
      <c r="B2304" t="s">
        <v>131</v>
      </c>
      <c r="C2304" t="s">
        <v>199</v>
      </c>
      <c r="D2304" t="s">
        <v>55</v>
      </c>
      <c r="E2304">
        <v>110.00000000000001</v>
      </c>
    </row>
    <row r="2305" spans="1:5" x14ac:dyDescent="0.25">
      <c r="A2305" t="s">
        <v>137</v>
      </c>
      <c r="B2305" t="s">
        <v>131</v>
      </c>
      <c r="C2305" t="s">
        <v>199</v>
      </c>
      <c r="D2305" t="s">
        <v>55</v>
      </c>
      <c r="E2305">
        <v>400</v>
      </c>
    </row>
    <row r="2306" spans="1:5" x14ac:dyDescent="0.25">
      <c r="A2306" t="s">
        <v>137</v>
      </c>
      <c r="B2306" t="s">
        <v>131</v>
      </c>
      <c r="C2306" t="s">
        <v>199</v>
      </c>
      <c r="D2306" t="s">
        <v>55</v>
      </c>
      <c r="E2306">
        <v>100</v>
      </c>
    </row>
    <row r="2307" spans="1:5" x14ac:dyDescent="0.25">
      <c r="A2307" t="s">
        <v>137</v>
      </c>
      <c r="B2307" t="s">
        <v>131</v>
      </c>
      <c r="C2307" t="s">
        <v>199</v>
      </c>
      <c r="D2307" t="s">
        <v>55</v>
      </c>
      <c r="E2307">
        <v>100</v>
      </c>
    </row>
    <row r="2308" spans="1:5" x14ac:dyDescent="0.25">
      <c r="A2308" t="s">
        <v>90</v>
      </c>
      <c r="B2308" t="s">
        <v>79</v>
      </c>
      <c r="C2308" t="s">
        <v>196</v>
      </c>
      <c r="D2308" t="s">
        <v>55</v>
      </c>
      <c r="E2308">
        <v>100</v>
      </c>
    </row>
    <row r="2309" spans="1:5" x14ac:dyDescent="0.25">
      <c r="A2309" t="s">
        <v>90</v>
      </c>
      <c r="B2309" t="s">
        <v>79</v>
      </c>
      <c r="C2309" t="s">
        <v>196</v>
      </c>
      <c r="D2309" t="s">
        <v>55</v>
      </c>
      <c r="E2309">
        <v>110.00000000000001</v>
      </c>
    </row>
    <row r="2310" spans="1:5" x14ac:dyDescent="0.25">
      <c r="A2310" t="s">
        <v>90</v>
      </c>
      <c r="B2310" t="s">
        <v>79</v>
      </c>
      <c r="C2310" t="s">
        <v>196</v>
      </c>
      <c r="D2310" t="s">
        <v>55</v>
      </c>
      <c r="E2310">
        <v>120</v>
      </c>
    </row>
    <row r="2311" spans="1:5" x14ac:dyDescent="0.25">
      <c r="A2311" t="s">
        <v>90</v>
      </c>
      <c r="B2311" t="s">
        <v>79</v>
      </c>
      <c r="C2311" t="s">
        <v>196</v>
      </c>
      <c r="D2311" t="s">
        <v>55</v>
      </c>
      <c r="E2311">
        <v>250</v>
      </c>
    </row>
    <row r="2312" spans="1:5" x14ac:dyDescent="0.25">
      <c r="A2312" t="s">
        <v>101</v>
      </c>
      <c r="B2312" t="s">
        <v>97</v>
      </c>
      <c r="C2312" t="s">
        <v>198</v>
      </c>
      <c r="D2312" t="s">
        <v>55</v>
      </c>
      <c r="E2312">
        <v>300</v>
      </c>
    </row>
    <row r="2313" spans="1:5" x14ac:dyDescent="0.25">
      <c r="A2313" t="s">
        <v>81</v>
      </c>
      <c r="B2313" t="s">
        <v>79</v>
      </c>
      <c r="C2313" t="s">
        <v>197</v>
      </c>
      <c r="D2313" t="s">
        <v>88</v>
      </c>
      <c r="E2313">
        <v>160</v>
      </c>
    </row>
    <row r="2314" spans="1:5" x14ac:dyDescent="0.25">
      <c r="A2314" t="s">
        <v>81</v>
      </c>
      <c r="B2314" t="s">
        <v>79</v>
      </c>
      <c r="C2314" t="s">
        <v>197</v>
      </c>
      <c r="D2314" t="s">
        <v>88</v>
      </c>
      <c r="E2314">
        <v>250</v>
      </c>
    </row>
    <row r="2315" spans="1:5" x14ac:dyDescent="0.25">
      <c r="A2315" t="s">
        <v>81</v>
      </c>
      <c r="B2315" t="s">
        <v>79</v>
      </c>
      <c r="C2315" t="s">
        <v>197</v>
      </c>
      <c r="D2315" t="s">
        <v>88</v>
      </c>
      <c r="E2315">
        <v>250</v>
      </c>
    </row>
    <row r="2316" spans="1:5" x14ac:dyDescent="0.25">
      <c r="A2316" t="s">
        <v>81</v>
      </c>
      <c r="B2316" t="s">
        <v>79</v>
      </c>
      <c r="C2316" t="s">
        <v>197</v>
      </c>
      <c r="D2316" t="s">
        <v>88</v>
      </c>
      <c r="E2316">
        <v>250</v>
      </c>
    </row>
    <row r="2317" spans="1:5" x14ac:dyDescent="0.25">
      <c r="A2317" t="s">
        <v>92</v>
      </c>
      <c r="B2317" t="s">
        <v>79</v>
      </c>
      <c r="C2317" t="s">
        <v>197</v>
      </c>
      <c r="D2317" t="s">
        <v>88</v>
      </c>
      <c r="E2317">
        <v>170</v>
      </c>
    </row>
    <row r="2318" spans="1:5" x14ac:dyDescent="0.25">
      <c r="A2318" t="s">
        <v>92</v>
      </c>
      <c r="B2318" t="s">
        <v>79</v>
      </c>
      <c r="C2318" t="s">
        <v>197</v>
      </c>
      <c r="D2318" t="s">
        <v>88</v>
      </c>
      <c r="E2318">
        <v>250</v>
      </c>
    </row>
    <row r="2319" spans="1:5" x14ac:dyDescent="0.25">
      <c r="A2319" t="s">
        <v>92</v>
      </c>
      <c r="B2319" t="s">
        <v>79</v>
      </c>
      <c r="C2319" t="s">
        <v>197</v>
      </c>
      <c r="D2319" t="s">
        <v>88</v>
      </c>
      <c r="E2319">
        <v>250</v>
      </c>
    </row>
    <row r="2320" spans="1:5" x14ac:dyDescent="0.25">
      <c r="A2320" t="s">
        <v>92</v>
      </c>
      <c r="B2320" t="s">
        <v>79</v>
      </c>
      <c r="C2320" t="s">
        <v>197</v>
      </c>
      <c r="D2320" t="s">
        <v>88</v>
      </c>
      <c r="E2320">
        <v>200</v>
      </c>
    </row>
    <row r="2321" spans="1:5" x14ac:dyDescent="0.25">
      <c r="A2321" t="s">
        <v>108</v>
      </c>
      <c r="B2321" t="s">
        <v>107</v>
      </c>
      <c r="C2321" t="s">
        <v>197</v>
      </c>
      <c r="D2321" t="s">
        <v>88</v>
      </c>
      <c r="E2321">
        <v>250</v>
      </c>
    </row>
    <row r="2322" spans="1:5" x14ac:dyDescent="0.25">
      <c r="A2322" t="s">
        <v>108</v>
      </c>
      <c r="B2322" t="s">
        <v>107</v>
      </c>
      <c r="C2322" t="s">
        <v>197</v>
      </c>
      <c r="D2322" t="s">
        <v>88</v>
      </c>
      <c r="E2322">
        <v>200</v>
      </c>
    </row>
    <row r="2323" spans="1:5" x14ac:dyDescent="0.25">
      <c r="A2323" t="s">
        <v>108</v>
      </c>
      <c r="B2323" t="s">
        <v>107</v>
      </c>
      <c r="C2323" t="s">
        <v>197</v>
      </c>
      <c r="D2323" t="s">
        <v>88</v>
      </c>
      <c r="E2323">
        <v>160</v>
      </c>
    </row>
    <row r="2324" spans="1:5" x14ac:dyDescent="0.25">
      <c r="A2324" t="s">
        <v>108</v>
      </c>
      <c r="B2324" t="s">
        <v>107</v>
      </c>
      <c r="C2324" t="s">
        <v>197</v>
      </c>
      <c r="D2324" t="s">
        <v>88</v>
      </c>
      <c r="E2324">
        <v>200</v>
      </c>
    </row>
    <row r="2325" spans="1:5" x14ac:dyDescent="0.25">
      <c r="A2325" t="s">
        <v>108</v>
      </c>
      <c r="B2325" t="s">
        <v>107</v>
      </c>
      <c r="C2325" t="s">
        <v>197</v>
      </c>
      <c r="D2325" t="s">
        <v>88</v>
      </c>
      <c r="E2325">
        <v>170</v>
      </c>
    </row>
    <row r="2326" spans="1:5" x14ac:dyDescent="0.25">
      <c r="A2326" t="s">
        <v>108</v>
      </c>
      <c r="B2326" t="s">
        <v>107</v>
      </c>
      <c r="C2326" t="s">
        <v>197</v>
      </c>
      <c r="D2326" t="s">
        <v>88</v>
      </c>
      <c r="E2326">
        <v>350</v>
      </c>
    </row>
    <row r="2327" spans="1:5" x14ac:dyDescent="0.25">
      <c r="A2327" t="s">
        <v>108</v>
      </c>
      <c r="B2327" t="s">
        <v>107</v>
      </c>
      <c r="C2327" t="s">
        <v>197</v>
      </c>
      <c r="D2327" t="s">
        <v>88</v>
      </c>
      <c r="E2327">
        <v>200</v>
      </c>
    </row>
    <row r="2328" spans="1:5" x14ac:dyDescent="0.25">
      <c r="A2328" t="s">
        <v>114</v>
      </c>
      <c r="B2328" t="s">
        <v>107</v>
      </c>
      <c r="C2328" t="s">
        <v>197</v>
      </c>
      <c r="D2328" t="s">
        <v>88</v>
      </c>
      <c r="E2328">
        <v>120</v>
      </c>
    </row>
    <row r="2329" spans="1:5" x14ac:dyDescent="0.25">
      <c r="A2329" t="s">
        <v>114</v>
      </c>
      <c r="B2329" t="s">
        <v>107</v>
      </c>
      <c r="C2329" t="s">
        <v>197</v>
      </c>
      <c r="D2329" t="s">
        <v>88</v>
      </c>
      <c r="E2329">
        <v>120</v>
      </c>
    </row>
    <row r="2330" spans="1:5" x14ac:dyDescent="0.25">
      <c r="A2330" t="s">
        <v>114</v>
      </c>
      <c r="B2330" t="s">
        <v>107</v>
      </c>
      <c r="C2330" t="s">
        <v>197</v>
      </c>
      <c r="D2330" t="s">
        <v>88</v>
      </c>
      <c r="E2330">
        <v>150</v>
      </c>
    </row>
    <row r="2331" spans="1:5" x14ac:dyDescent="0.25">
      <c r="A2331" t="s">
        <v>114</v>
      </c>
      <c r="B2331" t="s">
        <v>107</v>
      </c>
      <c r="C2331" t="s">
        <v>197</v>
      </c>
      <c r="D2331" t="s">
        <v>88</v>
      </c>
      <c r="E2331">
        <v>130</v>
      </c>
    </row>
    <row r="2332" spans="1:5" x14ac:dyDescent="0.25">
      <c r="A2332" t="s">
        <v>114</v>
      </c>
      <c r="B2332" t="s">
        <v>107</v>
      </c>
      <c r="C2332" t="s">
        <v>197</v>
      </c>
      <c r="D2332" t="s">
        <v>88</v>
      </c>
      <c r="E2332">
        <v>170</v>
      </c>
    </row>
    <row r="2333" spans="1:5" x14ac:dyDescent="0.25">
      <c r="A2333" t="s">
        <v>119</v>
      </c>
      <c r="B2333" t="s">
        <v>117</v>
      </c>
      <c r="C2333" t="s">
        <v>199</v>
      </c>
      <c r="D2333" t="s">
        <v>88</v>
      </c>
      <c r="E2333">
        <v>100</v>
      </c>
    </row>
    <row r="2334" spans="1:5" x14ac:dyDescent="0.25">
      <c r="A2334" t="s">
        <v>119</v>
      </c>
      <c r="B2334" t="s">
        <v>117</v>
      </c>
      <c r="C2334" t="s">
        <v>199</v>
      </c>
      <c r="D2334" t="s">
        <v>88</v>
      </c>
      <c r="E2334">
        <v>100</v>
      </c>
    </row>
    <row r="2335" spans="1:5" x14ac:dyDescent="0.25">
      <c r="A2335" t="s">
        <v>119</v>
      </c>
      <c r="B2335" t="s">
        <v>117</v>
      </c>
      <c r="C2335" t="s">
        <v>199</v>
      </c>
      <c r="D2335" t="s">
        <v>88</v>
      </c>
      <c r="E2335">
        <v>100</v>
      </c>
    </row>
    <row r="2336" spans="1:5" x14ac:dyDescent="0.25">
      <c r="A2336" t="s">
        <v>119</v>
      </c>
      <c r="B2336" t="s">
        <v>117</v>
      </c>
      <c r="C2336" t="s">
        <v>199</v>
      </c>
      <c r="D2336" t="s">
        <v>88</v>
      </c>
      <c r="E2336">
        <v>100</v>
      </c>
    </row>
    <row r="2337" spans="1:5" x14ac:dyDescent="0.25">
      <c r="A2337" t="s">
        <v>119</v>
      </c>
      <c r="B2337" t="s">
        <v>117</v>
      </c>
      <c r="C2337" t="s">
        <v>199</v>
      </c>
      <c r="D2337" t="s">
        <v>88</v>
      </c>
      <c r="E2337">
        <v>100</v>
      </c>
    </row>
    <row r="2338" spans="1:5" x14ac:dyDescent="0.25">
      <c r="A2338" t="s">
        <v>125</v>
      </c>
      <c r="B2338" t="s">
        <v>124</v>
      </c>
      <c r="C2338" t="s">
        <v>197</v>
      </c>
      <c r="D2338" t="s">
        <v>88</v>
      </c>
      <c r="E2338">
        <v>200</v>
      </c>
    </row>
    <row r="2339" spans="1:5" x14ac:dyDescent="0.25">
      <c r="A2339" t="s">
        <v>125</v>
      </c>
      <c r="B2339" t="s">
        <v>124</v>
      </c>
      <c r="C2339" t="s">
        <v>197</v>
      </c>
      <c r="D2339" t="s">
        <v>88</v>
      </c>
      <c r="E2339">
        <v>200</v>
      </c>
    </row>
    <row r="2340" spans="1:5" x14ac:dyDescent="0.25">
      <c r="A2340" t="s">
        <v>18</v>
      </c>
      <c r="B2340" t="s">
        <v>4</v>
      </c>
      <c r="C2340" t="s">
        <v>197</v>
      </c>
      <c r="D2340" t="s">
        <v>29</v>
      </c>
      <c r="E2340">
        <v>170</v>
      </c>
    </row>
    <row r="2341" spans="1:5" x14ac:dyDescent="0.25">
      <c r="A2341" t="s">
        <v>37</v>
      </c>
      <c r="B2341" t="s">
        <v>4</v>
      </c>
      <c r="C2341" t="s">
        <v>197</v>
      </c>
      <c r="D2341" t="s">
        <v>29</v>
      </c>
      <c r="E2341">
        <v>150</v>
      </c>
    </row>
    <row r="2342" spans="1:5" x14ac:dyDescent="0.25">
      <c r="A2342" t="s">
        <v>37</v>
      </c>
      <c r="B2342" t="s">
        <v>4</v>
      </c>
      <c r="C2342" t="s">
        <v>197</v>
      </c>
      <c r="D2342" t="s">
        <v>29</v>
      </c>
      <c r="E2342">
        <v>200</v>
      </c>
    </row>
    <row r="2343" spans="1:5" x14ac:dyDescent="0.25">
      <c r="A2343" t="s">
        <v>44</v>
      </c>
      <c r="B2343" t="s">
        <v>45</v>
      </c>
      <c r="C2343" t="s">
        <v>199</v>
      </c>
      <c r="D2343" t="s">
        <v>29</v>
      </c>
      <c r="E2343">
        <v>150</v>
      </c>
    </row>
    <row r="2344" spans="1:5" x14ac:dyDescent="0.25">
      <c r="A2344" t="s">
        <v>50</v>
      </c>
      <c r="B2344" t="s">
        <v>45</v>
      </c>
      <c r="C2344" t="s">
        <v>198</v>
      </c>
      <c r="D2344" t="s">
        <v>29</v>
      </c>
      <c r="E2344">
        <v>100</v>
      </c>
    </row>
    <row r="2345" spans="1:5" x14ac:dyDescent="0.25">
      <c r="A2345" t="s">
        <v>50</v>
      </c>
      <c r="B2345" t="s">
        <v>45</v>
      </c>
      <c r="C2345" t="s">
        <v>198</v>
      </c>
      <c r="D2345" t="s">
        <v>29</v>
      </c>
      <c r="E2345">
        <v>170</v>
      </c>
    </row>
    <row r="2346" spans="1:5" x14ac:dyDescent="0.25">
      <c r="A2346" t="s">
        <v>50</v>
      </c>
      <c r="B2346" t="s">
        <v>45</v>
      </c>
      <c r="C2346" t="s">
        <v>198</v>
      </c>
      <c r="D2346" t="s">
        <v>29</v>
      </c>
      <c r="E2346">
        <v>170</v>
      </c>
    </row>
    <row r="2347" spans="1:5" x14ac:dyDescent="0.25">
      <c r="A2347" t="s">
        <v>57</v>
      </c>
      <c r="B2347" t="s">
        <v>53</v>
      </c>
      <c r="C2347" t="s">
        <v>197</v>
      </c>
      <c r="D2347" t="s">
        <v>29</v>
      </c>
      <c r="E2347">
        <v>100</v>
      </c>
    </row>
    <row r="2348" spans="1:5" x14ac:dyDescent="0.25">
      <c r="A2348" t="s">
        <v>60</v>
      </c>
      <c r="B2348" t="s">
        <v>53</v>
      </c>
      <c r="C2348" t="s">
        <v>196</v>
      </c>
      <c r="D2348" t="s">
        <v>29</v>
      </c>
      <c r="E2348">
        <v>100</v>
      </c>
    </row>
    <row r="2349" spans="1:5" x14ac:dyDescent="0.25">
      <c r="A2349" t="s">
        <v>60</v>
      </c>
      <c r="B2349" t="s">
        <v>53</v>
      </c>
      <c r="C2349" t="s">
        <v>196</v>
      </c>
      <c r="D2349" t="s">
        <v>29</v>
      </c>
      <c r="E2349">
        <v>100</v>
      </c>
    </row>
    <row r="2350" spans="1:5" x14ac:dyDescent="0.25">
      <c r="A2350" t="s">
        <v>62</v>
      </c>
      <c r="B2350" t="s">
        <v>53</v>
      </c>
      <c r="C2350" t="s">
        <v>197</v>
      </c>
      <c r="D2350" t="s">
        <v>29</v>
      </c>
      <c r="E2350">
        <v>200</v>
      </c>
    </row>
    <row r="2351" spans="1:5" x14ac:dyDescent="0.25">
      <c r="A2351" t="s">
        <v>64</v>
      </c>
      <c r="B2351" t="s">
        <v>65</v>
      </c>
      <c r="C2351" t="s">
        <v>199</v>
      </c>
      <c r="D2351" t="s">
        <v>29</v>
      </c>
      <c r="E2351">
        <v>500</v>
      </c>
    </row>
    <row r="2352" spans="1:5" x14ac:dyDescent="0.25">
      <c r="A2352" t="s">
        <v>64</v>
      </c>
      <c r="B2352" t="s">
        <v>65</v>
      </c>
      <c r="C2352" t="s">
        <v>199</v>
      </c>
      <c r="D2352" t="s">
        <v>29</v>
      </c>
      <c r="E2352">
        <v>500</v>
      </c>
    </row>
    <row r="2353" spans="1:5" x14ac:dyDescent="0.25">
      <c r="A2353" t="s">
        <v>64</v>
      </c>
      <c r="B2353" t="s">
        <v>65</v>
      </c>
      <c r="C2353" t="s">
        <v>199</v>
      </c>
      <c r="D2353" t="s">
        <v>29</v>
      </c>
      <c r="E2353">
        <v>600</v>
      </c>
    </row>
    <row r="2354" spans="1:5" x14ac:dyDescent="0.25">
      <c r="A2354" t="s">
        <v>64</v>
      </c>
      <c r="B2354" t="s">
        <v>65</v>
      </c>
      <c r="C2354" t="s">
        <v>199</v>
      </c>
      <c r="D2354" t="s">
        <v>29</v>
      </c>
      <c r="E2354">
        <v>110.00000000000001</v>
      </c>
    </row>
    <row r="2355" spans="1:5" x14ac:dyDescent="0.25">
      <c r="A2355" t="s">
        <v>64</v>
      </c>
      <c r="B2355" t="s">
        <v>65</v>
      </c>
      <c r="C2355" t="s">
        <v>199</v>
      </c>
      <c r="D2355" t="s">
        <v>29</v>
      </c>
      <c r="E2355">
        <v>300</v>
      </c>
    </row>
    <row r="2356" spans="1:5" x14ac:dyDescent="0.25">
      <c r="A2356" t="s">
        <v>64</v>
      </c>
      <c r="B2356" t="s">
        <v>65</v>
      </c>
      <c r="C2356" t="s">
        <v>199</v>
      </c>
      <c r="D2356" t="s">
        <v>29</v>
      </c>
      <c r="E2356">
        <v>400</v>
      </c>
    </row>
    <row r="2357" spans="1:5" x14ac:dyDescent="0.25">
      <c r="A2357" t="s">
        <v>64</v>
      </c>
      <c r="B2357" t="s">
        <v>65</v>
      </c>
      <c r="C2357" t="s">
        <v>199</v>
      </c>
      <c r="D2357" t="s">
        <v>29</v>
      </c>
      <c r="E2357">
        <v>400</v>
      </c>
    </row>
    <row r="2358" spans="1:5" x14ac:dyDescent="0.25">
      <c r="A2358" t="s">
        <v>68</v>
      </c>
      <c r="B2358" t="s">
        <v>65</v>
      </c>
      <c r="C2358" t="s">
        <v>198</v>
      </c>
      <c r="D2358" t="s">
        <v>29</v>
      </c>
      <c r="E2358">
        <v>300</v>
      </c>
    </row>
    <row r="2359" spans="1:5" x14ac:dyDescent="0.25">
      <c r="A2359" t="s">
        <v>68</v>
      </c>
      <c r="B2359" t="s">
        <v>65</v>
      </c>
      <c r="C2359" t="s">
        <v>198</v>
      </c>
      <c r="D2359" t="s">
        <v>29</v>
      </c>
      <c r="E2359">
        <v>120</v>
      </c>
    </row>
    <row r="2360" spans="1:5" x14ac:dyDescent="0.25">
      <c r="A2360" t="s">
        <v>68</v>
      </c>
      <c r="B2360" t="s">
        <v>65</v>
      </c>
      <c r="C2360" t="s">
        <v>198</v>
      </c>
      <c r="D2360" t="s">
        <v>29</v>
      </c>
      <c r="E2360">
        <v>100</v>
      </c>
    </row>
    <row r="2361" spans="1:5" x14ac:dyDescent="0.25">
      <c r="A2361" t="s">
        <v>68</v>
      </c>
      <c r="B2361" t="s">
        <v>65</v>
      </c>
      <c r="C2361" t="s">
        <v>198</v>
      </c>
      <c r="D2361" t="s">
        <v>29</v>
      </c>
      <c r="E2361">
        <v>100</v>
      </c>
    </row>
    <row r="2362" spans="1:5" x14ac:dyDescent="0.25">
      <c r="A2362" t="s">
        <v>68</v>
      </c>
      <c r="B2362" t="s">
        <v>65</v>
      </c>
      <c r="C2362" t="s">
        <v>198</v>
      </c>
      <c r="D2362" t="s">
        <v>29</v>
      </c>
      <c r="E2362">
        <v>200</v>
      </c>
    </row>
    <row r="2363" spans="1:5" x14ac:dyDescent="0.25">
      <c r="A2363" t="s">
        <v>68</v>
      </c>
      <c r="B2363" t="s">
        <v>65</v>
      </c>
      <c r="C2363" t="s">
        <v>198</v>
      </c>
      <c r="D2363" t="s">
        <v>29</v>
      </c>
      <c r="E2363">
        <v>210</v>
      </c>
    </row>
    <row r="2364" spans="1:5" x14ac:dyDescent="0.25">
      <c r="A2364" t="s">
        <v>68</v>
      </c>
      <c r="B2364" t="s">
        <v>65</v>
      </c>
      <c r="C2364" t="s">
        <v>198</v>
      </c>
      <c r="D2364" t="s">
        <v>29</v>
      </c>
      <c r="E2364">
        <v>300</v>
      </c>
    </row>
    <row r="2365" spans="1:5" x14ac:dyDescent="0.25">
      <c r="A2365" t="s">
        <v>68</v>
      </c>
      <c r="B2365" t="s">
        <v>65</v>
      </c>
      <c r="C2365" t="s">
        <v>198</v>
      </c>
      <c r="D2365" t="s">
        <v>29</v>
      </c>
      <c r="E2365">
        <v>600</v>
      </c>
    </row>
    <row r="2366" spans="1:5" x14ac:dyDescent="0.25">
      <c r="A2366" t="s">
        <v>68</v>
      </c>
      <c r="B2366" t="s">
        <v>65</v>
      </c>
      <c r="C2366" t="s">
        <v>198</v>
      </c>
      <c r="D2366" t="s">
        <v>29</v>
      </c>
      <c r="E2366">
        <v>700</v>
      </c>
    </row>
    <row r="2367" spans="1:5" x14ac:dyDescent="0.25">
      <c r="A2367" t="s">
        <v>75</v>
      </c>
      <c r="B2367" t="s">
        <v>65</v>
      </c>
      <c r="C2367" t="s">
        <v>198</v>
      </c>
      <c r="D2367" t="s">
        <v>29</v>
      </c>
      <c r="E2367">
        <v>100</v>
      </c>
    </row>
    <row r="2368" spans="1:5" x14ac:dyDescent="0.25">
      <c r="A2368" t="s">
        <v>3</v>
      </c>
      <c r="B2368" t="s">
        <v>4</v>
      </c>
      <c r="C2368" t="s">
        <v>196</v>
      </c>
      <c r="D2368" t="s">
        <v>15</v>
      </c>
      <c r="E2368">
        <v>140</v>
      </c>
    </row>
    <row r="2369" spans="1:5" x14ac:dyDescent="0.25">
      <c r="A2369" t="s">
        <v>3</v>
      </c>
      <c r="B2369" t="s">
        <v>4</v>
      </c>
      <c r="C2369" t="s">
        <v>196</v>
      </c>
      <c r="D2369" t="s">
        <v>15</v>
      </c>
      <c r="E2369">
        <v>100</v>
      </c>
    </row>
    <row r="2370" spans="1:5" x14ac:dyDescent="0.25">
      <c r="A2370" t="s">
        <v>3</v>
      </c>
      <c r="B2370" t="s">
        <v>4</v>
      </c>
      <c r="C2370" t="s">
        <v>196</v>
      </c>
      <c r="D2370" t="s">
        <v>15</v>
      </c>
      <c r="E2370">
        <v>170</v>
      </c>
    </row>
    <row r="2371" spans="1:5" x14ac:dyDescent="0.25">
      <c r="A2371" t="s">
        <v>3</v>
      </c>
      <c r="B2371" t="s">
        <v>4</v>
      </c>
      <c r="C2371" t="s">
        <v>196</v>
      </c>
      <c r="D2371" t="s">
        <v>15</v>
      </c>
      <c r="E2371">
        <v>110.00000000000001</v>
      </c>
    </row>
    <row r="2372" spans="1:5" x14ac:dyDescent="0.25">
      <c r="A2372" t="s">
        <v>18</v>
      </c>
      <c r="B2372" t="s">
        <v>4</v>
      </c>
      <c r="C2372" t="s">
        <v>197</v>
      </c>
      <c r="D2372" t="s">
        <v>15</v>
      </c>
      <c r="E2372">
        <v>600</v>
      </c>
    </row>
    <row r="2373" spans="1:5" x14ac:dyDescent="0.25">
      <c r="A2373" t="s">
        <v>18</v>
      </c>
      <c r="B2373" t="s">
        <v>4</v>
      </c>
      <c r="C2373" t="s">
        <v>197</v>
      </c>
      <c r="D2373" t="s">
        <v>15</v>
      </c>
      <c r="E2373">
        <v>160</v>
      </c>
    </row>
    <row r="2374" spans="1:5" x14ac:dyDescent="0.25">
      <c r="A2374" t="s">
        <v>34</v>
      </c>
      <c r="B2374" t="s">
        <v>4</v>
      </c>
      <c r="C2374" t="s">
        <v>196</v>
      </c>
      <c r="D2374" t="s">
        <v>15</v>
      </c>
      <c r="E2374">
        <v>170</v>
      </c>
    </row>
    <row r="2375" spans="1:5" x14ac:dyDescent="0.25">
      <c r="A2375" t="s">
        <v>34</v>
      </c>
      <c r="B2375" t="s">
        <v>4</v>
      </c>
      <c r="C2375" t="s">
        <v>196</v>
      </c>
      <c r="D2375" t="s">
        <v>15</v>
      </c>
      <c r="E2375">
        <v>110.00000000000001</v>
      </c>
    </row>
    <row r="2376" spans="1:5" x14ac:dyDescent="0.25">
      <c r="A2376" t="s">
        <v>34</v>
      </c>
      <c r="B2376" t="s">
        <v>4</v>
      </c>
      <c r="C2376" t="s">
        <v>196</v>
      </c>
      <c r="D2376" t="s">
        <v>15</v>
      </c>
      <c r="E2376">
        <v>110.00000000000001</v>
      </c>
    </row>
    <row r="2377" spans="1:5" x14ac:dyDescent="0.25">
      <c r="A2377" t="s">
        <v>37</v>
      </c>
      <c r="B2377" t="s">
        <v>4</v>
      </c>
      <c r="C2377" t="s">
        <v>197</v>
      </c>
      <c r="D2377" t="s">
        <v>15</v>
      </c>
      <c r="E2377">
        <v>180</v>
      </c>
    </row>
    <row r="2378" spans="1:5" x14ac:dyDescent="0.25">
      <c r="A2378" t="s">
        <v>37</v>
      </c>
      <c r="B2378" t="s">
        <v>4</v>
      </c>
      <c r="C2378" t="s">
        <v>197</v>
      </c>
      <c r="D2378" t="s">
        <v>15</v>
      </c>
      <c r="E2378">
        <v>210</v>
      </c>
    </row>
    <row r="2379" spans="1:5" x14ac:dyDescent="0.25">
      <c r="A2379" t="s">
        <v>37</v>
      </c>
      <c r="B2379" t="s">
        <v>4</v>
      </c>
      <c r="C2379" t="s">
        <v>197</v>
      </c>
      <c r="D2379" t="s">
        <v>15</v>
      </c>
      <c r="E2379">
        <v>200</v>
      </c>
    </row>
    <row r="2380" spans="1:5" x14ac:dyDescent="0.25">
      <c r="A2380" t="s">
        <v>37</v>
      </c>
      <c r="B2380" t="s">
        <v>4</v>
      </c>
      <c r="C2380" t="s">
        <v>197</v>
      </c>
      <c r="D2380" t="s">
        <v>15</v>
      </c>
      <c r="E2380">
        <v>150</v>
      </c>
    </row>
    <row r="2381" spans="1:5" x14ac:dyDescent="0.25">
      <c r="A2381" t="s">
        <v>48</v>
      </c>
      <c r="B2381" t="s">
        <v>45</v>
      </c>
      <c r="C2381" t="s">
        <v>198</v>
      </c>
      <c r="D2381" t="s">
        <v>15</v>
      </c>
      <c r="E2381">
        <v>150</v>
      </c>
    </row>
    <row r="2382" spans="1:5" x14ac:dyDescent="0.25">
      <c r="A2382" t="s">
        <v>48</v>
      </c>
      <c r="B2382" t="s">
        <v>45</v>
      </c>
      <c r="C2382" t="s">
        <v>198</v>
      </c>
      <c r="D2382" t="s">
        <v>15</v>
      </c>
      <c r="E2382">
        <v>180</v>
      </c>
    </row>
    <row r="2383" spans="1:5" x14ac:dyDescent="0.25">
      <c r="A2383" t="s">
        <v>48</v>
      </c>
      <c r="B2383" t="s">
        <v>45</v>
      </c>
      <c r="C2383" t="s">
        <v>198</v>
      </c>
      <c r="D2383" t="s">
        <v>15</v>
      </c>
      <c r="E2383">
        <v>200</v>
      </c>
    </row>
    <row r="2384" spans="1:5" x14ac:dyDescent="0.25">
      <c r="A2384" t="s">
        <v>48</v>
      </c>
      <c r="B2384" t="s">
        <v>45</v>
      </c>
      <c r="C2384" t="s">
        <v>198</v>
      </c>
      <c r="D2384" t="s">
        <v>15</v>
      </c>
      <c r="E2384">
        <v>130</v>
      </c>
    </row>
    <row r="2385" spans="1:5" x14ac:dyDescent="0.25">
      <c r="A2385" t="s">
        <v>49</v>
      </c>
      <c r="B2385" t="s">
        <v>45</v>
      </c>
      <c r="C2385" t="s">
        <v>199</v>
      </c>
      <c r="D2385" t="s">
        <v>15</v>
      </c>
      <c r="E2385">
        <v>110.00000000000001</v>
      </c>
    </row>
    <row r="2386" spans="1:5" x14ac:dyDescent="0.25">
      <c r="A2386" t="s">
        <v>50</v>
      </c>
      <c r="B2386" t="s">
        <v>45</v>
      </c>
      <c r="C2386" t="s">
        <v>198</v>
      </c>
      <c r="D2386" t="s">
        <v>15</v>
      </c>
      <c r="E2386">
        <v>170</v>
      </c>
    </row>
    <row r="2387" spans="1:5" x14ac:dyDescent="0.25">
      <c r="A2387" t="s">
        <v>50</v>
      </c>
      <c r="B2387" t="s">
        <v>45</v>
      </c>
      <c r="C2387" t="s">
        <v>198</v>
      </c>
      <c r="D2387" t="s">
        <v>15</v>
      </c>
      <c r="E2387">
        <v>170</v>
      </c>
    </row>
    <row r="2388" spans="1:5" x14ac:dyDescent="0.25">
      <c r="A2388" t="s">
        <v>50</v>
      </c>
      <c r="B2388" t="s">
        <v>45</v>
      </c>
      <c r="C2388" t="s">
        <v>198</v>
      </c>
      <c r="D2388" t="s">
        <v>15</v>
      </c>
      <c r="E2388">
        <v>170</v>
      </c>
    </row>
    <row r="2389" spans="1:5" x14ac:dyDescent="0.25">
      <c r="A2389" t="s">
        <v>50</v>
      </c>
      <c r="B2389" t="s">
        <v>45</v>
      </c>
      <c r="C2389" t="s">
        <v>198</v>
      </c>
      <c r="D2389" t="s">
        <v>15</v>
      </c>
      <c r="E2389">
        <v>170</v>
      </c>
    </row>
    <row r="2390" spans="1:5" x14ac:dyDescent="0.25">
      <c r="A2390" t="s">
        <v>50</v>
      </c>
      <c r="B2390" t="s">
        <v>45</v>
      </c>
      <c r="C2390" t="s">
        <v>198</v>
      </c>
      <c r="D2390" t="s">
        <v>15</v>
      </c>
      <c r="E2390">
        <v>170</v>
      </c>
    </row>
    <row r="2391" spans="1:5" x14ac:dyDescent="0.25">
      <c r="A2391" t="s">
        <v>50</v>
      </c>
      <c r="B2391" t="s">
        <v>45</v>
      </c>
      <c r="C2391" t="s">
        <v>198</v>
      </c>
      <c r="D2391" t="s">
        <v>15</v>
      </c>
      <c r="E2391">
        <v>170</v>
      </c>
    </row>
    <row r="2392" spans="1:5" x14ac:dyDescent="0.25">
      <c r="A2392" t="s">
        <v>50</v>
      </c>
      <c r="B2392" t="s">
        <v>45</v>
      </c>
      <c r="C2392" t="s">
        <v>198</v>
      </c>
      <c r="D2392" t="s">
        <v>15</v>
      </c>
      <c r="E2392">
        <v>170</v>
      </c>
    </row>
    <row r="2393" spans="1:5" x14ac:dyDescent="0.25">
      <c r="A2393" t="s">
        <v>50</v>
      </c>
      <c r="B2393" t="s">
        <v>45</v>
      </c>
      <c r="C2393" t="s">
        <v>198</v>
      </c>
      <c r="D2393" t="s">
        <v>15</v>
      </c>
      <c r="E2393">
        <v>170</v>
      </c>
    </row>
    <row r="2394" spans="1:5" x14ac:dyDescent="0.25">
      <c r="A2394" t="s">
        <v>50</v>
      </c>
      <c r="B2394" t="s">
        <v>45</v>
      </c>
      <c r="C2394" t="s">
        <v>198</v>
      </c>
      <c r="D2394" t="s">
        <v>15</v>
      </c>
      <c r="E2394">
        <v>170</v>
      </c>
    </row>
    <row r="2395" spans="1:5" x14ac:dyDescent="0.25">
      <c r="A2395" t="s">
        <v>50</v>
      </c>
      <c r="B2395" t="s">
        <v>45</v>
      </c>
      <c r="C2395" t="s">
        <v>198</v>
      </c>
      <c r="D2395" t="s">
        <v>15</v>
      </c>
      <c r="E2395">
        <v>170</v>
      </c>
    </row>
    <row r="2396" spans="1:5" x14ac:dyDescent="0.25">
      <c r="A2396" t="s">
        <v>50</v>
      </c>
      <c r="B2396" t="s">
        <v>45</v>
      </c>
      <c r="C2396" t="s">
        <v>198</v>
      </c>
      <c r="D2396" t="s">
        <v>15</v>
      </c>
      <c r="E2396">
        <v>125</v>
      </c>
    </row>
    <row r="2397" spans="1:5" x14ac:dyDescent="0.25">
      <c r="A2397" t="s">
        <v>50</v>
      </c>
      <c r="B2397" t="s">
        <v>45</v>
      </c>
      <c r="C2397" t="s">
        <v>198</v>
      </c>
      <c r="D2397" t="s">
        <v>15</v>
      </c>
      <c r="E2397">
        <v>180</v>
      </c>
    </row>
    <row r="2398" spans="1:5" x14ac:dyDescent="0.25">
      <c r="A2398" t="s">
        <v>50</v>
      </c>
      <c r="B2398" t="s">
        <v>45</v>
      </c>
      <c r="C2398" t="s">
        <v>198</v>
      </c>
      <c r="D2398" t="s">
        <v>15</v>
      </c>
      <c r="E2398">
        <v>180</v>
      </c>
    </row>
    <row r="2399" spans="1:5" x14ac:dyDescent="0.25">
      <c r="A2399" t="s">
        <v>50</v>
      </c>
      <c r="B2399" t="s">
        <v>45</v>
      </c>
      <c r="C2399" t="s">
        <v>198</v>
      </c>
      <c r="D2399" t="s">
        <v>15</v>
      </c>
      <c r="E2399">
        <v>180</v>
      </c>
    </row>
    <row r="2400" spans="1:5" x14ac:dyDescent="0.25">
      <c r="A2400" t="s">
        <v>50</v>
      </c>
      <c r="B2400" t="s">
        <v>45</v>
      </c>
      <c r="C2400" t="s">
        <v>198</v>
      </c>
      <c r="D2400" t="s">
        <v>15</v>
      </c>
      <c r="E2400">
        <v>180</v>
      </c>
    </row>
    <row r="2401" spans="1:5" x14ac:dyDescent="0.25">
      <c r="A2401" t="s">
        <v>50</v>
      </c>
      <c r="B2401" t="s">
        <v>45</v>
      </c>
      <c r="C2401" t="s">
        <v>198</v>
      </c>
      <c r="D2401" t="s">
        <v>15</v>
      </c>
      <c r="E2401">
        <v>180</v>
      </c>
    </row>
    <row r="2402" spans="1:5" x14ac:dyDescent="0.25">
      <c r="A2402" t="s">
        <v>50</v>
      </c>
      <c r="B2402" t="s">
        <v>45</v>
      </c>
      <c r="C2402" t="s">
        <v>198</v>
      </c>
      <c r="D2402" t="s">
        <v>15</v>
      </c>
      <c r="E2402">
        <v>180</v>
      </c>
    </row>
    <row r="2403" spans="1:5" x14ac:dyDescent="0.25">
      <c r="A2403" t="s">
        <v>50</v>
      </c>
      <c r="B2403" t="s">
        <v>45</v>
      </c>
      <c r="C2403" t="s">
        <v>198</v>
      </c>
      <c r="D2403" t="s">
        <v>15</v>
      </c>
      <c r="E2403">
        <v>180</v>
      </c>
    </row>
    <row r="2404" spans="1:5" x14ac:dyDescent="0.25">
      <c r="A2404" t="s">
        <v>50</v>
      </c>
      <c r="B2404" t="s">
        <v>45</v>
      </c>
      <c r="C2404" t="s">
        <v>198</v>
      </c>
      <c r="D2404" t="s">
        <v>15</v>
      </c>
      <c r="E2404">
        <v>180</v>
      </c>
    </row>
    <row r="2405" spans="1:5" x14ac:dyDescent="0.25">
      <c r="A2405" t="s">
        <v>50</v>
      </c>
      <c r="B2405" t="s">
        <v>45</v>
      </c>
      <c r="C2405" t="s">
        <v>198</v>
      </c>
      <c r="D2405" t="s">
        <v>15</v>
      </c>
      <c r="E2405">
        <v>180</v>
      </c>
    </row>
    <row r="2406" spans="1:5" x14ac:dyDescent="0.25">
      <c r="A2406" t="s">
        <v>50</v>
      </c>
      <c r="B2406" t="s">
        <v>45</v>
      </c>
      <c r="C2406" t="s">
        <v>198</v>
      </c>
      <c r="D2406" t="s">
        <v>15</v>
      </c>
      <c r="E2406">
        <v>180</v>
      </c>
    </row>
    <row r="2407" spans="1:5" x14ac:dyDescent="0.25">
      <c r="A2407" t="s">
        <v>50</v>
      </c>
      <c r="B2407" t="s">
        <v>45</v>
      </c>
      <c r="C2407" t="s">
        <v>198</v>
      </c>
      <c r="D2407" t="s">
        <v>15</v>
      </c>
      <c r="E2407">
        <v>130</v>
      </c>
    </row>
    <row r="2408" spans="1:5" x14ac:dyDescent="0.25">
      <c r="A2408" t="s">
        <v>18</v>
      </c>
      <c r="B2408" t="s">
        <v>4</v>
      </c>
      <c r="C2408" t="s">
        <v>197</v>
      </c>
      <c r="D2408" t="s">
        <v>30</v>
      </c>
      <c r="E2408">
        <v>120</v>
      </c>
    </row>
    <row r="2409" spans="1:5" x14ac:dyDescent="0.25">
      <c r="A2409" t="s">
        <v>18</v>
      </c>
      <c r="B2409" t="s">
        <v>4</v>
      </c>
      <c r="C2409" t="s">
        <v>197</v>
      </c>
      <c r="D2409" t="s">
        <v>30</v>
      </c>
      <c r="E2409">
        <v>160</v>
      </c>
    </row>
    <row r="2410" spans="1:5" x14ac:dyDescent="0.25">
      <c r="A2410" t="s">
        <v>44</v>
      </c>
      <c r="B2410" t="s">
        <v>45</v>
      </c>
      <c r="C2410" t="s">
        <v>199</v>
      </c>
      <c r="D2410" t="s">
        <v>30</v>
      </c>
      <c r="E2410">
        <v>200</v>
      </c>
    </row>
    <row r="2411" spans="1:5" x14ac:dyDescent="0.25">
      <c r="A2411" t="s">
        <v>62</v>
      </c>
      <c r="B2411" t="s">
        <v>53</v>
      </c>
      <c r="C2411" t="s">
        <v>197</v>
      </c>
      <c r="D2411" t="s">
        <v>30</v>
      </c>
      <c r="E2411">
        <v>100</v>
      </c>
    </row>
    <row r="2412" spans="1:5" x14ac:dyDescent="0.25">
      <c r="A2412" t="s">
        <v>68</v>
      </c>
      <c r="B2412" t="s">
        <v>65</v>
      </c>
      <c r="C2412" t="s">
        <v>198</v>
      </c>
      <c r="D2412" t="s">
        <v>30</v>
      </c>
      <c r="E2412">
        <v>160</v>
      </c>
    </row>
    <row r="2413" spans="1:5" x14ac:dyDescent="0.25">
      <c r="A2413" t="s">
        <v>68</v>
      </c>
      <c r="B2413" t="s">
        <v>65</v>
      </c>
      <c r="C2413" t="s">
        <v>198</v>
      </c>
      <c r="D2413" t="s">
        <v>30</v>
      </c>
      <c r="E2413">
        <v>500</v>
      </c>
    </row>
    <row r="2414" spans="1:5" x14ac:dyDescent="0.25">
      <c r="A2414" t="s">
        <v>92</v>
      </c>
      <c r="B2414" t="s">
        <v>79</v>
      </c>
      <c r="C2414" t="s">
        <v>197</v>
      </c>
      <c r="D2414" t="s">
        <v>30</v>
      </c>
      <c r="E2414">
        <v>200</v>
      </c>
    </row>
    <row r="2415" spans="1:5" x14ac:dyDescent="0.25">
      <c r="A2415" t="s">
        <v>92</v>
      </c>
      <c r="B2415" t="s">
        <v>79</v>
      </c>
      <c r="C2415" t="s">
        <v>197</v>
      </c>
      <c r="D2415" t="s">
        <v>30</v>
      </c>
      <c r="E2415">
        <v>130</v>
      </c>
    </row>
    <row r="2416" spans="1:5" x14ac:dyDescent="0.25">
      <c r="A2416" t="s">
        <v>92</v>
      </c>
      <c r="B2416" t="s">
        <v>79</v>
      </c>
      <c r="C2416" t="s">
        <v>197</v>
      </c>
      <c r="D2416" t="s">
        <v>30</v>
      </c>
      <c r="E2416">
        <v>100</v>
      </c>
    </row>
    <row r="2417" spans="1:5" x14ac:dyDescent="0.25">
      <c r="A2417" t="s">
        <v>92</v>
      </c>
      <c r="B2417" t="s">
        <v>79</v>
      </c>
      <c r="C2417" t="s">
        <v>197</v>
      </c>
      <c r="D2417" t="s">
        <v>30</v>
      </c>
      <c r="E2417">
        <v>101</v>
      </c>
    </row>
    <row r="2418" spans="1:5" x14ac:dyDescent="0.25">
      <c r="A2418" t="s">
        <v>108</v>
      </c>
      <c r="B2418" t="s">
        <v>107</v>
      </c>
      <c r="C2418" t="s">
        <v>197</v>
      </c>
      <c r="D2418" t="s">
        <v>30</v>
      </c>
      <c r="E2418">
        <v>300</v>
      </c>
    </row>
    <row r="2419" spans="1:5" x14ac:dyDescent="0.25">
      <c r="A2419" t="s">
        <v>75</v>
      </c>
      <c r="B2419" t="s">
        <v>65</v>
      </c>
      <c r="C2419" t="s">
        <v>198</v>
      </c>
      <c r="D2419" t="s">
        <v>77</v>
      </c>
      <c r="E2419">
        <v>200</v>
      </c>
    </row>
    <row r="2420" spans="1:5" x14ac:dyDescent="0.25">
      <c r="A2420" t="s">
        <v>90</v>
      </c>
      <c r="B2420" t="s">
        <v>79</v>
      </c>
      <c r="C2420" t="s">
        <v>196</v>
      </c>
      <c r="D2420" t="s">
        <v>77</v>
      </c>
      <c r="E2420">
        <v>300</v>
      </c>
    </row>
    <row r="2421" spans="1:5" x14ac:dyDescent="0.25">
      <c r="A2421" t="s">
        <v>98</v>
      </c>
      <c r="B2421" t="s">
        <v>97</v>
      </c>
      <c r="C2421" t="s">
        <v>198</v>
      </c>
      <c r="D2421" t="s">
        <v>77</v>
      </c>
      <c r="E2421">
        <v>150</v>
      </c>
    </row>
    <row r="2422" spans="1:5" x14ac:dyDescent="0.25">
      <c r="A2422" t="s">
        <v>18</v>
      </c>
      <c r="B2422" t="s">
        <v>4</v>
      </c>
      <c r="C2422" t="s">
        <v>197</v>
      </c>
      <c r="D2422" t="s">
        <v>31</v>
      </c>
      <c r="E2422">
        <v>160</v>
      </c>
    </row>
    <row r="2423" spans="1:5" x14ac:dyDescent="0.25">
      <c r="A2423" t="s">
        <v>18</v>
      </c>
      <c r="B2423" t="s">
        <v>4</v>
      </c>
      <c r="C2423" t="s">
        <v>197</v>
      </c>
      <c r="D2423" t="s">
        <v>31</v>
      </c>
      <c r="E2423">
        <v>160</v>
      </c>
    </row>
    <row r="2424" spans="1:5" x14ac:dyDescent="0.25">
      <c r="A2424" t="s">
        <v>18</v>
      </c>
      <c r="B2424" t="s">
        <v>4</v>
      </c>
      <c r="C2424" t="s">
        <v>197</v>
      </c>
      <c r="D2424" t="s">
        <v>31</v>
      </c>
      <c r="E2424">
        <v>160</v>
      </c>
    </row>
    <row r="2425" spans="1:5" x14ac:dyDescent="0.25">
      <c r="A2425" t="s">
        <v>18</v>
      </c>
      <c r="B2425" t="s">
        <v>4</v>
      </c>
      <c r="C2425" t="s">
        <v>197</v>
      </c>
      <c r="D2425" t="s">
        <v>31</v>
      </c>
      <c r="E2425">
        <v>160</v>
      </c>
    </row>
    <row r="2426" spans="1:5" x14ac:dyDescent="0.25">
      <c r="A2426" t="s">
        <v>18</v>
      </c>
      <c r="B2426" t="s">
        <v>4</v>
      </c>
      <c r="C2426" t="s">
        <v>197</v>
      </c>
      <c r="D2426" t="s">
        <v>31</v>
      </c>
      <c r="E2426">
        <v>160</v>
      </c>
    </row>
    <row r="2427" spans="1:5" x14ac:dyDescent="0.25">
      <c r="A2427" t="s">
        <v>18</v>
      </c>
      <c r="B2427" t="s">
        <v>4</v>
      </c>
      <c r="C2427" t="s">
        <v>197</v>
      </c>
      <c r="D2427" t="s">
        <v>31</v>
      </c>
      <c r="E2427">
        <v>160</v>
      </c>
    </row>
    <row r="2428" spans="1:5" x14ac:dyDescent="0.25">
      <c r="A2428" t="s">
        <v>18</v>
      </c>
      <c r="B2428" t="s">
        <v>4</v>
      </c>
      <c r="C2428" t="s">
        <v>197</v>
      </c>
      <c r="D2428" t="s">
        <v>31</v>
      </c>
      <c r="E2428">
        <v>160</v>
      </c>
    </row>
    <row r="2429" spans="1:5" x14ac:dyDescent="0.25">
      <c r="A2429" t="s">
        <v>18</v>
      </c>
      <c r="B2429" t="s">
        <v>4</v>
      </c>
      <c r="C2429" t="s">
        <v>197</v>
      </c>
      <c r="D2429" t="s">
        <v>31</v>
      </c>
      <c r="E2429">
        <v>160</v>
      </c>
    </row>
    <row r="2430" spans="1:5" x14ac:dyDescent="0.25">
      <c r="A2430" t="s">
        <v>18</v>
      </c>
      <c r="B2430" t="s">
        <v>4</v>
      </c>
      <c r="C2430" t="s">
        <v>197</v>
      </c>
      <c r="D2430" t="s">
        <v>31</v>
      </c>
      <c r="E2430">
        <v>160</v>
      </c>
    </row>
    <row r="2431" spans="1:5" x14ac:dyDescent="0.25">
      <c r="A2431" t="s">
        <v>18</v>
      </c>
      <c r="B2431" t="s">
        <v>4</v>
      </c>
      <c r="C2431" t="s">
        <v>197</v>
      </c>
      <c r="D2431" t="s">
        <v>31</v>
      </c>
      <c r="E2431">
        <v>160</v>
      </c>
    </row>
    <row r="2432" spans="1:5" x14ac:dyDescent="0.25">
      <c r="A2432" t="s">
        <v>18</v>
      </c>
      <c r="B2432" t="s">
        <v>4</v>
      </c>
      <c r="C2432" t="s">
        <v>197</v>
      </c>
      <c r="D2432" t="s">
        <v>31</v>
      </c>
      <c r="E2432">
        <v>160</v>
      </c>
    </row>
    <row r="2433" spans="1:5" x14ac:dyDescent="0.25">
      <c r="A2433" t="s">
        <v>18</v>
      </c>
      <c r="B2433" t="s">
        <v>4</v>
      </c>
      <c r="C2433" t="s">
        <v>197</v>
      </c>
      <c r="D2433" t="s">
        <v>31</v>
      </c>
      <c r="E2433">
        <v>170</v>
      </c>
    </row>
    <row r="2434" spans="1:5" x14ac:dyDescent="0.25">
      <c r="A2434" t="s">
        <v>18</v>
      </c>
      <c r="B2434" t="s">
        <v>4</v>
      </c>
      <c r="C2434" t="s">
        <v>197</v>
      </c>
      <c r="D2434" t="s">
        <v>31</v>
      </c>
      <c r="E2434">
        <v>170</v>
      </c>
    </row>
    <row r="2435" spans="1:5" x14ac:dyDescent="0.25">
      <c r="A2435" t="s">
        <v>18</v>
      </c>
      <c r="B2435" t="s">
        <v>4</v>
      </c>
      <c r="C2435" t="s">
        <v>197</v>
      </c>
      <c r="D2435" t="s">
        <v>31</v>
      </c>
      <c r="E2435">
        <v>170</v>
      </c>
    </row>
    <row r="2436" spans="1:5" x14ac:dyDescent="0.25">
      <c r="A2436" t="s">
        <v>18</v>
      </c>
      <c r="B2436" t="s">
        <v>4</v>
      </c>
      <c r="C2436" t="s">
        <v>197</v>
      </c>
      <c r="D2436" t="s">
        <v>31</v>
      </c>
      <c r="E2436">
        <v>170</v>
      </c>
    </row>
    <row r="2437" spans="1:5" x14ac:dyDescent="0.25">
      <c r="A2437" t="s">
        <v>18</v>
      </c>
      <c r="B2437" t="s">
        <v>4</v>
      </c>
      <c r="C2437" t="s">
        <v>197</v>
      </c>
      <c r="D2437" t="s">
        <v>31</v>
      </c>
      <c r="E2437">
        <v>120</v>
      </c>
    </row>
    <row r="2438" spans="1:5" x14ac:dyDescent="0.25">
      <c r="A2438" t="s">
        <v>18</v>
      </c>
      <c r="B2438" t="s">
        <v>4</v>
      </c>
      <c r="C2438" t="s">
        <v>197</v>
      </c>
      <c r="D2438" t="s">
        <v>31</v>
      </c>
      <c r="E2438">
        <v>120</v>
      </c>
    </row>
    <row r="2439" spans="1:5" x14ac:dyDescent="0.25">
      <c r="A2439" t="s">
        <v>18</v>
      </c>
      <c r="B2439" t="s">
        <v>4</v>
      </c>
      <c r="C2439" t="s">
        <v>197</v>
      </c>
      <c r="D2439" t="s">
        <v>31</v>
      </c>
      <c r="E2439">
        <v>120</v>
      </c>
    </row>
    <row r="2440" spans="1:5" x14ac:dyDescent="0.25">
      <c r="A2440" t="s">
        <v>18</v>
      </c>
      <c r="B2440" t="s">
        <v>4</v>
      </c>
      <c r="C2440" t="s">
        <v>197</v>
      </c>
      <c r="D2440" t="s">
        <v>31</v>
      </c>
      <c r="E2440">
        <v>120</v>
      </c>
    </row>
    <row r="2441" spans="1:5" x14ac:dyDescent="0.25">
      <c r="A2441" t="s">
        <v>18</v>
      </c>
      <c r="B2441" t="s">
        <v>4</v>
      </c>
      <c r="C2441" t="s">
        <v>197</v>
      </c>
      <c r="D2441" t="s">
        <v>31</v>
      </c>
      <c r="E2441">
        <v>120</v>
      </c>
    </row>
    <row r="2442" spans="1:5" x14ac:dyDescent="0.25">
      <c r="A2442" t="s">
        <v>18</v>
      </c>
      <c r="B2442" t="s">
        <v>4</v>
      </c>
      <c r="C2442" t="s">
        <v>197</v>
      </c>
      <c r="D2442" t="s">
        <v>31</v>
      </c>
      <c r="E2442">
        <v>120</v>
      </c>
    </row>
    <row r="2443" spans="1:5" x14ac:dyDescent="0.25">
      <c r="A2443" t="s">
        <v>18</v>
      </c>
      <c r="B2443" t="s">
        <v>4</v>
      </c>
      <c r="C2443" t="s">
        <v>197</v>
      </c>
      <c r="D2443" t="s">
        <v>31</v>
      </c>
      <c r="E2443">
        <v>120</v>
      </c>
    </row>
    <row r="2444" spans="1:5" x14ac:dyDescent="0.25">
      <c r="A2444" t="s">
        <v>18</v>
      </c>
      <c r="B2444" t="s">
        <v>4</v>
      </c>
      <c r="C2444" t="s">
        <v>197</v>
      </c>
      <c r="D2444" t="s">
        <v>31</v>
      </c>
      <c r="E2444">
        <v>120</v>
      </c>
    </row>
    <row r="2445" spans="1:5" x14ac:dyDescent="0.25">
      <c r="A2445" t="s">
        <v>18</v>
      </c>
      <c r="B2445" t="s">
        <v>4</v>
      </c>
      <c r="C2445" t="s">
        <v>197</v>
      </c>
      <c r="D2445" t="s">
        <v>31</v>
      </c>
      <c r="E2445">
        <v>120</v>
      </c>
    </row>
    <row r="2446" spans="1:5" x14ac:dyDescent="0.25">
      <c r="A2446" t="s">
        <v>18</v>
      </c>
      <c r="B2446" t="s">
        <v>4</v>
      </c>
      <c r="C2446" t="s">
        <v>197</v>
      </c>
      <c r="D2446" t="s">
        <v>31</v>
      </c>
      <c r="E2446">
        <v>130</v>
      </c>
    </row>
    <row r="2447" spans="1:5" x14ac:dyDescent="0.25">
      <c r="A2447" t="s">
        <v>18</v>
      </c>
      <c r="B2447" t="s">
        <v>4</v>
      </c>
      <c r="C2447" t="s">
        <v>197</v>
      </c>
      <c r="D2447" t="s">
        <v>31</v>
      </c>
      <c r="E2447">
        <v>130</v>
      </c>
    </row>
    <row r="2448" spans="1:5" x14ac:dyDescent="0.25">
      <c r="A2448" t="s">
        <v>18</v>
      </c>
      <c r="B2448" t="s">
        <v>4</v>
      </c>
      <c r="C2448" t="s">
        <v>197</v>
      </c>
      <c r="D2448" t="s">
        <v>31</v>
      </c>
      <c r="E2448">
        <v>120</v>
      </c>
    </row>
    <row r="2449" spans="1:5" x14ac:dyDescent="0.25">
      <c r="A2449" t="s">
        <v>18</v>
      </c>
      <c r="B2449" t="s">
        <v>4</v>
      </c>
      <c r="C2449" t="s">
        <v>197</v>
      </c>
      <c r="D2449" t="s">
        <v>31</v>
      </c>
      <c r="E2449">
        <v>120</v>
      </c>
    </row>
    <row r="2450" spans="1:5" x14ac:dyDescent="0.25">
      <c r="A2450" t="s">
        <v>18</v>
      </c>
      <c r="B2450" t="s">
        <v>4</v>
      </c>
      <c r="C2450" t="s">
        <v>197</v>
      </c>
      <c r="D2450" t="s">
        <v>31</v>
      </c>
      <c r="E2450">
        <v>120</v>
      </c>
    </row>
    <row r="2451" spans="1:5" x14ac:dyDescent="0.25">
      <c r="A2451" t="s">
        <v>18</v>
      </c>
      <c r="B2451" t="s">
        <v>4</v>
      </c>
      <c r="C2451" t="s">
        <v>197</v>
      </c>
      <c r="D2451" t="s">
        <v>31</v>
      </c>
      <c r="E2451">
        <v>120</v>
      </c>
    </row>
    <row r="2452" spans="1:5" x14ac:dyDescent="0.25">
      <c r="A2452" t="s">
        <v>34</v>
      </c>
      <c r="B2452" t="s">
        <v>4</v>
      </c>
      <c r="C2452" t="s">
        <v>196</v>
      </c>
      <c r="D2452" t="s">
        <v>31</v>
      </c>
      <c r="E2452">
        <v>180</v>
      </c>
    </row>
    <row r="2453" spans="1:5" x14ac:dyDescent="0.25">
      <c r="A2453" t="s">
        <v>48</v>
      </c>
      <c r="B2453" t="s">
        <v>45</v>
      </c>
      <c r="C2453" t="s">
        <v>198</v>
      </c>
      <c r="D2453" t="s">
        <v>31</v>
      </c>
      <c r="E2453">
        <v>120</v>
      </c>
    </row>
    <row r="2454" spans="1:5" x14ac:dyDescent="0.25">
      <c r="A2454" t="s">
        <v>48</v>
      </c>
      <c r="B2454" t="s">
        <v>45</v>
      </c>
      <c r="C2454" t="s">
        <v>198</v>
      </c>
      <c r="D2454" t="s">
        <v>31</v>
      </c>
      <c r="E2454">
        <v>130</v>
      </c>
    </row>
    <row r="2455" spans="1:5" x14ac:dyDescent="0.25">
      <c r="A2455" t="s">
        <v>48</v>
      </c>
      <c r="B2455" t="s">
        <v>45</v>
      </c>
      <c r="C2455" t="s">
        <v>198</v>
      </c>
      <c r="D2455" t="s">
        <v>31</v>
      </c>
      <c r="E2455">
        <v>130</v>
      </c>
    </row>
    <row r="2456" spans="1:5" x14ac:dyDescent="0.25">
      <c r="A2456" t="s">
        <v>48</v>
      </c>
      <c r="B2456" t="s">
        <v>45</v>
      </c>
      <c r="C2456" t="s">
        <v>198</v>
      </c>
      <c r="D2456" t="s">
        <v>31</v>
      </c>
      <c r="E2456">
        <v>130</v>
      </c>
    </row>
    <row r="2457" spans="1:5" x14ac:dyDescent="0.25">
      <c r="A2457" t="s">
        <v>48</v>
      </c>
      <c r="B2457" t="s">
        <v>45</v>
      </c>
      <c r="C2457" t="s">
        <v>198</v>
      </c>
      <c r="D2457" t="s">
        <v>31</v>
      </c>
      <c r="E2457">
        <v>130</v>
      </c>
    </row>
    <row r="2458" spans="1:5" x14ac:dyDescent="0.25">
      <c r="A2458" t="s">
        <v>48</v>
      </c>
      <c r="B2458" t="s">
        <v>45</v>
      </c>
      <c r="C2458" t="s">
        <v>198</v>
      </c>
      <c r="D2458" t="s">
        <v>31</v>
      </c>
      <c r="E2458">
        <v>130</v>
      </c>
    </row>
    <row r="2459" spans="1:5" x14ac:dyDescent="0.25">
      <c r="A2459" t="s">
        <v>48</v>
      </c>
      <c r="B2459" t="s">
        <v>45</v>
      </c>
      <c r="C2459" t="s">
        <v>198</v>
      </c>
      <c r="D2459" t="s">
        <v>31</v>
      </c>
      <c r="E2459">
        <v>130</v>
      </c>
    </row>
    <row r="2460" spans="1:5" x14ac:dyDescent="0.25">
      <c r="A2460" t="s">
        <v>48</v>
      </c>
      <c r="B2460" t="s">
        <v>45</v>
      </c>
      <c r="C2460" t="s">
        <v>198</v>
      </c>
      <c r="D2460" t="s">
        <v>31</v>
      </c>
      <c r="E2460">
        <v>130</v>
      </c>
    </row>
    <row r="2461" spans="1:5" x14ac:dyDescent="0.25">
      <c r="A2461" t="s">
        <v>48</v>
      </c>
      <c r="B2461" t="s">
        <v>45</v>
      </c>
      <c r="C2461" t="s">
        <v>198</v>
      </c>
      <c r="D2461" t="s">
        <v>31</v>
      </c>
      <c r="E2461">
        <v>130</v>
      </c>
    </row>
    <row r="2462" spans="1:5" x14ac:dyDescent="0.25">
      <c r="A2462" t="s">
        <v>48</v>
      </c>
      <c r="B2462" t="s">
        <v>45</v>
      </c>
      <c r="C2462" t="s">
        <v>198</v>
      </c>
      <c r="D2462" t="s">
        <v>31</v>
      </c>
      <c r="E2462">
        <v>130</v>
      </c>
    </row>
    <row r="2463" spans="1:5" x14ac:dyDescent="0.25">
      <c r="A2463" t="s">
        <v>48</v>
      </c>
      <c r="B2463" t="s">
        <v>45</v>
      </c>
      <c r="C2463" t="s">
        <v>198</v>
      </c>
      <c r="D2463" t="s">
        <v>31</v>
      </c>
      <c r="E2463">
        <v>120</v>
      </c>
    </row>
    <row r="2464" spans="1:5" x14ac:dyDescent="0.25">
      <c r="A2464" t="s">
        <v>48</v>
      </c>
      <c r="B2464" t="s">
        <v>45</v>
      </c>
      <c r="C2464" t="s">
        <v>198</v>
      </c>
      <c r="D2464" t="s">
        <v>31</v>
      </c>
      <c r="E2464">
        <v>100</v>
      </c>
    </row>
    <row r="2465" spans="1:5" x14ac:dyDescent="0.25">
      <c r="A2465" t="s">
        <v>48</v>
      </c>
      <c r="B2465" t="s">
        <v>45</v>
      </c>
      <c r="C2465" t="s">
        <v>198</v>
      </c>
      <c r="D2465" t="s">
        <v>31</v>
      </c>
      <c r="E2465">
        <v>170</v>
      </c>
    </row>
    <row r="2466" spans="1:5" x14ac:dyDescent="0.25">
      <c r="A2466" t="s">
        <v>48</v>
      </c>
      <c r="B2466" t="s">
        <v>45</v>
      </c>
      <c r="C2466" t="s">
        <v>198</v>
      </c>
      <c r="D2466" t="s">
        <v>31</v>
      </c>
      <c r="E2466">
        <v>150</v>
      </c>
    </row>
    <row r="2467" spans="1:5" x14ac:dyDescent="0.25">
      <c r="A2467" t="s">
        <v>48</v>
      </c>
      <c r="B2467" t="s">
        <v>45</v>
      </c>
      <c r="C2467" t="s">
        <v>198</v>
      </c>
      <c r="D2467" t="s">
        <v>31</v>
      </c>
      <c r="E2467">
        <v>150</v>
      </c>
    </row>
    <row r="2468" spans="1:5" x14ac:dyDescent="0.25">
      <c r="A2468" t="s">
        <v>48</v>
      </c>
      <c r="B2468" t="s">
        <v>45</v>
      </c>
      <c r="C2468" t="s">
        <v>198</v>
      </c>
      <c r="D2468" t="s">
        <v>31</v>
      </c>
      <c r="E2468">
        <v>150</v>
      </c>
    </row>
    <row r="2469" spans="1:5" x14ac:dyDescent="0.25">
      <c r="A2469" t="s">
        <v>48</v>
      </c>
      <c r="B2469" t="s">
        <v>45</v>
      </c>
      <c r="C2469" t="s">
        <v>198</v>
      </c>
      <c r="D2469" t="s">
        <v>31</v>
      </c>
      <c r="E2469">
        <v>180</v>
      </c>
    </row>
    <row r="2470" spans="1:5" x14ac:dyDescent="0.25">
      <c r="A2470" t="s">
        <v>48</v>
      </c>
      <c r="B2470" t="s">
        <v>45</v>
      </c>
      <c r="C2470" t="s">
        <v>198</v>
      </c>
      <c r="D2470" t="s">
        <v>31</v>
      </c>
      <c r="E2470">
        <v>180</v>
      </c>
    </row>
    <row r="2471" spans="1:5" x14ac:dyDescent="0.25">
      <c r="A2471" t="s">
        <v>49</v>
      </c>
      <c r="B2471" t="s">
        <v>45</v>
      </c>
      <c r="C2471" t="s">
        <v>199</v>
      </c>
      <c r="D2471" t="s">
        <v>31</v>
      </c>
      <c r="E2471">
        <v>100</v>
      </c>
    </row>
    <row r="2472" spans="1:5" x14ac:dyDescent="0.25">
      <c r="A2472" t="s">
        <v>49</v>
      </c>
      <c r="B2472" t="s">
        <v>45</v>
      </c>
      <c r="C2472" t="s">
        <v>199</v>
      </c>
      <c r="D2472" t="s">
        <v>31</v>
      </c>
      <c r="E2472">
        <v>100</v>
      </c>
    </row>
    <row r="2473" spans="1:5" x14ac:dyDescent="0.25">
      <c r="A2473" t="s">
        <v>49</v>
      </c>
      <c r="B2473" t="s">
        <v>45</v>
      </c>
      <c r="C2473" t="s">
        <v>199</v>
      </c>
      <c r="D2473" t="s">
        <v>31</v>
      </c>
      <c r="E2473">
        <v>100</v>
      </c>
    </row>
    <row r="2474" spans="1:5" x14ac:dyDescent="0.25">
      <c r="A2474" t="s">
        <v>49</v>
      </c>
      <c r="B2474" t="s">
        <v>45</v>
      </c>
      <c r="C2474" t="s">
        <v>199</v>
      </c>
      <c r="D2474" t="s">
        <v>31</v>
      </c>
      <c r="E2474">
        <v>100</v>
      </c>
    </row>
    <row r="2475" spans="1:5" x14ac:dyDescent="0.25">
      <c r="A2475" t="s">
        <v>50</v>
      </c>
      <c r="B2475" t="s">
        <v>45</v>
      </c>
      <c r="C2475" t="s">
        <v>198</v>
      </c>
      <c r="D2475" t="s">
        <v>31</v>
      </c>
      <c r="E2475">
        <v>110</v>
      </c>
    </row>
    <row r="2476" spans="1:5" x14ac:dyDescent="0.25">
      <c r="A2476" t="s">
        <v>81</v>
      </c>
      <c r="B2476" t="s">
        <v>79</v>
      </c>
      <c r="C2476" t="s">
        <v>197</v>
      </c>
      <c r="D2476" t="s">
        <v>31</v>
      </c>
      <c r="E2476">
        <v>100</v>
      </c>
    </row>
    <row r="2477" spans="1:5" x14ac:dyDescent="0.25">
      <c r="A2477" t="s">
        <v>81</v>
      </c>
      <c r="B2477" t="s">
        <v>79</v>
      </c>
      <c r="C2477" t="s">
        <v>197</v>
      </c>
      <c r="D2477" t="s">
        <v>31</v>
      </c>
      <c r="E2477">
        <v>100</v>
      </c>
    </row>
    <row r="2478" spans="1:5" x14ac:dyDescent="0.25">
      <c r="A2478" t="s">
        <v>81</v>
      </c>
      <c r="B2478" t="s">
        <v>79</v>
      </c>
      <c r="C2478" t="s">
        <v>197</v>
      </c>
      <c r="D2478" t="s">
        <v>31</v>
      </c>
      <c r="E2478">
        <v>100</v>
      </c>
    </row>
    <row r="2479" spans="1:5" x14ac:dyDescent="0.25">
      <c r="A2479" t="s">
        <v>81</v>
      </c>
      <c r="B2479" t="s">
        <v>79</v>
      </c>
      <c r="C2479" t="s">
        <v>197</v>
      </c>
      <c r="D2479" t="s">
        <v>31</v>
      </c>
      <c r="E2479">
        <v>100</v>
      </c>
    </row>
    <row r="2480" spans="1:5" x14ac:dyDescent="0.25">
      <c r="A2480" t="s">
        <v>81</v>
      </c>
      <c r="B2480" t="s">
        <v>79</v>
      </c>
      <c r="C2480" t="s">
        <v>197</v>
      </c>
      <c r="D2480" t="s">
        <v>31</v>
      </c>
      <c r="E2480">
        <v>100</v>
      </c>
    </row>
    <row r="2481" spans="1:5" x14ac:dyDescent="0.25">
      <c r="A2481" t="s">
        <v>81</v>
      </c>
      <c r="B2481" t="s">
        <v>79</v>
      </c>
      <c r="C2481" t="s">
        <v>197</v>
      </c>
      <c r="D2481" t="s">
        <v>31</v>
      </c>
      <c r="E2481">
        <v>100</v>
      </c>
    </row>
    <row r="2482" spans="1:5" x14ac:dyDescent="0.25">
      <c r="A2482" t="s">
        <v>81</v>
      </c>
      <c r="B2482" t="s">
        <v>79</v>
      </c>
      <c r="C2482" t="s">
        <v>197</v>
      </c>
      <c r="D2482" t="s">
        <v>31</v>
      </c>
      <c r="E2482">
        <v>100</v>
      </c>
    </row>
    <row r="2483" spans="1:5" x14ac:dyDescent="0.25">
      <c r="A2483" t="s">
        <v>81</v>
      </c>
      <c r="B2483" t="s">
        <v>79</v>
      </c>
      <c r="C2483" t="s">
        <v>197</v>
      </c>
      <c r="D2483" t="s">
        <v>31</v>
      </c>
      <c r="E2483">
        <v>100</v>
      </c>
    </row>
    <row r="2484" spans="1:5" x14ac:dyDescent="0.25">
      <c r="A2484" t="s">
        <v>81</v>
      </c>
      <c r="B2484" t="s">
        <v>79</v>
      </c>
      <c r="C2484" t="s">
        <v>197</v>
      </c>
      <c r="D2484" t="s">
        <v>31</v>
      </c>
      <c r="E2484">
        <v>100</v>
      </c>
    </row>
    <row r="2485" spans="1:5" x14ac:dyDescent="0.25">
      <c r="A2485" t="s">
        <v>81</v>
      </c>
      <c r="B2485" t="s">
        <v>79</v>
      </c>
      <c r="C2485" t="s">
        <v>197</v>
      </c>
      <c r="D2485" t="s">
        <v>31</v>
      </c>
      <c r="E2485">
        <v>100</v>
      </c>
    </row>
    <row r="2486" spans="1:5" x14ac:dyDescent="0.25">
      <c r="A2486" t="s">
        <v>81</v>
      </c>
      <c r="B2486" t="s">
        <v>79</v>
      </c>
      <c r="C2486" t="s">
        <v>197</v>
      </c>
      <c r="D2486" t="s">
        <v>31</v>
      </c>
      <c r="E2486">
        <v>100</v>
      </c>
    </row>
    <row r="2487" spans="1:5" x14ac:dyDescent="0.25">
      <c r="A2487" t="s">
        <v>81</v>
      </c>
      <c r="B2487" t="s">
        <v>79</v>
      </c>
      <c r="C2487" t="s">
        <v>197</v>
      </c>
      <c r="D2487" t="s">
        <v>31</v>
      </c>
      <c r="E2487">
        <v>100</v>
      </c>
    </row>
    <row r="2488" spans="1:5" x14ac:dyDescent="0.25">
      <c r="A2488" t="s">
        <v>81</v>
      </c>
      <c r="B2488" t="s">
        <v>79</v>
      </c>
      <c r="C2488" t="s">
        <v>197</v>
      </c>
      <c r="D2488" t="s">
        <v>31</v>
      </c>
      <c r="E2488">
        <v>100</v>
      </c>
    </row>
    <row r="2489" spans="1:5" x14ac:dyDescent="0.25">
      <c r="A2489" t="s">
        <v>81</v>
      </c>
      <c r="B2489" t="s">
        <v>79</v>
      </c>
      <c r="C2489" t="s">
        <v>197</v>
      </c>
      <c r="D2489" t="s">
        <v>31</v>
      </c>
      <c r="E2489">
        <v>100</v>
      </c>
    </row>
    <row r="2490" spans="1:5" x14ac:dyDescent="0.25">
      <c r="A2490" t="s">
        <v>81</v>
      </c>
      <c r="B2490" t="s">
        <v>79</v>
      </c>
      <c r="C2490" t="s">
        <v>197</v>
      </c>
      <c r="D2490" t="s">
        <v>31</v>
      </c>
      <c r="E2490">
        <v>100</v>
      </c>
    </row>
    <row r="2491" spans="1:5" x14ac:dyDescent="0.25">
      <c r="A2491" t="s">
        <v>81</v>
      </c>
      <c r="B2491" t="s">
        <v>79</v>
      </c>
      <c r="C2491" t="s">
        <v>197</v>
      </c>
      <c r="D2491" t="s">
        <v>31</v>
      </c>
      <c r="E2491">
        <v>100</v>
      </c>
    </row>
    <row r="2492" spans="1:5" x14ac:dyDescent="0.25">
      <c r="A2492" t="s">
        <v>81</v>
      </c>
      <c r="B2492" t="s">
        <v>79</v>
      </c>
      <c r="C2492" t="s">
        <v>197</v>
      </c>
      <c r="D2492" t="s">
        <v>31</v>
      </c>
      <c r="E2492">
        <v>100</v>
      </c>
    </row>
    <row r="2493" spans="1:5" x14ac:dyDescent="0.25">
      <c r="A2493" t="s">
        <v>81</v>
      </c>
      <c r="B2493" t="s">
        <v>79</v>
      </c>
      <c r="C2493" t="s">
        <v>197</v>
      </c>
      <c r="D2493" t="s">
        <v>31</v>
      </c>
      <c r="E2493">
        <v>100</v>
      </c>
    </row>
    <row r="2494" spans="1:5" x14ac:dyDescent="0.25">
      <c r="A2494" t="s">
        <v>81</v>
      </c>
      <c r="B2494" t="s">
        <v>79</v>
      </c>
      <c r="C2494" t="s">
        <v>197</v>
      </c>
      <c r="D2494" t="s">
        <v>31</v>
      </c>
      <c r="E2494">
        <v>100</v>
      </c>
    </row>
    <row r="2495" spans="1:5" x14ac:dyDescent="0.25">
      <c r="A2495" t="s">
        <v>81</v>
      </c>
      <c r="B2495" t="s">
        <v>79</v>
      </c>
      <c r="C2495" t="s">
        <v>197</v>
      </c>
      <c r="D2495" t="s">
        <v>31</v>
      </c>
      <c r="E2495">
        <v>100</v>
      </c>
    </row>
    <row r="2496" spans="1:5" x14ac:dyDescent="0.25">
      <c r="A2496" t="s">
        <v>81</v>
      </c>
      <c r="B2496" t="s">
        <v>79</v>
      </c>
      <c r="C2496" t="s">
        <v>197</v>
      </c>
      <c r="D2496" t="s">
        <v>31</v>
      </c>
      <c r="E2496">
        <v>100</v>
      </c>
    </row>
    <row r="2497" spans="1:5" x14ac:dyDescent="0.25">
      <c r="A2497" t="s">
        <v>81</v>
      </c>
      <c r="B2497" t="s">
        <v>79</v>
      </c>
      <c r="C2497" t="s">
        <v>197</v>
      </c>
      <c r="D2497" t="s">
        <v>31</v>
      </c>
      <c r="E2497">
        <v>100</v>
      </c>
    </row>
    <row r="2498" spans="1:5" x14ac:dyDescent="0.25">
      <c r="A2498" t="s">
        <v>81</v>
      </c>
      <c r="B2498" t="s">
        <v>79</v>
      </c>
      <c r="C2498" t="s">
        <v>197</v>
      </c>
      <c r="D2498" t="s">
        <v>31</v>
      </c>
      <c r="E2498">
        <v>150</v>
      </c>
    </row>
    <row r="2499" spans="1:5" x14ac:dyDescent="0.25">
      <c r="A2499" t="s">
        <v>81</v>
      </c>
      <c r="B2499" t="s">
        <v>79</v>
      </c>
      <c r="C2499" t="s">
        <v>197</v>
      </c>
      <c r="D2499" t="s">
        <v>89</v>
      </c>
      <c r="E2499">
        <v>300</v>
      </c>
    </row>
    <row r="2500" spans="1:5" x14ac:dyDescent="0.25">
      <c r="A2500" t="s">
        <v>18</v>
      </c>
      <c r="B2500" t="s">
        <v>4</v>
      </c>
      <c r="C2500" t="s">
        <v>197</v>
      </c>
      <c r="D2500" t="s">
        <v>32</v>
      </c>
      <c r="E2500">
        <v>120</v>
      </c>
    </row>
    <row r="2501" spans="1:5" x14ac:dyDescent="0.25">
      <c r="A2501" t="s">
        <v>18</v>
      </c>
      <c r="B2501" t="s">
        <v>4</v>
      </c>
      <c r="C2501" t="s">
        <v>197</v>
      </c>
      <c r="D2501" t="s">
        <v>32</v>
      </c>
      <c r="E2501">
        <v>100</v>
      </c>
    </row>
    <row r="2502" spans="1:5" x14ac:dyDescent="0.25">
      <c r="A2502" t="s">
        <v>18</v>
      </c>
      <c r="B2502" t="s">
        <v>4</v>
      </c>
      <c r="C2502" t="s">
        <v>197</v>
      </c>
      <c r="D2502" t="s">
        <v>32</v>
      </c>
      <c r="E2502">
        <v>100</v>
      </c>
    </row>
    <row r="2503" spans="1:5" x14ac:dyDescent="0.25">
      <c r="A2503" t="s">
        <v>18</v>
      </c>
      <c r="B2503" t="s">
        <v>4</v>
      </c>
      <c r="C2503" t="s">
        <v>197</v>
      </c>
      <c r="D2503" t="s">
        <v>32</v>
      </c>
      <c r="E2503">
        <v>100</v>
      </c>
    </row>
    <row r="2504" spans="1:5" x14ac:dyDescent="0.25">
      <c r="A2504" t="s">
        <v>37</v>
      </c>
      <c r="B2504" t="s">
        <v>4</v>
      </c>
      <c r="C2504" t="s">
        <v>197</v>
      </c>
      <c r="D2504" t="s">
        <v>32</v>
      </c>
      <c r="E2504">
        <v>200</v>
      </c>
    </row>
    <row r="2505" spans="1:5" x14ac:dyDescent="0.25">
      <c r="A2505" t="s">
        <v>37</v>
      </c>
      <c r="B2505" t="s">
        <v>4</v>
      </c>
      <c r="C2505" t="s">
        <v>197</v>
      </c>
      <c r="D2505" t="s">
        <v>32</v>
      </c>
      <c r="E2505">
        <v>150</v>
      </c>
    </row>
    <row r="2506" spans="1:5" x14ac:dyDescent="0.25">
      <c r="A2506" t="s">
        <v>37</v>
      </c>
      <c r="B2506" t="s">
        <v>4</v>
      </c>
      <c r="C2506" t="s">
        <v>197</v>
      </c>
      <c r="D2506" t="s">
        <v>32</v>
      </c>
      <c r="E2506">
        <v>100</v>
      </c>
    </row>
    <row r="2507" spans="1:5" x14ac:dyDescent="0.25">
      <c r="A2507" t="s">
        <v>37</v>
      </c>
      <c r="B2507" t="s">
        <v>4</v>
      </c>
      <c r="C2507" t="s">
        <v>197</v>
      </c>
      <c r="D2507" t="s">
        <v>32</v>
      </c>
      <c r="E2507">
        <v>130</v>
      </c>
    </row>
    <row r="2508" spans="1:5" x14ac:dyDescent="0.25">
      <c r="A2508" t="s">
        <v>44</v>
      </c>
      <c r="B2508" t="s">
        <v>45</v>
      </c>
      <c r="C2508" t="s">
        <v>199</v>
      </c>
      <c r="D2508" t="s">
        <v>32</v>
      </c>
      <c r="E2508">
        <v>270</v>
      </c>
    </row>
    <row r="2509" spans="1:5" x14ac:dyDescent="0.25">
      <c r="A2509" t="s">
        <v>52</v>
      </c>
      <c r="B2509" t="s">
        <v>53</v>
      </c>
      <c r="C2509" t="s">
        <v>196</v>
      </c>
      <c r="D2509" t="s">
        <v>32</v>
      </c>
      <c r="E2509">
        <v>160</v>
      </c>
    </row>
    <row r="2510" spans="1:5" x14ac:dyDescent="0.25">
      <c r="A2510" t="s">
        <v>68</v>
      </c>
      <c r="B2510" t="s">
        <v>65</v>
      </c>
      <c r="C2510" t="s">
        <v>198</v>
      </c>
      <c r="D2510" t="s">
        <v>32</v>
      </c>
      <c r="E2510">
        <v>250</v>
      </c>
    </row>
    <row r="2511" spans="1:5" x14ac:dyDescent="0.25">
      <c r="A2511" t="s">
        <v>68</v>
      </c>
      <c r="B2511" t="s">
        <v>65</v>
      </c>
      <c r="C2511" t="s">
        <v>198</v>
      </c>
      <c r="D2511" t="s">
        <v>32</v>
      </c>
      <c r="E2511">
        <v>130</v>
      </c>
    </row>
    <row r="2512" spans="1:5" x14ac:dyDescent="0.25">
      <c r="A2512" t="s">
        <v>78</v>
      </c>
      <c r="B2512" t="s">
        <v>79</v>
      </c>
      <c r="C2512" t="s">
        <v>196</v>
      </c>
      <c r="D2512" t="s">
        <v>32</v>
      </c>
      <c r="E2512">
        <v>100</v>
      </c>
    </row>
    <row r="2513" spans="1:5" x14ac:dyDescent="0.25">
      <c r="A2513" t="s">
        <v>101</v>
      </c>
      <c r="B2513" t="s">
        <v>97</v>
      </c>
      <c r="C2513" t="s">
        <v>198</v>
      </c>
      <c r="D2513" t="s">
        <v>32</v>
      </c>
      <c r="E2513">
        <v>110.00000000000001</v>
      </c>
    </row>
    <row r="2514" spans="1:5" x14ac:dyDescent="0.25">
      <c r="A2514" t="s">
        <v>106</v>
      </c>
      <c r="B2514" t="s">
        <v>107</v>
      </c>
      <c r="C2514" t="s">
        <v>196</v>
      </c>
      <c r="D2514" t="s">
        <v>32</v>
      </c>
      <c r="E2514">
        <v>110.00000000000001</v>
      </c>
    </row>
    <row r="2515" spans="1:5" x14ac:dyDescent="0.25">
      <c r="A2515" t="s">
        <v>106</v>
      </c>
      <c r="B2515" t="s">
        <v>107</v>
      </c>
      <c r="C2515" t="s">
        <v>196</v>
      </c>
      <c r="D2515" t="s">
        <v>32</v>
      </c>
      <c r="E2515">
        <v>110.00000000000001</v>
      </c>
    </row>
    <row r="2516" spans="1:5" x14ac:dyDescent="0.25">
      <c r="A2516" t="s">
        <v>108</v>
      </c>
      <c r="B2516" t="s">
        <v>107</v>
      </c>
      <c r="C2516" t="s">
        <v>197</v>
      </c>
      <c r="D2516" t="s">
        <v>32</v>
      </c>
      <c r="E2516">
        <v>300</v>
      </c>
    </row>
    <row r="2517" spans="1:5" x14ac:dyDescent="0.25">
      <c r="A2517" t="s">
        <v>108</v>
      </c>
      <c r="B2517" t="s">
        <v>107</v>
      </c>
      <c r="C2517" t="s">
        <v>197</v>
      </c>
      <c r="D2517" t="s">
        <v>32</v>
      </c>
      <c r="E2517">
        <v>120</v>
      </c>
    </row>
    <row r="2518" spans="1:5" x14ac:dyDescent="0.25">
      <c r="A2518" t="s">
        <v>108</v>
      </c>
      <c r="B2518" t="s">
        <v>107</v>
      </c>
      <c r="C2518" t="s">
        <v>197</v>
      </c>
      <c r="D2518" t="s">
        <v>32</v>
      </c>
      <c r="E2518">
        <v>150</v>
      </c>
    </row>
    <row r="2519" spans="1:5" x14ac:dyDescent="0.25">
      <c r="A2519" t="s">
        <v>108</v>
      </c>
      <c r="B2519" t="s">
        <v>107</v>
      </c>
      <c r="C2519" t="s">
        <v>197</v>
      </c>
      <c r="D2519" t="s">
        <v>32</v>
      </c>
      <c r="E2519">
        <v>300</v>
      </c>
    </row>
    <row r="2520" spans="1:5" x14ac:dyDescent="0.25">
      <c r="A2520" t="s">
        <v>113</v>
      </c>
      <c r="B2520" t="s">
        <v>107</v>
      </c>
      <c r="C2520" t="s">
        <v>196</v>
      </c>
      <c r="D2520" t="s">
        <v>32</v>
      </c>
      <c r="E2520">
        <v>130</v>
      </c>
    </row>
    <row r="2521" spans="1:5" x14ac:dyDescent="0.25">
      <c r="A2521" t="s">
        <v>113</v>
      </c>
      <c r="B2521" t="s">
        <v>107</v>
      </c>
      <c r="C2521" t="s">
        <v>196</v>
      </c>
      <c r="D2521" t="s">
        <v>32</v>
      </c>
      <c r="E2521">
        <v>100</v>
      </c>
    </row>
    <row r="2522" spans="1:5" x14ac:dyDescent="0.25">
      <c r="A2522" t="s">
        <v>114</v>
      </c>
      <c r="B2522" t="s">
        <v>107</v>
      </c>
      <c r="C2522" t="s">
        <v>197</v>
      </c>
      <c r="D2522" t="s">
        <v>32</v>
      </c>
      <c r="E2522">
        <v>200</v>
      </c>
    </row>
    <row r="2523" spans="1:5" x14ac:dyDescent="0.25">
      <c r="A2523" t="s">
        <v>114</v>
      </c>
      <c r="B2523" t="s">
        <v>107</v>
      </c>
      <c r="C2523" t="s">
        <v>197</v>
      </c>
      <c r="D2523" t="s">
        <v>32</v>
      </c>
      <c r="E2523">
        <v>300</v>
      </c>
    </row>
    <row r="2524" spans="1:5" x14ac:dyDescent="0.25">
      <c r="A2524" t="s">
        <v>114</v>
      </c>
      <c r="B2524" t="s">
        <v>107</v>
      </c>
      <c r="C2524" t="s">
        <v>197</v>
      </c>
      <c r="D2524" t="s">
        <v>32</v>
      </c>
      <c r="E2524">
        <v>170</v>
      </c>
    </row>
    <row r="2525" spans="1:5" x14ac:dyDescent="0.25">
      <c r="A2525" t="s">
        <v>114</v>
      </c>
      <c r="B2525" t="s">
        <v>107</v>
      </c>
      <c r="C2525" t="s">
        <v>197</v>
      </c>
      <c r="D2525" t="s">
        <v>32</v>
      </c>
      <c r="E2525">
        <v>200</v>
      </c>
    </row>
    <row r="2526" spans="1:5" x14ac:dyDescent="0.25">
      <c r="A2526" t="s">
        <v>114</v>
      </c>
      <c r="B2526" t="s">
        <v>107</v>
      </c>
      <c r="C2526" t="s">
        <v>197</v>
      </c>
      <c r="D2526" t="s">
        <v>32</v>
      </c>
      <c r="E2526">
        <v>170</v>
      </c>
    </row>
    <row r="2527" spans="1:5" x14ac:dyDescent="0.25">
      <c r="A2527" t="s">
        <v>114</v>
      </c>
      <c r="B2527" t="s">
        <v>107</v>
      </c>
      <c r="C2527" t="s">
        <v>197</v>
      </c>
      <c r="D2527" t="s">
        <v>32</v>
      </c>
      <c r="E2527">
        <v>200</v>
      </c>
    </row>
    <row r="2528" spans="1:5" x14ac:dyDescent="0.25">
      <c r="A2528" t="s">
        <v>114</v>
      </c>
      <c r="B2528" t="s">
        <v>107</v>
      </c>
      <c r="C2528" t="s">
        <v>197</v>
      </c>
      <c r="D2528" t="s">
        <v>32</v>
      </c>
      <c r="E2528">
        <v>300</v>
      </c>
    </row>
    <row r="2529" spans="1:5" x14ac:dyDescent="0.25">
      <c r="A2529" t="s">
        <v>114</v>
      </c>
      <c r="B2529" t="s">
        <v>107</v>
      </c>
      <c r="C2529" t="s">
        <v>197</v>
      </c>
      <c r="D2529" t="s">
        <v>32</v>
      </c>
      <c r="E2529">
        <v>250</v>
      </c>
    </row>
    <row r="2530" spans="1:5" x14ac:dyDescent="0.25">
      <c r="A2530" t="s">
        <v>116</v>
      </c>
      <c r="B2530" t="s">
        <v>117</v>
      </c>
      <c r="C2530" t="s">
        <v>198</v>
      </c>
      <c r="D2530" t="s">
        <v>32</v>
      </c>
      <c r="E2530">
        <v>200</v>
      </c>
    </row>
    <row r="2531" spans="1:5" x14ac:dyDescent="0.25">
      <c r="A2531" t="s">
        <v>118</v>
      </c>
      <c r="B2531" t="s">
        <v>117</v>
      </c>
      <c r="C2531" t="s">
        <v>198</v>
      </c>
      <c r="D2531" t="s">
        <v>32</v>
      </c>
      <c r="E2531">
        <v>100</v>
      </c>
    </row>
    <row r="2532" spans="1:5" x14ac:dyDescent="0.25">
      <c r="A2532" t="s">
        <v>118</v>
      </c>
      <c r="B2532" t="s">
        <v>117</v>
      </c>
      <c r="C2532" t="s">
        <v>198</v>
      </c>
      <c r="D2532" t="s">
        <v>32</v>
      </c>
      <c r="E2532">
        <v>170</v>
      </c>
    </row>
    <row r="2533" spans="1:5" x14ac:dyDescent="0.25">
      <c r="A2533" t="s">
        <v>134</v>
      </c>
      <c r="B2533" t="s">
        <v>131</v>
      </c>
      <c r="C2533" t="s">
        <v>198</v>
      </c>
      <c r="D2533" t="s">
        <v>32</v>
      </c>
      <c r="E2533">
        <v>180</v>
      </c>
    </row>
    <row r="2534" spans="1:5" x14ac:dyDescent="0.25">
      <c r="A2534" t="s">
        <v>134</v>
      </c>
      <c r="B2534" t="s">
        <v>131</v>
      </c>
      <c r="C2534" t="s">
        <v>198</v>
      </c>
      <c r="D2534" t="s">
        <v>32</v>
      </c>
      <c r="E2534">
        <v>200</v>
      </c>
    </row>
    <row r="2535" spans="1:5" x14ac:dyDescent="0.25">
      <c r="A2535" t="s">
        <v>134</v>
      </c>
      <c r="B2535" t="s">
        <v>131</v>
      </c>
      <c r="C2535" t="s">
        <v>198</v>
      </c>
      <c r="D2535" t="s">
        <v>32</v>
      </c>
      <c r="E2535">
        <v>200</v>
      </c>
    </row>
    <row r="2536" spans="1:5" x14ac:dyDescent="0.25">
      <c r="A2536" t="s">
        <v>62</v>
      </c>
      <c r="B2536" t="s">
        <v>53</v>
      </c>
      <c r="C2536" t="s">
        <v>197</v>
      </c>
      <c r="D2536" t="s">
        <v>63</v>
      </c>
      <c r="E2536">
        <v>150</v>
      </c>
    </row>
    <row r="2537" spans="1:5" x14ac:dyDescent="0.25">
      <c r="A2537" t="s">
        <v>3</v>
      </c>
      <c r="B2537" t="s">
        <v>4</v>
      </c>
      <c r="C2537" t="s">
        <v>196</v>
      </c>
      <c r="D2537" t="s">
        <v>16</v>
      </c>
      <c r="E2537">
        <v>140</v>
      </c>
    </row>
    <row r="2538" spans="1:5" x14ac:dyDescent="0.25">
      <c r="A2538" t="s">
        <v>3</v>
      </c>
      <c r="B2538" t="s">
        <v>4</v>
      </c>
      <c r="C2538" t="s">
        <v>196</v>
      </c>
      <c r="D2538" t="s">
        <v>16</v>
      </c>
      <c r="E2538">
        <v>200</v>
      </c>
    </row>
    <row r="2539" spans="1:5" x14ac:dyDescent="0.25">
      <c r="A2539" t="s">
        <v>52</v>
      </c>
      <c r="B2539" t="s">
        <v>53</v>
      </c>
      <c r="C2539" t="s">
        <v>196</v>
      </c>
      <c r="D2539" t="s">
        <v>16</v>
      </c>
      <c r="E2539">
        <v>110.00000000000001</v>
      </c>
    </row>
    <row r="2540" spans="1:5" x14ac:dyDescent="0.25">
      <c r="A2540" t="s">
        <v>57</v>
      </c>
      <c r="B2540" t="s">
        <v>53</v>
      </c>
      <c r="C2540" t="s">
        <v>197</v>
      </c>
      <c r="D2540" t="s">
        <v>16</v>
      </c>
      <c r="E2540">
        <v>300</v>
      </c>
    </row>
    <row r="2541" spans="1:5" x14ac:dyDescent="0.25">
      <c r="A2541" t="s">
        <v>57</v>
      </c>
      <c r="B2541" t="s">
        <v>53</v>
      </c>
      <c r="C2541" t="s">
        <v>197</v>
      </c>
      <c r="D2541" t="s">
        <v>16</v>
      </c>
      <c r="E2541">
        <v>100</v>
      </c>
    </row>
    <row r="2542" spans="1:5" x14ac:dyDescent="0.25">
      <c r="A2542" t="s">
        <v>57</v>
      </c>
      <c r="B2542" t="s">
        <v>53</v>
      </c>
      <c r="C2542" t="s">
        <v>197</v>
      </c>
      <c r="D2542" t="s">
        <v>16</v>
      </c>
      <c r="E2542">
        <v>200</v>
      </c>
    </row>
    <row r="2543" spans="1:5" x14ac:dyDescent="0.25">
      <c r="A2543" t="s">
        <v>57</v>
      </c>
      <c r="B2543" t="s">
        <v>53</v>
      </c>
      <c r="C2543" t="s">
        <v>197</v>
      </c>
      <c r="D2543" t="s">
        <v>16</v>
      </c>
      <c r="E2543">
        <v>250</v>
      </c>
    </row>
    <row r="2544" spans="1:5" x14ac:dyDescent="0.25">
      <c r="A2544" t="s">
        <v>57</v>
      </c>
      <c r="B2544" t="s">
        <v>53</v>
      </c>
      <c r="C2544" t="s">
        <v>197</v>
      </c>
      <c r="D2544" t="s">
        <v>16</v>
      </c>
      <c r="E2544">
        <v>200</v>
      </c>
    </row>
    <row r="2545" spans="1:5" x14ac:dyDescent="0.25">
      <c r="A2545" t="s">
        <v>57</v>
      </c>
      <c r="B2545" t="s">
        <v>53</v>
      </c>
      <c r="C2545" t="s">
        <v>197</v>
      </c>
      <c r="D2545" t="s">
        <v>16</v>
      </c>
      <c r="E2545">
        <v>100</v>
      </c>
    </row>
    <row r="2546" spans="1:5" x14ac:dyDescent="0.25">
      <c r="A2546" t="s">
        <v>60</v>
      </c>
      <c r="B2546" t="s">
        <v>53</v>
      </c>
      <c r="C2546" t="s">
        <v>196</v>
      </c>
      <c r="D2546" t="s">
        <v>16</v>
      </c>
      <c r="E2546">
        <v>160</v>
      </c>
    </row>
    <row r="2547" spans="1:5" x14ac:dyDescent="0.25">
      <c r="A2547" t="s">
        <v>60</v>
      </c>
      <c r="B2547" t="s">
        <v>53</v>
      </c>
      <c r="C2547" t="s">
        <v>196</v>
      </c>
      <c r="D2547" t="s">
        <v>16</v>
      </c>
      <c r="E2547">
        <v>100</v>
      </c>
    </row>
    <row r="2548" spans="1:5" x14ac:dyDescent="0.25">
      <c r="A2548" t="s">
        <v>60</v>
      </c>
      <c r="B2548" t="s">
        <v>53</v>
      </c>
      <c r="C2548" t="s">
        <v>196</v>
      </c>
      <c r="D2548" t="s">
        <v>16</v>
      </c>
      <c r="E2548">
        <v>110.00000000000001</v>
      </c>
    </row>
    <row r="2549" spans="1:5" x14ac:dyDescent="0.25">
      <c r="A2549" t="s">
        <v>60</v>
      </c>
      <c r="B2549" t="s">
        <v>53</v>
      </c>
      <c r="C2549" t="s">
        <v>196</v>
      </c>
      <c r="D2549" t="s">
        <v>16</v>
      </c>
      <c r="E2549">
        <v>350</v>
      </c>
    </row>
    <row r="2550" spans="1:5" x14ac:dyDescent="0.25">
      <c r="A2550" t="s">
        <v>62</v>
      </c>
      <c r="B2550" t="s">
        <v>53</v>
      </c>
      <c r="C2550" t="s">
        <v>197</v>
      </c>
      <c r="D2550" t="s">
        <v>16</v>
      </c>
      <c r="E2550">
        <v>120</v>
      </c>
    </row>
    <row r="2551" spans="1:5" x14ac:dyDescent="0.25">
      <c r="A2551" t="s">
        <v>62</v>
      </c>
      <c r="B2551" t="s">
        <v>53</v>
      </c>
      <c r="C2551" t="s">
        <v>197</v>
      </c>
      <c r="D2551" t="s">
        <v>16</v>
      </c>
      <c r="E2551">
        <v>160</v>
      </c>
    </row>
    <row r="2552" spans="1:5" x14ac:dyDescent="0.25">
      <c r="A2552" t="s">
        <v>68</v>
      </c>
      <c r="B2552" t="s">
        <v>65</v>
      </c>
      <c r="C2552" t="s">
        <v>198</v>
      </c>
      <c r="D2552" t="s">
        <v>16</v>
      </c>
      <c r="E2552">
        <v>200</v>
      </c>
    </row>
    <row r="2553" spans="1:5" x14ac:dyDescent="0.25">
      <c r="A2553" t="s">
        <v>68</v>
      </c>
      <c r="B2553" t="s">
        <v>65</v>
      </c>
      <c r="C2553" t="s">
        <v>198</v>
      </c>
      <c r="D2553" t="s">
        <v>16</v>
      </c>
      <c r="E2553">
        <v>200</v>
      </c>
    </row>
    <row r="2554" spans="1:5" x14ac:dyDescent="0.25">
      <c r="A2554" t="s">
        <v>68</v>
      </c>
      <c r="B2554" t="s">
        <v>65</v>
      </c>
      <c r="C2554" t="s">
        <v>198</v>
      </c>
      <c r="D2554" t="s">
        <v>16</v>
      </c>
      <c r="E2554">
        <v>150</v>
      </c>
    </row>
    <row r="2555" spans="1:5" x14ac:dyDescent="0.25">
      <c r="A2555" t="s">
        <v>68</v>
      </c>
      <c r="B2555" t="s">
        <v>65</v>
      </c>
      <c r="C2555" t="s">
        <v>198</v>
      </c>
      <c r="D2555" t="s">
        <v>16</v>
      </c>
      <c r="E2555">
        <v>150</v>
      </c>
    </row>
    <row r="2556" spans="1:5" x14ac:dyDescent="0.25">
      <c r="A2556" t="s">
        <v>68</v>
      </c>
      <c r="B2556" t="s">
        <v>65</v>
      </c>
      <c r="C2556" t="s">
        <v>198</v>
      </c>
      <c r="D2556" t="s">
        <v>16</v>
      </c>
      <c r="E2556">
        <v>250</v>
      </c>
    </row>
    <row r="2557" spans="1:5" x14ac:dyDescent="0.25">
      <c r="A2557" t="s">
        <v>68</v>
      </c>
      <c r="B2557" t="s">
        <v>65</v>
      </c>
      <c r="C2557" t="s">
        <v>198</v>
      </c>
      <c r="D2557" t="s">
        <v>16</v>
      </c>
      <c r="E2557">
        <v>250</v>
      </c>
    </row>
    <row r="2558" spans="1:5" x14ac:dyDescent="0.25">
      <c r="A2558" t="s">
        <v>68</v>
      </c>
      <c r="B2558" t="s">
        <v>65</v>
      </c>
      <c r="C2558" t="s">
        <v>198</v>
      </c>
      <c r="D2558" t="s">
        <v>16</v>
      </c>
      <c r="E2558">
        <v>150</v>
      </c>
    </row>
    <row r="2559" spans="1:5" x14ac:dyDescent="0.25">
      <c r="A2559" t="s">
        <v>68</v>
      </c>
      <c r="B2559" t="s">
        <v>65</v>
      </c>
      <c r="C2559" t="s">
        <v>198</v>
      </c>
      <c r="D2559" t="s">
        <v>16</v>
      </c>
      <c r="E2559">
        <v>500</v>
      </c>
    </row>
    <row r="2560" spans="1:5" x14ac:dyDescent="0.25">
      <c r="A2560" t="s">
        <v>68</v>
      </c>
      <c r="B2560" t="s">
        <v>65</v>
      </c>
      <c r="C2560" t="s">
        <v>198</v>
      </c>
      <c r="D2560" t="s">
        <v>16</v>
      </c>
      <c r="E2560">
        <v>300</v>
      </c>
    </row>
    <row r="2561" spans="1:5" x14ac:dyDescent="0.25">
      <c r="A2561" t="s">
        <v>68</v>
      </c>
      <c r="B2561" t="s">
        <v>65</v>
      </c>
      <c r="C2561" t="s">
        <v>198</v>
      </c>
      <c r="D2561" t="s">
        <v>16</v>
      </c>
      <c r="E2561">
        <v>190</v>
      </c>
    </row>
    <row r="2562" spans="1:5" x14ac:dyDescent="0.25">
      <c r="A2562" t="s">
        <v>68</v>
      </c>
      <c r="B2562" t="s">
        <v>65</v>
      </c>
      <c r="C2562" t="s">
        <v>198</v>
      </c>
      <c r="D2562" t="s">
        <v>16</v>
      </c>
      <c r="E2562">
        <v>130</v>
      </c>
    </row>
    <row r="2563" spans="1:5" x14ac:dyDescent="0.25">
      <c r="A2563" t="s">
        <v>68</v>
      </c>
      <c r="B2563" t="s">
        <v>65</v>
      </c>
      <c r="C2563" t="s">
        <v>198</v>
      </c>
      <c r="D2563" t="s">
        <v>16</v>
      </c>
      <c r="E2563">
        <v>250</v>
      </c>
    </row>
    <row r="2564" spans="1:5" x14ac:dyDescent="0.25">
      <c r="A2564" t="s">
        <v>75</v>
      </c>
      <c r="B2564" t="s">
        <v>65</v>
      </c>
      <c r="C2564" t="s">
        <v>198</v>
      </c>
      <c r="D2564" t="s">
        <v>16</v>
      </c>
      <c r="E2564">
        <v>200</v>
      </c>
    </row>
    <row r="2565" spans="1:5" x14ac:dyDescent="0.25">
      <c r="A2565" t="s">
        <v>75</v>
      </c>
      <c r="B2565" t="s">
        <v>65</v>
      </c>
      <c r="C2565" t="s">
        <v>198</v>
      </c>
      <c r="D2565" t="s">
        <v>16</v>
      </c>
      <c r="E2565">
        <v>200</v>
      </c>
    </row>
    <row r="2566" spans="1:5" x14ac:dyDescent="0.25">
      <c r="A2566" t="s">
        <v>75</v>
      </c>
      <c r="B2566" t="s">
        <v>65</v>
      </c>
      <c r="C2566" t="s">
        <v>198</v>
      </c>
      <c r="D2566" t="s">
        <v>16</v>
      </c>
      <c r="E2566">
        <v>250</v>
      </c>
    </row>
    <row r="2567" spans="1:5" x14ac:dyDescent="0.25">
      <c r="A2567" t="s">
        <v>75</v>
      </c>
      <c r="B2567" t="s">
        <v>65</v>
      </c>
      <c r="C2567" t="s">
        <v>198</v>
      </c>
      <c r="D2567" t="s">
        <v>16</v>
      </c>
      <c r="E2567">
        <v>400</v>
      </c>
    </row>
    <row r="2568" spans="1:5" x14ac:dyDescent="0.25">
      <c r="A2568" t="s">
        <v>75</v>
      </c>
      <c r="B2568" t="s">
        <v>65</v>
      </c>
      <c r="C2568" t="s">
        <v>198</v>
      </c>
      <c r="D2568" t="s">
        <v>16</v>
      </c>
      <c r="E2568">
        <v>100</v>
      </c>
    </row>
    <row r="2569" spans="1:5" x14ac:dyDescent="0.25">
      <c r="A2569" t="s">
        <v>75</v>
      </c>
      <c r="B2569" t="s">
        <v>65</v>
      </c>
      <c r="C2569" t="s">
        <v>198</v>
      </c>
      <c r="D2569" t="s">
        <v>16</v>
      </c>
      <c r="E2569">
        <v>170</v>
      </c>
    </row>
    <row r="2570" spans="1:5" x14ac:dyDescent="0.25">
      <c r="A2570" t="s">
        <v>75</v>
      </c>
      <c r="B2570" t="s">
        <v>65</v>
      </c>
      <c r="C2570" t="s">
        <v>198</v>
      </c>
      <c r="D2570" t="s">
        <v>16</v>
      </c>
      <c r="E2570">
        <v>200</v>
      </c>
    </row>
    <row r="2571" spans="1:5" x14ac:dyDescent="0.25">
      <c r="A2571" t="s">
        <v>75</v>
      </c>
      <c r="B2571" t="s">
        <v>65</v>
      </c>
      <c r="C2571" t="s">
        <v>198</v>
      </c>
      <c r="D2571" t="s">
        <v>16</v>
      </c>
      <c r="E2571">
        <v>190</v>
      </c>
    </row>
    <row r="2572" spans="1:5" x14ac:dyDescent="0.25">
      <c r="A2572" t="s">
        <v>75</v>
      </c>
      <c r="B2572" t="s">
        <v>65</v>
      </c>
      <c r="C2572" t="s">
        <v>198</v>
      </c>
      <c r="D2572" t="s">
        <v>16</v>
      </c>
      <c r="E2572">
        <v>150</v>
      </c>
    </row>
    <row r="2573" spans="1:5" x14ac:dyDescent="0.25">
      <c r="A2573" t="s">
        <v>75</v>
      </c>
      <c r="B2573" t="s">
        <v>65</v>
      </c>
      <c r="C2573" t="s">
        <v>198</v>
      </c>
      <c r="D2573" t="s">
        <v>16</v>
      </c>
      <c r="E2573">
        <v>170</v>
      </c>
    </row>
    <row r="2574" spans="1:5" x14ac:dyDescent="0.25">
      <c r="A2574" t="s">
        <v>75</v>
      </c>
      <c r="B2574" t="s">
        <v>65</v>
      </c>
      <c r="C2574" t="s">
        <v>198</v>
      </c>
      <c r="D2574" t="s">
        <v>16</v>
      </c>
      <c r="E2574">
        <v>250</v>
      </c>
    </row>
    <row r="2575" spans="1:5" x14ac:dyDescent="0.25">
      <c r="A2575" t="s">
        <v>75</v>
      </c>
      <c r="B2575" t="s">
        <v>65</v>
      </c>
      <c r="C2575" t="s">
        <v>198</v>
      </c>
      <c r="D2575" t="s">
        <v>16</v>
      </c>
      <c r="E2575">
        <v>170</v>
      </c>
    </row>
    <row r="2576" spans="1:5" x14ac:dyDescent="0.25">
      <c r="A2576" t="s">
        <v>75</v>
      </c>
      <c r="B2576" t="s">
        <v>65</v>
      </c>
      <c r="C2576" t="s">
        <v>198</v>
      </c>
      <c r="D2576" t="s">
        <v>16</v>
      </c>
      <c r="E2576">
        <v>150</v>
      </c>
    </row>
    <row r="2577" spans="1:5" x14ac:dyDescent="0.25">
      <c r="A2577" t="s">
        <v>75</v>
      </c>
      <c r="B2577" t="s">
        <v>65</v>
      </c>
      <c r="C2577" t="s">
        <v>198</v>
      </c>
      <c r="D2577" t="s">
        <v>16</v>
      </c>
      <c r="E2577">
        <v>170</v>
      </c>
    </row>
    <row r="2578" spans="1:5" x14ac:dyDescent="0.25">
      <c r="A2578" t="s">
        <v>81</v>
      </c>
      <c r="B2578" t="s">
        <v>79</v>
      </c>
      <c r="C2578" t="s">
        <v>197</v>
      </c>
      <c r="D2578" t="s">
        <v>16</v>
      </c>
      <c r="E2578">
        <v>130</v>
      </c>
    </row>
    <row r="2579" spans="1:5" x14ac:dyDescent="0.25">
      <c r="A2579" t="s">
        <v>81</v>
      </c>
      <c r="B2579" t="s">
        <v>79</v>
      </c>
      <c r="C2579" t="s">
        <v>197</v>
      </c>
      <c r="D2579" t="s">
        <v>16</v>
      </c>
      <c r="E2579">
        <v>170</v>
      </c>
    </row>
    <row r="2580" spans="1:5" x14ac:dyDescent="0.25">
      <c r="A2580" t="s">
        <v>81</v>
      </c>
      <c r="B2580" t="s">
        <v>79</v>
      </c>
      <c r="C2580" t="s">
        <v>197</v>
      </c>
      <c r="D2580" t="s">
        <v>16</v>
      </c>
      <c r="E2580">
        <v>190</v>
      </c>
    </row>
    <row r="2581" spans="1:5" x14ac:dyDescent="0.25">
      <c r="A2581" t="s">
        <v>81</v>
      </c>
      <c r="B2581" t="s">
        <v>79</v>
      </c>
      <c r="C2581" t="s">
        <v>197</v>
      </c>
      <c r="D2581" t="s">
        <v>16</v>
      </c>
      <c r="E2581">
        <v>191</v>
      </c>
    </row>
    <row r="2582" spans="1:5" x14ac:dyDescent="0.25">
      <c r="A2582" t="s">
        <v>81</v>
      </c>
      <c r="B2582" t="s">
        <v>79</v>
      </c>
      <c r="C2582" t="s">
        <v>197</v>
      </c>
      <c r="D2582" t="s">
        <v>16</v>
      </c>
      <c r="E2582">
        <v>170</v>
      </c>
    </row>
    <row r="2583" spans="1:5" x14ac:dyDescent="0.25">
      <c r="A2583" t="s">
        <v>81</v>
      </c>
      <c r="B2583" t="s">
        <v>79</v>
      </c>
      <c r="C2583" t="s">
        <v>197</v>
      </c>
      <c r="D2583" t="s">
        <v>16</v>
      </c>
      <c r="E2583">
        <v>100</v>
      </c>
    </row>
    <row r="2584" spans="1:5" x14ac:dyDescent="0.25">
      <c r="A2584" t="s">
        <v>81</v>
      </c>
      <c r="B2584" t="s">
        <v>79</v>
      </c>
      <c r="C2584" t="s">
        <v>197</v>
      </c>
      <c r="D2584" t="s">
        <v>16</v>
      </c>
      <c r="E2584">
        <v>100</v>
      </c>
    </row>
    <row r="2585" spans="1:5" x14ac:dyDescent="0.25">
      <c r="A2585" t="s">
        <v>81</v>
      </c>
      <c r="B2585" t="s">
        <v>79</v>
      </c>
      <c r="C2585" t="s">
        <v>197</v>
      </c>
      <c r="D2585" t="s">
        <v>16</v>
      </c>
      <c r="E2585">
        <v>250</v>
      </c>
    </row>
    <row r="2586" spans="1:5" x14ac:dyDescent="0.25">
      <c r="A2586" t="s">
        <v>81</v>
      </c>
      <c r="B2586" t="s">
        <v>79</v>
      </c>
      <c r="C2586" t="s">
        <v>197</v>
      </c>
      <c r="D2586" t="s">
        <v>16</v>
      </c>
      <c r="E2586">
        <v>250</v>
      </c>
    </row>
    <row r="2587" spans="1:5" x14ac:dyDescent="0.25">
      <c r="A2587" t="s">
        <v>81</v>
      </c>
      <c r="B2587" t="s">
        <v>79</v>
      </c>
      <c r="C2587" t="s">
        <v>197</v>
      </c>
      <c r="D2587" t="s">
        <v>16</v>
      </c>
      <c r="E2587">
        <v>150</v>
      </c>
    </row>
    <row r="2588" spans="1:5" x14ac:dyDescent="0.25">
      <c r="A2588" t="s">
        <v>92</v>
      </c>
      <c r="B2588" t="s">
        <v>79</v>
      </c>
      <c r="C2588" t="s">
        <v>197</v>
      </c>
      <c r="D2588" t="s">
        <v>16</v>
      </c>
      <c r="E2588">
        <v>300</v>
      </c>
    </row>
    <row r="2589" spans="1:5" x14ac:dyDescent="0.25">
      <c r="A2589" t="s">
        <v>92</v>
      </c>
      <c r="B2589" t="s">
        <v>79</v>
      </c>
      <c r="C2589" t="s">
        <v>197</v>
      </c>
      <c r="D2589" t="s">
        <v>16</v>
      </c>
      <c r="E2589">
        <v>200</v>
      </c>
    </row>
    <row r="2590" spans="1:5" x14ac:dyDescent="0.25">
      <c r="A2590" t="s">
        <v>92</v>
      </c>
      <c r="B2590" t="s">
        <v>79</v>
      </c>
      <c r="C2590" t="s">
        <v>197</v>
      </c>
      <c r="D2590" t="s">
        <v>16</v>
      </c>
      <c r="E2590">
        <v>200</v>
      </c>
    </row>
    <row r="2591" spans="1:5" x14ac:dyDescent="0.25">
      <c r="A2591" t="s">
        <v>92</v>
      </c>
      <c r="B2591" t="s">
        <v>79</v>
      </c>
      <c r="C2591" t="s">
        <v>197</v>
      </c>
      <c r="D2591" t="s">
        <v>16</v>
      </c>
      <c r="E2591">
        <v>350</v>
      </c>
    </row>
    <row r="2592" spans="1:5" x14ac:dyDescent="0.25">
      <c r="A2592" t="s">
        <v>92</v>
      </c>
      <c r="B2592" t="s">
        <v>79</v>
      </c>
      <c r="C2592" t="s">
        <v>197</v>
      </c>
      <c r="D2592" t="s">
        <v>16</v>
      </c>
      <c r="E2592">
        <v>400</v>
      </c>
    </row>
    <row r="2593" spans="1:5" x14ac:dyDescent="0.25">
      <c r="A2593" t="s">
        <v>92</v>
      </c>
      <c r="B2593" t="s">
        <v>79</v>
      </c>
      <c r="C2593" t="s">
        <v>197</v>
      </c>
      <c r="D2593" t="s">
        <v>16</v>
      </c>
      <c r="E2593">
        <v>150</v>
      </c>
    </row>
    <row r="2594" spans="1:5" x14ac:dyDescent="0.25">
      <c r="A2594" t="s">
        <v>92</v>
      </c>
      <c r="B2594" t="s">
        <v>79</v>
      </c>
      <c r="C2594" t="s">
        <v>197</v>
      </c>
      <c r="D2594" t="s">
        <v>16</v>
      </c>
      <c r="E2594">
        <v>200</v>
      </c>
    </row>
    <row r="2595" spans="1:5" x14ac:dyDescent="0.25">
      <c r="A2595" t="s">
        <v>92</v>
      </c>
      <c r="B2595" t="s">
        <v>79</v>
      </c>
      <c r="C2595" t="s">
        <v>197</v>
      </c>
      <c r="D2595" t="s">
        <v>16</v>
      </c>
      <c r="E2595">
        <v>180</v>
      </c>
    </row>
    <row r="2596" spans="1:5" x14ac:dyDescent="0.25">
      <c r="A2596" t="s">
        <v>92</v>
      </c>
      <c r="B2596" t="s">
        <v>79</v>
      </c>
      <c r="C2596" t="s">
        <v>197</v>
      </c>
      <c r="D2596" t="s">
        <v>16</v>
      </c>
      <c r="E2596">
        <v>200</v>
      </c>
    </row>
    <row r="2597" spans="1:5" x14ac:dyDescent="0.25">
      <c r="A2597" t="s">
        <v>92</v>
      </c>
      <c r="B2597" t="s">
        <v>79</v>
      </c>
      <c r="C2597" t="s">
        <v>197</v>
      </c>
      <c r="D2597" t="s">
        <v>16</v>
      </c>
      <c r="E2597">
        <v>200</v>
      </c>
    </row>
    <row r="2598" spans="1:5" x14ac:dyDescent="0.25">
      <c r="A2598" t="s">
        <v>92</v>
      </c>
      <c r="B2598" t="s">
        <v>79</v>
      </c>
      <c r="C2598" t="s">
        <v>197</v>
      </c>
      <c r="D2598" t="s">
        <v>16</v>
      </c>
      <c r="E2598">
        <v>150</v>
      </c>
    </row>
    <row r="2599" spans="1:5" x14ac:dyDescent="0.25">
      <c r="A2599" t="s">
        <v>92</v>
      </c>
      <c r="B2599" t="s">
        <v>79</v>
      </c>
      <c r="C2599" t="s">
        <v>197</v>
      </c>
      <c r="D2599" t="s">
        <v>16</v>
      </c>
      <c r="E2599">
        <v>300</v>
      </c>
    </row>
    <row r="2600" spans="1:5" x14ac:dyDescent="0.25">
      <c r="A2600" t="s">
        <v>101</v>
      </c>
      <c r="B2600" t="s">
        <v>97</v>
      </c>
      <c r="C2600" t="s">
        <v>198</v>
      </c>
      <c r="D2600" t="s">
        <v>16</v>
      </c>
      <c r="E2600">
        <v>250</v>
      </c>
    </row>
    <row r="2601" spans="1:5" x14ac:dyDescent="0.25">
      <c r="A2601" t="s">
        <v>101</v>
      </c>
      <c r="B2601" t="s">
        <v>97</v>
      </c>
      <c r="C2601" t="s">
        <v>198</v>
      </c>
      <c r="D2601" t="s">
        <v>16</v>
      </c>
      <c r="E2601">
        <v>200</v>
      </c>
    </row>
    <row r="2602" spans="1:5" x14ac:dyDescent="0.25">
      <c r="A2602" t="s">
        <v>101</v>
      </c>
      <c r="B2602" t="s">
        <v>97</v>
      </c>
      <c r="C2602" t="s">
        <v>198</v>
      </c>
      <c r="D2602" t="s">
        <v>16</v>
      </c>
      <c r="E2602">
        <v>180</v>
      </c>
    </row>
    <row r="2603" spans="1:5" x14ac:dyDescent="0.25">
      <c r="A2603" t="s">
        <v>101</v>
      </c>
      <c r="B2603" t="s">
        <v>97</v>
      </c>
      <c r="C2603" t="s">
        <v>198</v>
      </c>
      <c r="D2603" t="s">
        <v>16</v>
      </c>
      <c r="E2603">
        <v>300</v>
      </c>
    </row>
    <row r="2604" spans="1:5" x14ac:dyDescent="0.25">
      <c r="A2604" t="s">
        <v>101</v>
      </c>
      <c r="B2604" t="s">
        <v>97</v>
      </c>
      <c r="C2604" t="s">
        <v>198</v>
      </c>
      <c r="D2604" t="s">
        <v>16</v>
      </c>
      <c r="E2604">
        <v>180</v>
      </c>
    </row>
    <row r="2605" spans="1:5" x14ac:dyDescent="0.25">
      <c r="A2605" t="s">
        <v>101</v>
      </c>
      <c r="B2605" t="s">
        <v>97</v>
      </c>
      <c r="C2605" t="s">
        <v>198</v>
      </c>
      <c r="D2605" t="s">
        <v>16</v>
      </c>
      <c r="E2605">
        <v>190</v>
      </c>
    </row>
    <row r="2606" spans="1:5" x14ac:dyDescent="0.25">
      <c r="A2606" t="s">
        <v>108</v>
      </c>
      <c r="B2606" t="s">
        <v>107</v>
      </c>
      <c r="C2606" t="s">
        <v>197</v>
      </c>
      <c r="D2606" t="s">
        <v>16</v>
      </c>
      <c r="E2606">
        <v>800</v>
      </c>
    </row>
    <row r="2607" spans="1:5" x14ac:dyDescent="0.25">
      <c r="A2607" t="s">
        <v>108</v>
      </c>
      <c r="B2607" t="s">
        <v>107</v>
      </c>
      <c r="C2607" t="s">
        <v>197</v>
      </c>
      <c r="D2607" t="s">
        <v>16</v>
      </c>
      <c r="E2607">
        <v>800</v>
      </c>
    </row>
    <row r="2608" spans="1:5" x14ac:dyDescent="0.25">
      <c r="A2608" t="s">
        <v>108</v>
      </c>
      <c r="B2608" t="s">
        <v>107</v>
      </c>
      <c r="C2608" t="s">
        <v>197</v>
      </c>
      <c r="D2608" t="s">
        <v>16</v>
      </c>
      <c r="E2608">
        <v>200</v>
      </c>
    </row>
    <row r="2609" spans="1:5" x14ac:dyDescent="0.25">
      <c r="A2609" t="s">
        <v>108</v>
      </c>
      <c r="B2609" t="s">
        <v>107</v>
      </c>
      <c r="C2609" t="s">
        <v>197</v>
      </c>
      <c r="D2609" t="s">
        <v>16</v>
      </c>
      <c r="E2609">
        <v>180</v>
      </c>
    </row>
    <row r="2610" spans="1:5" x14ac:dyDescent="0.25">
      <c r="A2610" t="s">
        <v>114</v>
      </c>
      <c r="B2610" t="s">
        <v>107</v>
      </c>
      <c r="C2610" t="s">
        <v>197</v>
      </c>
      <c r="D2610" t="s">
        <v>16</v>
      </c>
      <c r="E2610">
        <v>360</v>
      </c>
    </row>
    <row r="2611" spans="1:5" x14ac:dyDescent="0.25">
      <c r="A2611" t="s">
        <v>114</v>
      </c>
      <c r="B2611" t="s">
        <v>107</v>
      </c>
      <c r="C2611" t="s">
        <v>197</v>
      </c>
      <c r="D2611" t="s">
        <v>16</v>
      </c>
      <c r="E2611">
        <v>400</v>
      </c>
    </row>
    <row r="2612" spans="1:5" x14ac:dyDescent="0.25">
      <c r="A2612" t="s">
        <v>114</v>
      </c>
      <c r="B2612" t="s">
        <v>107</v>
      </c>
      <c r="C2612" t="s">
        <v>197</v>
      </c>
      <c r="D2612" t="s">
        <v>16</v>
      </c>
      <c r="E2612">
        <v>500</v>
      </c>
    </row>
    <row r="2613" spans="1:5" x14ac:dyDescent="0.25">
      <c r="A2613" t="s">
        <v>114</v>
      </c>
      <c r="B2613" t="s">
        <v>107</v>
      </c>
      <c r="C2613" t="s">
        <v>197</v>
      </c>
      <c r="D2613" t="s">
        <v>16</v>
      </c>
      <c r="E2613">
        <v>170</v>
      </c>
    </row>
    <row r="2614" spans="1:5" x14ac:dyDescent="0.25">
      <c r="A2614" t="s">
        <v>114</v>
      </c>
      <c r="B2614" t="s">
        <v>107</v>
      </c>
      <c r="C2614" t="s">
        <v>197</v>
      </c>
      <c r="D2614" t="s">
        <v>16</v>
      </c>
      <c r="E2614">
        <v>200</v>
      </c>
    </row>
    <row r="2615" spans="1:5" x14ac:dyDescent="0.25">
      <c r="A2615" t="s">
        <v>114</v>
      </c>
      <c r="B2615" t="s">
        <v>107</v>
      </c>
      <c r="C2615" t="s">
        <v>197</v>
      </c>
      <c r="D2615" t="s">
        <v>16</v>
      </c>
      <c r="E2615">
        <v>300</v>
      </c>
    </row>
    <row r="2616" spans="1:5" x14ac:dyDescent="0.25">
      <c r="A2616" t="s">
        <v>116</v>
      </c>
      <c r="B2616" t="s">
        <v>117</v>
      </c>
      <c r="C2616" t="s">
        <v>198</v>
      </c>
      <c r="D2616" t="s">
        <v>16</v>
      </c>
      <c r="E2616">
        <v>200</v>
      </c>
    </row>
    <row r="2617" spans="1:5" x14ac:dyDescent="0.25">
      <c r="A2617" t="s">
        <v>116</v>
      </c>
      <c r="B2617" t="s">
        <v>117</v>
      </c>
      <c r="C2617" t="s">
        <v>198</v>
      </c>
      <c r="D2617" t="s">
        <v>16</v>
      </c>
      <c r="E2617">
        <v>700</v>
      </c>
    </row>
    <row r="2618" spans="1:5" x14ac:dyDescent="0.25">
      <c r="A2618" t="s">
        <v>116</v>
      </c>
      <c r="B2618" t="s">
        <v>117</v>
      </c>
      <c r="C2618" t="s">
        <v>198</v>
      </c>
      <c r="D2618" t="s">
        <v>16</v>
      </c>
      <c r="E2618">
        <v>130</v>
      </c>
    </row>
    <row r="2619" spans="1:5" x14ac:dyDescent="0.25">
      <c r="A2619" t="s">
        <v>116</v>
      </c>
      <c r="B2619" t="s">
        <v>117</v>
      </c>
      <c r="C2619" t="s">
        <v>198</v>
      </c>
      <c r="D2619" t="s">
        <v>16</v>
      </c>
      <c r="E2619">
        <v>140</v>
      </c>
    </row>
    <row r="2620" spans="1:5" x14ac:dyDescent="0.25">
      <c r="A2620" t="s">
        <v>116</v>
      </c>
      <c r="B2620" t="s">
        <v>117</v>
      </c>
      <c r="C2620" t="s">
        <v>198</v>
      </c>
      <c r="D2620" t="s">
        <v>16</v>
      </c>
      <c r="E2620">
        <v>200</v>
      </c>
    </row>
    <row r="2621" spans="1:5" x14ac:dyDescent="0.25">
      <c r="A2621" t="s">
        <v>116</v>
      </c>
      <c r="B2621" t="s">
        <v>117</v>
      </c>
      <c r="C2621" t="s">
        <v>198</v>
      </c>
      <c r="D2621" t="s">
        <v>16</v>
      </c>
      <c r="E2621">
        <v>270</v>
      </c>
    </row>
    <row r="2622" spans="1:5" x14ac:dyDescent="0.25">
      <c r="A2622" t="s">
        <v>118</v>
      </c>
      <c r="B2622" t="s">
        <v>117</v>
      </c>
      <c r="C2622" t="s">
        <v>198</v>
      </c>
      <c r="D2622" t="s">
        <v>16</v>
      </c>
      <c r="E2622">
        <v>130</v>
      </c>
    </row>
    <row r="2623" spans="1:5" x14ac:dyDescent="0.25">
      <c r="A2623" t="s">
        <v>119</v>
      </c>
      <c r="B2623" t="s">
        <v>117</v>
      </c>
      <c r="C2623" t="s">
        <v>199</v>
      </c>
      <c r="D2623" t="s">
        <v>16</v>
      </c>
      <c r="E2623">
        <v>110.00000000000001</v>
      </c>
    </row>
    <row r="2624" spans="1:5" x14ac:dyDescent="0.25">
      <c r="A2624" t="s">
        <v>119</v>
      </c>
      <c r="B2624" t="s">
        <v>117</v>
      </c>
      <c r="C2624" t="s">
        <v>199</v>
      </c>
      <c r="D2624" t="s">
        <v>16</v>
      </c>
      <c r="E2624">
        <v>130</v>
      </c>
    </row>
    <row r="2625" spans="1:5" x14ac:dyDescent="0.25">
      <c r="A2625" t="s">
        <v>123</v>
      </c>
      <c r="B2625" t="s">
        <v>124</v>
      </c>
      <c r="C2625" t="s">
        <v>197</v>
      </c>
      <c r="D2625" t="s">
        <v>16</v>
      </c>
      <c r="E2625">
        <v>150</v>
      </c>
    </row>
    <row r="2626" spans="1:5" x14ac:dyDescent="0.25">
      <c r="A2626" t="s">
        <v>123</v>
      </c>
      <c r="B2626" t="s">
        <v>124</v>
      </c>
      <c r="C2626" t="s">
        <v>197</v>
      </c>
      <c r="D2626" t="s">
        <v>16</v>
      </c>
      <c r="E2626">
        <v>280</v>
      </c>
    </row>
    <row r="2627" spans="1:5" x14ac:dyDescent="0.25">
      <c r="A2627" t="s">
        <v>123</v>
      </c>
      <c r="B2627" t="s">
        <v>124</v>
      </c>
      <c r="C2627" t="s">
        <v>197</v>
      </c>
      <c r="D2627" t="s">
        <v>16</v>
      </c>
      <c r="E2627">
        <v>150</v>
      </c>
    </row>
    <row r="2628" spans="1:5" x14ac:dyDescent="0.25">
      <c r="A2628" t="s">
        <v>123</v>
      </c>
      <c r="B2628" t="s">
        <v>124</v>
      </c>
      <c r="C2628" t="s">
        <v>197</v>
      </c>
      <c r="D2628" t="s">
        <v>16</v>
      </c>
      <c r="E2628">
        <v>120</v>
      </c>
    </row>
    <row r="2629" spans="1:5" x14ac:dyDescent="0.25">
      <c r="A2629" t="s">
        <v>123</v>
      </c>
      <c r="B2629" t="s">
        <v>124</v>
      </c>
      <c r="C2629" t="s">
        <v>197</v>
      </c>
      <c r="D2629" t="s">
        <v>16</v>
      </c>
      <c r="E2629">
        <v>400</v>
      </c>
    </row>
    <row r="2630" spans="1:5" x14ac:dyDescent="0.25">
      <c r="A2630" t="s">
        <v>123</v>
      </c>
      <c r="B2630" t="s">
        <v>124</v>
      </c>
      <c r="C2630" t="s">
        <v>197</v>
      </c>
      <c r="D2630" t="s">
        <v>16</v>
      </c>
      <c r="E2630">
        <v>200</v>
      </c>
    </row>
    <row r="2631" spans="1:5" x14ac:dyDescent="0.25">
      <c r="A2631" t="s">
        <v>123</v>
      </c>
      <c r="B2631" t="s">
        <v>124</v>
      </c>
      <c r="C2631" t="s">
        <v>197</v>
      </c>
      <c r="D2631" t="s">
        <v>16</v>
      </c>
      <c r="E2631">
        <v>200</v>
      </c>
    </row>
    <row r="2632" spans="1:5" x14ac:dyDescent="0.25">
      <c r="A2632" t="s">
        <v>123</v>
      </c>
      <c r="B2632" t="s">
        <v>124</v>
      </c>
      <c r="C2632" t="s">
        <v>197</v>
      </c>
      <c r="D2632" t="s">
        <v>16</v>
      </c>
      <c r="E2632">
        <v>200</v>
      </c>
    </row>
    <row r="2633" spans="1:5" x14ac:dyDescent="0.25">
      <c r="A2633" t="s">
        <v>123</v>
      </c>
      <c r="B2633" t="s">
        <v>124</v>
      </c>
      <c r="C2633" t="s">
        <v>197</v>
      </c>
      <c r="D2633" t="s">
        <v>16</v>
      </c>
      <c r="E2633">
        <v>170</v>
      </c>
    </row>
    <row r="2634" spans="1:5" x14ac:dyDescent="0.25">
      <c r="A2634" t="s">
        <v>123</v>
      </c>
      <c r="B2634" t="s">
        <v>124</v>
      </c>
      <c r="C2634" t="s">
        <v>197</v>
      </c>
      <c r="D2634" t="s">
        <v>16</v>
      </c>
      <c r="E2634">
        <v>200</v>
      </c>
    </row>
    <row r="2635" spans="1:5" x14ac:dyDescent="0.25">
      <c r="A2635" t="s">
        <v>123</v>
      </c>
      <c r="B2635" t="s">
        <v>124</v>
      </c>
      <c r="C2635" t="s">
        <v>197</v>
      </c>
      <c r="D2635" t="s">
        <v>16</v>
      </c>
      <c r="E2635">
        <v>250</v>
      </c>
    </row>
    <row r="2636" spans="1:5" x14ac:dyDescent="0.25">
      <c r="A2636" t="s">
        <v>123</v>
      </c>
      <c r="B2636" t="s">
        <v>124</v>
      </c>
      <c r="C2636" t="s">
        <v>197</v>
      </c>
      <c r="D2636" t="s">
        <v>16</v>
      </c>
      <c r="E2636">
        <v>160</v>
      </c>
    </row>
    <row r="2637" spans="1:5" x14ac:dyDescent="0.25">
      <c r="A2637" t="s">
        <v>123</v>
      </c>
      <c r="B2637" t="s">
        <v>124</v>
      </c>
      <c r="C2637" t="s">
        <v>197</v>
      </c>
      <c r="D2637" t="s">
        <v>16</v>
      </c>
      <c r="E2637">
        <v>130</v>
      </c>
    </row>
    <row r="2638" spans="1:5" x14ac:dyDescent="0.25">
      <c r="A2638" t="s">
        <v>123</v>
      </c>
      <c r="B2638" t="s">
        <v>124</v>
      </c>
      <c r="C2638" t="s">
        <v>197</v>
      </c>
      <c r="D2638" t="s">
        <v>16</v>
      </c>
      <c r="E2638">
        <v>100</v>
      </c>
    </row>
    <row r="2639" spans="1:5" x14ac:dyDescent="0.25">
      <c r="A2639" t="s">
        <v>123</v>
      </c>
      <c r="B2639" t="s">
        <v>124</v>
      </c>
      <c r="C2639" t="s">
        <v>197</v>
      </c>
      <c r="D2639" t="s">
        <v>16</v>
      </c>
      <c r="E2639">
        <v>150</v>
      </c>
    </row>
    <row r="2640" spans="1:5" x14ac:dyDescent="0.25">
      <c r="A2640" t="s">
        <v>123</v>
      </c>
      <c r="B2640" t="s">
        <v>124</v>
      </c>
      <c r="C2640" t="s">
        <v>197</v>
      </c>
      <c r="D2640" t="s">
        <v>16</v>
      </c>
      <c r="E2640">
        <v>200</v>
      </c>
    </row>
    <row r="2641" spans="1:5" x14ac:dyDescent="0.25">
      <c r="A2641" t="s">
        <v>123</v>
      </c>
      <c r="B2641" t="s">
        <v>124</v>
      </c>
      <c r="C2641" t="s">
        <v>197</v>
      </c>
      <c r="D2641" t="s">
        <v>16</v>
      </c>
      <c r="E2641">
        <v>200</v>
      </c>
    </row>
    <row r="2642" spans="1:5" x14ac:dyDescent="0.25">
      <c r="A2642" t="s">
        <v>123</v>
      </c>
      <c r="B2642" t="s">
        <v>124</v>
      </c>
      <c r="C2642" t="s">
        <v>197</v>
      </c>
      <c r="D2642" t="s">
        <v>16</v>
      </c>
      <c r="E2642">
        <v>250</v>
      </c>
    </row>
    <row r="2643" spans="1:5" x14ac:dyDescent="0.25">
      <c r="A2643" t="s">
        <v>123</v>
      </c>
      <c r="B2643" t="s">
        <v>124</v>
      </c>
      <c r="C2643" t="s">
        <v>197</v>
      </c>
      <c r="D2643" t="s">
        <v>16</v>
      </c>
      <c r="E2643">
        <v>100</v>
      </c>
    </row>
    <row r="2644" spans="1:5" x14ac:dyDescent="0.25">
      <c r="A2644" t="s">
        <v>123</v>
      </c>
      <c r="B2644" t="s">
        <v>124</v>
      </c>
      <c r="C2644" t="s">
        <v>197</v>
      </c>
      <c r="D2644" t="s">
        <v>16</v>
      </c>
      <c r="E2644">
        <v>250</v>
      </c>
    </row>
    <row r="2645" spans="1:5" x14ac:dyDescent="0.25">
      <c r="A2645" t="s">
        <v>123</v>
      </c>
      <c r="B2645" t="s">
        <v>124</v>
      </c>
      <c r="C2645" t="s">
        <v>197</v>
      </c>
      <c r="D2645" t="s">
        <v>16</v>
      </c>
      <c r="E2645">
        <v>150</v>
      </c>
    </row>
    <row r="2646" spans="1:5" x14ac:dyDescent="0.25">
      <c r="A2646" t="s">
        <v>123</v>
      </c>
      <c r="B2646" t="s">
        <v>124</v>
      </c>
      <c r="C2646" t="s">
        <v>197</v>
      </c>
      <c r="D2646" t="s">
        <v>16</v>
      </c>
      <c r="E2646">
        <v>300</v>
      </c>
    </row>
    <row r="2647" spans="1:5" x14ac:dyDescent="0.25">
      <c r="A2647" t="s">
        <v>123</v>
      </c>
      <c r="B2647" t="s">
        <v>124</v>
      </c>
      <c r="C2647" t="s">
        <v>197</v>
      </c>
      <c r="D2647" t="s">
        <v>16</v>
      </c>
      <c r="E2647">
        <v>350</v>
      </c>
    </row>
    <row r="2648" spans="1:5" x14ac:dyDescent="0.25">
      <c r="A2648" t="s">
        <v>123</v>
      </c>
      <c r="B2648" t="s">
        <v>124</v>
      </c>
      <c r="C2648" t="s">
        <v>197</v>
      </c>
      <c r="D2648" t="s">
        <v>16</v>
      </c>
      <c r="E2648">
        <v>350</v>
      </c>
    </row>
    <row r="2649" spans="1:5" x14ac:dyDescent="0.25">
      <c r="A2649" t="s">
        <v>123</v>
      </c>
      <c r="B2649" t="s">
        <v>124</v>
      </c>
      <c r="C2649" t="s">
        <v>197</v>
      </c>
      <c r="D2649" t="s">
        <v>16</v>
      </c>
      <c r="E2649">
        <v>250</v>
      </c>
    </row>
    <row r="2650" spans="1:5" x14ac:dyDescent="0.25">
      <c r="A2650" t="s">
        <v>123</v>
      </c>
      <c r="B2650" t="s">
        <v>124</v>
      </c>
      <c r="C2650" t="s">
        <v>197</v>
      </c>
      <c r="D2650" t="s">
        <v>16</v>
      </c>
      <c r="E2650">
        <v>250</v>
      </c>
    </row>
    <row r="2651" spans="1:5" x14ac:dyDescent="0.25">
      <c r="A2651" t="s">
        <v>123</v>
      </c>
      <c r="B2651" t="s">
        <v>124</v>
      </c>
      <c r="C2651" t="s">
        <v>197</v>
      </c>
      <c r="D2651" t="s">
        <v>16</v>
      </c>
      <c r="E2651">
        <v>250</v>
      </c>
    </row>
    <row r="2652" spans="1:5" x14ac:dyDescent="0.25">
      <c r="A2652" t="s">
        <v>123</v>
      </c>
      <c r="B2652" t="s">
        <v>124</v>
      </c>
      <c r="C2652" t="s">
        <v>197</v>
      </c>
      <c r="D2652" t="s">
        <v>16</v>
      </c>
      <c r="E2652">
        <v>250</v>
      </c>
    </row>
    <row r="2653" spans="1:5" x14ac:dyDescent="0.25">
      <c r="A2653" t="s">
        <v>123</v>
      </c>
      <c r="B2653" t="s">
        <v>124</v>
      </c>
      <c r="C2653" t="s">
        <v>197</v>
      </c>
      <c r="D2653" t="s">
        <v>16</v>
      </c>
      <c r="E2653">
        <v>250</v>
      </c>
    </row>
    <row r="2654" spans="1:5" x14ac:dyDescent="0.25">
      <c r="A2654" t="s">
        <v>123</v>
      </c>
      <c r="B2654" t="s">
        <v>124</v>
      </c>
      <c r="C2654" t="s">
        <v>197</v>
      </c>
      <c r="D2654" t="s">
        <v>16</v>
      </c>
      <c r="E2654">
        <v>250</v>
      </c>
    </row>
    <row r="2655" spans="1:5" x14ac:dyDescent="0.25">
      <c r="A2655" t="s">
        <v>123</v>
      </c>
      <c r="B2655" t="s">
        <v>124</v>
      </c>
      <c r="C2655" t="s">
        <v>197</v>
      </c>
      <c r="D2655" t="s">
        <v>16</v>
      </c>
      <c r="E2655">
        <v>250</v>
      </c>
    </row>
    <row r="2656" spans="1:5" x14ac:dyDescent="0.25">
      <c r="A2656" t="s">
        <v>123</v>
      </c>
      <c r="B2656" t="s">
        <v>124</v>
      </c>
      <c r="C2656" t="s">
        <v>197</v>
      </c>
      <c r="D2656" t="s">
        <v>16</v>
      </c>
      <c r="E2656">
        <v>250</v>
      </c>
    </row>
    <row r="2657" spans="1:5" x14ac:dyDescent="0.25">
      <c r="A2657" t="s">
        <v>123</v>
      </c>
      <c r="B2657" t="s">
        <v>124</v>
      </c>
      <c r="C2657" t="s">
        <v>197</v>
      </c>
      <c r="D2657" t="s">
        <v>16</v>
      </c>
      <c r="E2657">
        <v>250</v>
      </c>
    </row>
    <row r="2658" spans="1:5" x14ac:dyDescent="0.25">
      <c r="A2658" t="s">
        <v>123</v>
      </c>
      <c r="B2658" t="s">
        <v>124</v>
      </c>
      <c r="C2658" t="s">
        <v>197</v>
      </c>
      <c r="D2658" t="s">
        <v>16</v>
      </c>
      <c r="E2658">
        <v>200</v>
      </c>
    </row>
    <row r="2659" spans="1:5" x14ac:dyDescent="0.25">
      <c r="A2659" t="s">
        <v>123</v>
      </c>
      <c r="B2659" t="s">
        <v>124</v>
      </c>
      <c r="C2659" t="s">
        <v>197</v>
      </c>
      <c r="D2659" t="s">
        <v>16</v>
      </c>
      <c r="E2659">
        <v>200</v>
      </c>
    </row>
    <row r="2660" spans="1:5" x14ac:dyDescent="0.25">
      <c r="A2660" t="s">
        <v>123</v>
      </c>
      <c r="B2660" t="s">
        <v>124</v>
      </c>
      <c r="C2660" t="s">
        <v>197</v>
      </c>
      <c r="D2660" t="s">
        <v>16</v>
      </c>
      <c r="E2660">
        <v>150</v>
      </c>
    </row>
    <row r="2661" spans="1:5" x14ac:dyDescent="0.25">
      <c r="A2661" t="s">
        <v>123</v>
      </c>
      <c r="B2661" t="s">
        <v>124</v>
      </c>
      <c r="C2661" t="s">
        <v>197</v>
      </c>
      <c r="D2661" t="s">
        <v>16</v>
      </c>
      <c r="E2661">
        <v>300</v>
      </c>
    </row>
    <row r="2662" spans="1:5" x14ac:dyDescent="0.25">
      <c r="A2662" t="s">
        <v>125</v>
      </c>
      <c r="B2662" t="s">
        <v>124</v>
      </c>
      <c r="C2662" t="s">
        <v>197</v>
      </c>
      <c r="D2662" t="s">
        <v>16</v>
      </c>
      <c r="E2662">
        <v>350</v>
      </c>
    </row>
    <row r="2663" spans="1:5" x14ac:dyDescent="0.25">
      <c r="A2663" t="s">
        <v>125</v>
      </c>
      <c r="B2663" t="s">
        <v>124</v>
      </c>
      <c r="C2663" t="s">
        <v>197</v>
      </c>
      <c r="D2663" t="s">
        <v>16</v>
      </c>
      <c r="E2663">
        <v>220.00000000000003</v>
      </c>
    </row>
    <row r="2664" spans="1:5" x14ac:dyDescent="0.25">
      <c r="A2664" t="s">
        <v>125</v>
      </c>
      <c r="B2664" t="s">
        <v>124</v>
      </c>
      <c r="C2664" t="s">
        <v>197</v>
      </c>
      <c r="D2664" t="s">
        <v>16</v>
      </c>
      <c r="E2664">
        <v>200</v>
      </c>
    </row>
    <row r="2665" spans="1:5" x14ac:dyDescent="0.25">
      <c r="A2665" t="s">
        <v>125</v>
      </c>
      <c r="B2665" t="s">
        <v>124</v>
      </c>
      <c r="C2665" t="s">
        <v>197</v>
      </c>
      <c r="D2665" t="s">
        <v>16</v>
      </c>
      <c r="E2665">
        <v>300</v>
      </c>
    </row>
    <row r="2666" spans="1:5" x14ac:dyDescent="0.25">
      <c r="A2666" t="s">
        <v>125</v>
      </c>
      <c r="B2666" t="s">
        <v>124</v>
      </c>
      <c r="C2666" t="s">
        <v>197</v>
      </c>
      <c r="D2666" t="s">
        <v>16</v>
      </c>
      <c r="E2666">
        <v>150</v>
      </c>
    </row>
    <row r="2667" spans="1:5" x14ac:dyDescent="0.25">
      <c r="A2667" t="s">
        <v>125</v>
      </c>
      <c r="B2667" t="s">
        <v>124</v>
      </c>
      <c r="C2667" t="s">
        <v>197</v>
      </c>
      <c r="D2667" t="s">
        <v>16</v>
      </c>
      <c r="E2667">
        <v>300</v>
      </c>
    </row>
    <row r="2668" spans="1:5" x14ac:dyDescent="0.25">
      <c r="A2668" t="s">
        <v>125</v>
      </c>
      <c r="B2668" t="s">
        <v>124</v>
      </c>
      <c r="C2668" t="s">
        <v>197</v>
      </c>
      <c r="D2668" t="s">
        <v>16</v>
      </c>
      <c r="E2668">
        <v>100</v>
      </c>
    </row>
    <row r="2669" spans="1:5" x14ac:dyDescent="0.25">
      <c r="A2669" t="s">
        <v>125</v>
      </c>
      <c r="B2669" t="s">
        <v>124</v>
      </c>
      <c r="C2669" t="s">
        <v>197</v>
      </c>
      <c r="D2669" t="s">
        <v>16</v>
      </c>
      <c r="E2669">
        <v>400</v>
      </c>
    </row>
    <row r="2670" spans="1:5" x14ac:dyDescent="0.25">
      <c r="A2670" t="s">
        <v>125</v>
      </c>
      <c r="B2670" t="s">
        <v>124</v>
      </c>
      <c r="C2670" t="s">
        <v>197</v>
      </c>
      <c r="D2670" t="s">
        <v>16</v>
      </c>
      <c r="E2670">
        <v>400</v>
      </c>
    </row>
    <row r="2671" spans="1:5" x14ac:dyDescent="0.25">
      <c r="A2671" t="s">
        <v>125</v>
      </c>
      <c r="B2671" t="s">
        <v>124</v>
      </c>
      <c r="C2671" t="s">
        <v>197</v>
      </c>
      <c r="D2671" t="s">
        <v>16</v>
      </c>
      <c r="E2671">
        <v>200</v>
      </c>
    </row>
    <row r="2672" spans="1:5" x14ac:dyDescent="0.25">
      <c r="A2672" t="s">
        <v>125</v>
      </c>
      <c r="B2672" t="s">
        <v>124</v>
      </c>
      <c r="C2672" t="s">
        <v>197</v>
      </c>
      <c r="D2672" t="s">
        <v>16</v>
      </c>
      <c r="E2672">
        <v>700</v>
      </c>
    </row>
    <row r="2673" spans="1:5" x14ac:dyDescent="0.25">
      <c r="A2673" t="s">
        <v>125</v>
      </c>
      <c r="B2673" t="s">
        <v>124</v>
      </c>
      <c r="C2673" t="s">
        <v>197</v>
      </c>
      <c r="D2673" t="s">
        <v>16</v>
      </c>
      <c r="E2673">
        <v>100</v>
      </c>
    </row>
    <row r="2674" spans="1:5" x14ac:dyDescent="0.25">
      <c r="A2674" t="s">
        <v>125</v>
      </c>
      <c r="B2674" t="s">
        <v>124</v>
      </c>
      <c r="C2674" t="s">
        <v>197</v>
      </c>
      <c r="D2674" t="s">
        <v>16</v>
      </c>
      <c r="E2674">
        <v>250</v>
      </c>
    </row>
    <row r="2675" spans="1:5" x14ac:dyDescent="0.25">
      <c r="A2675" t="s">
        <v>125</v>
      </c>
      <c r="B2675" t="s">
        <v>124</v>
      </c>
      <c r="C2675" t="s">
        <v>197</v>
      </c>
      <c r="D2675" t="s">
        <v>16</v>
      </c>
      <c r="E2675">
        <v>400</v>
      </c>
    </row>
    <row r="2676" spans="1:5" x14ac:dyDescent="0.25">
      <c r="A2676" t="s">
        <v>125</v>
      </c>
      <c r="B2676" t="s">
        <v>124</v>
      </c>
      <c r="C2676" t="s">
        <v>197</v>
      </c>
      <c r="D2676" t="s">
        <v>16</v>
      </c>
      <c r="E2676">
        <v>250</v>
      </c>
    </row>
    <row r="2677" spans="1:5" x14ac:dyDescent="0.25">
      <c r="A2677" t="s">
        <v>125</v>
      </c>
      <c r="B2677" t="s">
        <v>124</v>
      </c>
      <c r="C2677" t="s">
        <v>197</v>
      </c>
      <c r="D2677" t="s">
        <v>16</v>
      </c>
      <c r="E2677">
        <v>300</v>
      </c>
    </row>
    <row r="2678" spans="1:5" x14ac:dyDescent="0.25">
      <c r="A2678" t="s">
        <v>125</v>
      </c>
      <c r="B2678" t="s">
        <v>124</v>
      </c>
      <c r="C2678" t="s">
        <v>197</v>
      </c>
      <c r="D2678" t="s">
        <v>16</v>
      </c>
      <c r="E2678">
        <v>300</v>
      </c>
    </row>
    <row r="2679" spans="1:5" x14ac:dyDescent="0.25">
      <c r="A2679" t="s">
        <v>125</v>
      </c>
      <c r="B2679" t="s">
        <v>124</v>
      </c>
      <c r="C2679" t="s">
        <v>197</v>
      </c>
      <c r="D2679" t="s">
        <v>16</v>
      </c>
      <c r="E2679">
        <v>180</v>
      </c>
    </row>
    <row r="2680" spans="1:5" x14ac:dyDescent="0.25">
      <c r="A2680" t="s">
        <v>125</v>
      </c>
      <c r="B2680" t="s">
        <v>124</v>
      </c>
      <c r="C2680" t="s">
        <v>197</v>
      </c>
      <c r="D2680" t="s">
        <v>16</v>
      </c>
      <c r="E2680">
        <v>250</v>
      </c>
    </row>
    <row r="2681" spans="1:5" x14ac:dyDescent="0.25">
      <c r="A2681" t="s">
        <v>125</v>
      </c>
      <c r="B2681" t="s">
        <v>124</v>
      </c>
      <c r="C2681" t="s">
        <v>197</v>
      </c>
      <c r="D2681" t="s">
        <v>16</v>
      </c>
      <c r="E2681">
        <v>400</v>
      </c>
    </row>
    <row r="2682" spans="1:5" x14ac:dyDescent="0.25">
      <c r="A2682" t="s">
        <v>125</v>
      </c>
      <c r="B2682" t="s">
        <v>124</v>
      </c>
      <c r="C2682" t="s">
        <v>197</v>
      </c>
      <c r="D2682" t="s">
        <v>16</v>
      </c>
      <c r="E2682">
        <v>300</v>
      </c>
    </row>
    <row r="2683" spans="1:5" x14ac:dyDescent="0.25">
      <c r="A2683" t="s">
        <v>125</v>
      </c>
      <c r="B2683" t="s">
        <v>124</v>
      </c>
      <c r="C2683" t="s">
        <v>197</v>
      </c>
      <c r="D2683" t="s">
        <v>16</v>
      </c>
      <c r="E2683">
        <v>400</v>
      </c>
    </row>
    <row r="2684" spans="1:5" x14ac:dyDescent="0.25">
      <c r="A2684" t="s">
        <v>125</v>
      </c>
      <c r="B2684" t="s">
        <v>124</v>
      </c>
      <c r="C2684" t="s">
        <v>197</v>
      </c>
      <c r="D2684" t="s">
        <v>16</v>
      </c>
      <c r="E2684">
        <v>250</v>
      </c>
    </row>
    <row r="2685" spans="1:5" x14ac:dyDescent="0.25">
      <c r="A2685" t="s">
        <v>125</v>
      </c>
      <c r="B2685" t="s">
        <v>124</v>
      </c>
      <c r="C2685" t="s">
        <v>197</v>
      </c>
      <c r="D2685" t="s">
        <v>16</v>
      </c>
      <c r="E2685">
        <v>300</v>
      </c>
    </row>
    <row r="2686" spans="1:5" x14ac:dyDescent="0.25">
      <c r="A2686" t="s">
        <v>125</v>
      </c>
      <c r="B2686" t="s">
        <v>124</v>
      </c>
      <c r="C2686" t="s">
        <v>197</v>
      </c>
      <c r="D2686" t="s">
        <v>16</v>
      </c>
      <c r="E2686">
        <v>300</v>
      </c>
    </row>
    <row r="2687" spans="1:5" x14ac:dyDescent="0.25">
      <c r="A2687" t="s">
        <v>125</v>
      </c>
      <c r="B2687" t="s">
        <v>124</v>
      </c>
      <c r="C2687" t="s">
        <v>197</v>
      </c>
      <c r="D2687" t="s">
        <v>16</v>
      </c>
      <c r="E2687">
        <v>300</v>
      </c>
    </row>
    <row r="2688" spans="1:5" x14ac:dyDescent="0.25">
      <c r="A2688" t="s">
        <v>125</v>
      </c>
      <c r="B2688" t="s">
        <v>124</v>
      </c>
      <c r="C2688" t="s">
        <v>197</v>
      </c>
      <c r="D2688" t="s">
        <v>16</v>
      </c>
      <c r="E2688">
        <v>500</v>
      </c>
    </row>
    <row r="2689" spans="1:5" x14ac:dyDescent="0.25">
      <c r="A2689" t="s">
        <v>125</v>
      </c>
      <c r="B2689" t="s">
        <v>124</v>
      </c>
      <c r="C2689" t="s">
        <v>197</v>
      </c>
      <c r="D2689" t="s">
        <v>16</v>
      </c>
      <c r="E2689">
        <v>300</v>
      </c>
    </row>
    <row r="2690" spans="1:5" x14ac:dyDescent="0.25">
      <c r="A2690" t="s">
        <v>125</v>
      </c>
      <c r="B2690" t="s">
        <v>124</v>
      </c>
      <c r="C2690" t="s">
        <v>197</v>
      </c>
      <c r="D2690" t="s">
        <v>16</v>
      </c>
      <c r="E2690">
        <v>300</v>
      </c>
    </row>
    <row r="2691" spans="1:5" x14ac:dyDescent="0.25">
      <c r="A2691" t="s">
        <v>125</v>
      </c>
      <c r="B2691" t="s">
        <v>124</v>
      </c>
      <c r="C2691" t="s">
        <v>197</v>
      </c>
      <c r="D2691" t="s">
        <v>16</v>
      </c>
      <c r="E2691">
        <v>250</v>
      </c>
    </row>
    <row r="2692" spans="1:5" x14ac:dyDescent="0.25">
      <c r="A2692" t="s">
        <v>125</v>
      </c>
      <c r="B2692" t="s">
        <v>124</v>
      </c>
      <c r="C2692" t="s">
        <v>197</v>
      </c>
      <c r="D2692" t="s">
        <v>16</v>
      </c>
      <c r="E2692">
        <v>300</v>
      </c>
    </row>
    <row r="2693" spans="1:5" x14ac:dyDescent="0.25">
      <c r="A2693" t="s">
        <v>125</v>
      </c>
      <c r="B2693" t="s">
        <v>124</v>
      </c>
      <c r="C2693" t="s">
        <v>197</v>
      </c>
      <c r="D2693" t="s">
        <v>16</v>
      </c>
      <c r="E2693">
        <v>300</v>
      </c>
    </row>
    <row r="2694" spans="1:5" x14ac:dyDescent="0.25">
      <c r="A2694" t="s">
        <v>125</v>
      </c>
      <c r="B2694" t="s">
        <v>124</v>
      </c>
      <c r="C2694" t="s">
        <v>197</v>
      </c>
      <c r="D2694" t="s">
        <v>16</v>
      </c>
      <c r="E2694">
        <v>250</v>
      </c>
    </row>
    <row r="2695" spans="1:5" x14ac:dyDescent="0.25">
      <c r="A2695" t="s">
        <v>125</v>
      </c>
      <c r="B2695" t="s">
        <v>124</v>
      </c>
      <c r="C2695" t="s">
        <v>197</v>
      </c>
      <c r="D2695" t="s">
        <v>16</v>
      </c>
      <c r="E2695">
        <v>250</v>
      </c>
    </row>
    <row r="2696" spans="1:5" x14ac:dyDescent="0.25">
      <c r="A2696" t="s">
        <v>125</v>
      </c>
      <c r="B2696" t="s">
        <v>124</v>
      </c>
      <c r="C2696" t="s">
        <v>197</v>
      </c>
      <c r="D2696" t="s">
        <v>16</v>
      </c>
      <c r="E2696">
        <v>200</v>
      </c>
    </row>
    <row r="2697" spans="1:5" x14ac:dyDescent="0.25">
      <c r="A2697" t="s">
        <v>126</v>
      </c>
      <c r="B2697" t="s">
        <v>124</v>
      </c>
      <c r="C2697" t="s">
        <v>196</v>
      </c>
      <c r="D2697" t="s">
        <v>16</v>
      </c>
      <c r="E2697">
        <v>160</v>
      </c>
    </row>
    <row r="2698" spans="1:5" x14ac:dyDescent="0.25">
      <c r="A2698" t="s">
        <v>126</v>
      </c>
      <c r="B2698" t="s">
        <v>124</v>
      </c>
      <c r="C2698" t="s">
        <v>196</v>
      </c>
      <c r="D2698" t="s">
        <v>16</v>
      </c>
      <c r="E2698">
        <v>210</v>
      </c>
    </row>
    <row r="2699" spans="1:5" x14ac:dyDescent="0.25">
      <c r="A2699" t="s">
        <v>126</v>
      </c>
      <c r="B2699" t="s">
        <v>124</v>
      </c>
      <c r="C2699" t="s">
        <v>196</v>
      </c>
      <c r="D2699" t="s">
        <v>16</v>
      </c>
      <c r="E2699">
        <v>130</v>
      </c>
    </row>
    <row r="2700" spans="1:5" x14ac:dyDescent="0.25">
      <c r="A2700" t="s">
        <v>126</v>
      </c>
      <c r="B2700" t="s">
        <v>124</v>
      </c>
      <c r="C2700" t="s">
        <v>196</v>
      </c>
      <c r="D2700" t="s">
        <v>16</v>
      </c>
      <c r="E2700">
        <v>150</v>
      </c>
    </row>
    <row r="2701" spans="1:5" x14ac:dyDescent="0.25">
      <c r="A2701" t="s">
        <v>126</v>
      </c>
      <c r="B2701" t="s">
        <v>124</v>
      </c>
      <c r="C2701" t="s">
        <v>196</v>
      </c>
      <c r="D2701" t="s">
        <v>16</v>
      </c>
      <c r="E2701">
        <v>110.00000000000001</v>
      </c>
    </row>
    <row r="2702" spans="1:5" x14ac:dyDescent="0.25">
      <c r="A2702" t="s">
        <v>126</v>
      </c>
      <c r="B2702" t="s">
        <v>124</v>
      </c>
      <c r="C2702" t="s">
        <v>196</v>
      </c>
      <c r="D2702" t="s">
        <v>16</v>
      </c>
      <c r="E2702">
        <v>110.00000000000001</v>
      </c>
    </row>
    <row r="2703" spans="1:5" x14ac:dyDescent="0.25">
      <c r="A2703" t="s">
        <v>126</v>
      </c>
      <c r="B2703" t="s">
        <v>124</v>
      </c>
      <c r="C2703" t="s">
        <v>196</v>
      </c>
      <c r="D2703" t="s">
        <v>16</v>
      </c>
      <c r="E2703">
        <v>110.00000000000001</v>
      </c>
    </row>
    <row r="2704" spans="1:5" x14ac:dyDescent="0.25">
      <c r="A2704" t="s">
        <v>127</v>
      </c>
      <c r="B2704" t="s">
        <v>124</v>
      </c>
      <c r="C2704" t="s">
        <v>196</v>
      </c>
      <c r="D2704" t="s">
        <v>16</v>
      </c>
      <c r="E2704">
        <v>170</v>
      </c>
    </row>
    <row r="2705" spans="1:5" x14ac:dyDescent="0.25">
      <c r="A2705" t="s">
        <v>130</v>
      </c>
      <c r="B2705" t="s">
        <v>131</v>
      </c>
      <c r="C2705" t="s">
        <v>198</v>
      </c>
      <c r="D2705" t="s">
        <v>16</v>
      </c>
      <c r="E2705">
        <v>170</v>
      </c>
    </row>
    <row r="2706" spans="1:5" x14ac:dyDescent="0.25">
      <c r="A2706" t="s">
        <v>130</v>
      </c>
      <c r="B2706" t="s">
        <v>131</v>
      </c>
      <c r="C2706" t="s">
        <v>198</v>
      </c>
      <c r="D2706" t="s">
        <v>16</v>
      </c>
      <c r="E2706">
        <v>450</v>
      </c>
    </row>
    <row r="2707" spans="1:5" x14ac:dyDescent="0.25">
      <c r="A2707" t="s">
        <v>130</v>
      </c>
      <c r="B2707" t="s">
        <v>131</v>
      </c>
      <c r="C2707" t="s">
        <v>198</v>
      </c>
      <c r="D2707" t="s">
        <v>16</v>
      </c>
      <c r="E2707">
        <v>400</v>
      </c>
    </row>
    <row r="2708" spans="1:5" x14ac:dyDescent="0.25">
      <c r="A2708" t="s">
        <v>130</v>
      </c>
      <c r="B2708" t="s">
        <v>131</v>
      </c>
      <c r="C2708" t="s">
        <v>198</v>
      </c>
      <c r="D2708" t="s">
        <v>16</v>
      </c>
      <c r="E2708">
        <v>400</v>
      </c>
    </row>
    <row r="2709" spans="1:5" x14ac:dyDescent="0.25">
      <c r="A2709" t="s">
        <v>130</v>
      </c>
      <c r="B2709" t="s">
        <v>131</v>
      </c>
      <c r="C2709" t="s">
        <v>198</v>
      </c>
      <c r="D2709" t="s">
        <v>16</v>
      </c>
      <c r="E2709">
        <v>100</v>
      </c>
    </row>
    <row r="2710" spans="1:5" x14ac:dyDescent="0.25">
      <c r="A2710" t="s">
        <v>134</v>
      </c>
      <c r="B2710" t="s">
        <v>131</v>
      </c>
      <c r="C2710" t="s">
        <v>198</v>
      </c>
      <c r="D2710" t="s">
        <v>16</v>
      </c>
      <c r="E2710">
        <v>250</v>
      </c>
    </row>
    <row r="2711" spans="1:5" x14ac:dyDescent="0.25">
      <c r="A2711" t="s">
        <v>134</v>
      </c>
      <c r="B2711" t="s">
        <v>131</v>
      </c>
      <c r="C2711" t="s">
        <v>198</v>
      </c>
      <c r="D2711" t="s">
        <v>16</v>
      </c>
      <c r="E2711">
        <v>600</v>
      </c>
    </row>
    <row r="2712" spans="1:5" x14ac:dyDescent="0.25">
      <c r="A2712" t="s">
        <v>134</v>
      </c>
      <c r="B2712" t="s">
        <v>131</v>
      </c>
      <c r="C2712" t="s">
        <v>198</v>
      </c>
      <c r="D2712" t="s">
        <v>16</v>
      </c>
      <c r="E2712">
        <v>350</v>
      </c>
    </row>
    <row r="2713" spans="1:5" x14ac:dyDescent="0.25">
      <c r="A2713" t="s">
        <v>134</v>
      </c>
      <c r="B2713" t="s">
        <v>131</v>
      </c>
      <c r="C2713" t="s">
        <v>198</v>
      </c>
      <c r="D2713" t="s">
        <v>16</v>
      </c>
      <c r="E2713">
        <v>300</v>
      </c>
    </row>
    <row r="2714" spans="1:5" x14ac:dyDescent="0.25">
      <c r="A2714" t="s">
        <v>134</v>
      </c>
      <c r="B2714" t="s">
        <v>131</v>
      </c>
      <c r="C2714" t="s">
        <v>198</v>
      </c>
      <c r="D2714" t="s">
        <v>16</v>
      </c>
      <c r="E2714">
        <v>350</v>
      </c>
    </row>
    <row r="2715" spans="1:5" x14ac:dyDescent="0.25">
      <c r="A2715" t="s">
        <v>134</v>
      </c>
      <c r="B2715" t="s">
        <v>131</v>
      </c>
      <c r="C2715" t="s">
        <v>198</v>
      </c>
      <c r="D2715" t="s">
        <v>16</v>
      </c>
      <c r="E2715">
        <v>160</v>
      </c>
    </row>
    <row r="2716" spans="1:5" x14ac:dyDescent="0.25">
      <c r="A2716" t="s">
        <v>134</v>
      </c>
      <c r="B2716" t="s">
        <v>131</v>
      </c>
      <c r="C2716" t="s">
        <v>198</v>
      </c>
      <c r="D2716" t="s">
        <v>16</v>
      </c>
      <c r="E2716">
        <v>300</v>
      </c>
    </row>
    <row r="2717" spans="1:5" x14ac:dyDescent="0.25">
      <c r="A2717" t="s">
        <v>134</v>
      </c>
      <c r="B2717" t="s">
        <v>131</v>
      </c>
      <c r="C2717" t="s">
        <v>198</v>
      </c>
      <c r="D2717" t="s">
        <v>16</v>
      </c>
      <c r="E2717">
        <v>350</v>
      </c>
    </row>
    <row r="2718" spans="1:5" x14ac:dyDescent="0.25">
      <c r="A2718" t="s">
        <v>134</v>
      </c>
      <c r="B2718" t="s">
        <v>131</v>
      </c>
      <c r="C2718" t="s">
        <v>198</v>
      </c>
      <c r="D2718" t="s">
        <v>16</v>
      </c>
      <c r="E2718">
        <v>250</v>
      </c>
    </row>
    <row r="2719" spans="1:5" x14ac:dyDescent="0.25">
      <c r="A2719" t="s">
        <v>136</v>
      </c>
      <c r="B2719" t="s">
        <v>131</v>
      </c>
      <c r="C2719" t="s">
        <v>199</v>
      </c>
      <c r="D2719" t="s">
        <v>16</v>
      </c>
      <c r="E2719">
        <v>110.00000000000001</v>
      </c>
    </row>
    <row r="2720" spans="1:5" x14ac:dyDescent="0.25">
      <c r="A2720" t="s">
        <v>136</v>
      </c>
      <c r="B2720" t="s">
        <v>131</v>
      </c>
      <c r="C2720" t="s">
        <v>199</v>
      </c>
      <c r="D2720" t="s">
        <v>16</v>
      </c>
      <c r="E2720">
        <v>120</v>
      </c>
    </row>
    <row r="2721" spans="1:5" x14ac:dyDescent="0.25">
      <c r="A2721" t="s">
        <v>136</v>
      </c>
      <c r="B2721" t="s">
        <v>131</v>
      </c>
      <c r="C2721" t="s">
        <v>199</v>
      </c>
      <c r="D2721" t="s">
        <v>16</v>
      </c>
      <c r="E2721">
        <v>110.00000000000001</v>
      </c>
    </row>
    <row r="2722" spans="1:5" x14ac:dyDescent="0.25">
      <c r="A2722" t="s">
        <v>136</v>
      </c>
      <c r="B2722" t="s">
        <v>131</v>
      </c>
      <c r="C2722" t="s">
        <v>199</v>
      </c>
      <c r="D2722" t="s">
        <v>16</v>
      </c>
      <c r="E2722">
        <v>130</v>
      </c>
    </row>
    <row r="2723" spans="1:5" x14ac:dyDescent="0.25">
      <c r="A2723" t="s">
        <v>136</v>
      </c>
      <c r="B2723" t="s">
        <v>131</v>
      </c>
      <c r="C2723" t="s">
        <v>199</v>
      </c>
      <c r="D2723" t="s">
        <v>16</v>
      </c>
      <c r="E2723">
        <v>110.00000000000001</v>
      </c>
    </row>
    <row r="2724" spans="1:5" x14ac:dyDescent="0.25">
      <c r="A2724" t="s">
        <v>136</v>
      </c>
      <c r="B2724" t="s">
        <v>131</v>
      </c>
      <c r="C2724" t="s">
        <v>199</v>
      </c>
      <c r="D2724" t="s">
        <v>16</v>
      </c>
      <c r="E2724">
        <v>210</v>
      </c>
    </row>
    <row r="2725" spans="1:5" x14ac:dyDescent="0.25">
      <c r="A2725" t="s">
        <v>137</v>
      </c>
      <c r="B2725" t="s">
        <v>131</v>
      </c>
      <c r="C2725" t="s">
        <v>199</v>
      </c>
      <c r="D2725" t="s">
        <v>16</v>
      </c>
      <c r="E2725">
        <v>100</v>
      </c>
    </row>
    <row r="2726" spans="1:5" x14ac:dyDescent="0.25">
      <c r="A2726" t="s">
        <v>137</v>
      </c>
      <c r="B2726" t="s">
        <v>131</v>
      </c>
      <c r="C2726" t="s">
        <v>199</v>
      </c>
      <c r="D2726" t="s">
        <v>16</v>
      </c>
      <c r="E2726">
        <v>110.00000000000001</v>
      </c>
    </row>
    <row r="2727" spans="1:5" x14ac:dyDescent="0.25">
      <c r="A2727" t="s">
        <v>137</v>
      </c>
      <c r="B2727" t="s">
        <v>131</v>
      </c>
      <c r="C2727" t="s">
        <v>199</v>
      </c>
      <c r="D2727" t="s">
        <v>16</v>
      </c>
      <c r="E2727">
        <v>100</v>
      </c>
    </row>
    <row r="2728" spans="1:5" x14ac:dyDescent="0.25">
      <c r="A2728" t="s">
        <v>137</v>
      </c>
      <c r="B2728" t="s">
        <v>131</v>
      </c>
      <c r="C2728" t="s">
        <v>199</v>
      </c>
      <c r="D2728" t="s">
        <v>16</v>
      </c>
      <c r="E2728">
        <v>110.00000000000001</v>
      </c>
    </row>
    <row r="2729" spans="1:5" x14ac:dyDescent="0.25">
      <c r="A2729" t="s">
        <v>137</v>
      </c>
      <c r="B2729" t="s">
        <v>131</v>
      </c>
      <c r="C2729" t="s">
        <v>199</v>
      </c>
      <c r="D2729" t="s">
        <v>16</v>
      </c>
      <c r="E2729">
        <v>140</v>
      </c>
    </row>
    <row r="2730" spans="1:5" x14ac:dyDescent="0.25">
      <c r="A2730" t="s">
        <v>137</v>
      </c>
      <c r="B2730" t="s">
        <v>131</v>
      </c>
      <c r="C2730" t="s">
        <v>199</v>
      </c>
      <c r="D2730" t="s">
        <v>16</v>
      </c>
      <c r="E2730">
        <v>110.00000000000001</v>
      </c>
    </row>
    <row r="2731" spans="1:5" x14ac:dyDescent="0.25">
      <c r="A2731" t="s">
        <v>137</v>
      </c>
      <c r="B2731" t="s">
        <v>131</v>
      </c>
      <c r="C2731" t="s">
        <v>199</v>
      </c>
      <c r="D2731" t="s">
        <v>16</v>
      </c>
      <c r="E2731">
        <v>110.00000000000001</v>
      </c>
    </row>
    <row r="2732" spans="1:5" x14ac:dyDescent="0.25">
      <c r="A2732" t="s">
        <v>137</v>
      </c>
      <c r="B2732" t="s">
        <v>131</v>
      </c>
      <c r="C2732" t="s">
        <v>199</v>
      </c>
      <c r="D2732" t="s">
        <v>16</v>
      </c>
      <c r="E2732">
        <v>110.00000000000001</v>
      </c>
    </row>
    <row r="2733" spans="1:5" x14ac:dyDescent="0.25">
      <c r="A2733" t="s">
        <v>137</v>
      </c>
      <c r="B2733" t="s">
        <v>131</v>
      </c>
      <c r="C2733" t="s">
        <v>199</v>
      </c>
      <c r="D2733" t="s">
        <v>16</v>
      </c>
      <c r="E2733">
        <v>210</v>
      </c>
    </row>
    <row r="2734" spans="1:5" x14ac:dyDescent="0.25">
      <c r="A2734" t="s">
        <v>137</v>
      </c>
      <c r="B2734" t="s">
        <v>131</v>
      </c>
      <c r="C2734" t="s">
        <v>199</v>
      </c>
      <c r="D2734" t="s">
        <v>16</v>
      </c>
      <c r="E2734">
        <v>310</v>
      </c>
    </row>
    <row r="2735" spans="1:5" x14ac:dyDescent="0.25">
      <c r="A2735" t="s">
        <v>137</v>
      </c>
      <c r="B2735" t="s">
        <v>131</v>
      </c>
      <c r="C2735" t="s">
        <v>199</v>
      </c>
      <c r="D2735" t="s">
        <v>16</v>
      </c>
      <c r="E2735">
        <v>100</v>
      </c>
    </row>
    <row r="2736" spans="1:5" x14ac:dyDescent="0.25">
      <c r="A2736" t="s">
        <v>127</v>
      </c>
      <c r="B2736" t="s">
        <v>124</v>
      </c>
      <c r="C2736" t="s">
        <v>196</v>
      </c>
      <c r="D2736" t="s">
        <v>129</v>
      </c>
      <c r="E2736">
        <v>100</v>
      </c>
    </row>
    <row r="2737" spans="1:5" x14ac:dyDescent="0.25">
      <c r="A2737" t="s">
        <v>127</v>
      </c>
      <c r="B2737" t="s">
        <v>124</v>
      </c>
      <c r="C2737" t="s">
        <v>196</v>
      </c>
      <c r="D2737" t="s">
        <v>129</v>
      </c>
      <c r="E2737">
        <v>110.00000000000001</v>
      </c>
    </row>
    <row r="2738" spans="1:5" x14ac:dyDescent="0.25">
      <c r="A2738" t="s">
        <v>64</v>
      </c>
      <c r="B2738" t="s">
        <v>65</v>
      </c>
      <c r="C2738" t="s">
        <v>199</v>
      </c>
      <c r="D2738" t="s">
        <v>67</v>
      </c>
      <c r="E2738">
        <v>120</v>
      </c>
    </row>
    <row r="2739" spans="1:5" x14ac:dyDescent="0.25">
      <c r="A2739" t="s">
        <v>64</v>
      </c>
      <c r="B2739" t="s">
        <v>65</v>
      </c>
      <c r="C2739" t="s">
        <v>199</v>
      </c>
      <c r="D2739" t="s">
        <v>67</v>
      </c>
      <c r="E2739">
        <v>120</v>
      </c>
    </row>
    <row r="2740" spans="1:5" x14ac:dyDescent="0.25">
      <c r="A2740" t="s">
        <v>64</v>
      </c>
      <c r="B2740" t="s">
        <v>65</v>
      </c>
      <c r="C2740" t="s">
        <v>199</v>
      </c>
      <c r="D2740" t="s">
        <v>67</v>
      </c>
      <c r="E2740">
        <v>130</v>
      </c>
    </row>
    <row r="2741" spans="1:5" x14ac:dyDescent="0.25">
      <c r="A2741" t="s">
        <v>64</v>
      </c>
      <c r="B2741" t="s">
        <v>65</v>
      </c>
      <c r="C2741" t="s">
        <v>199</v>
      </c>
      <c r="D2741" t="s">
        <v>67</v>
      </c>
      <c r="E2741">
        <v>120</v>
      </c>
    </row>
    <row r="2742" spans="1:5" x14ac:dyDescent="0.25">
      <c r="A2742" t="s">
        <v>64</v>
      </c>
      <c r="B2742" t="s">
        <v>65</v>
      </c>
      <c r="C2742" t="s">
        <v>199</v>
      </c>
      <c r="D2742" t="s">
        <v>67</v>
      </c>
      <c r="E2742">
        <v>150</v>
      </c>
    </row>
    <row r="2743" spans="1:5" x14ac:dyDescent="0.25">
      <c r="A2743" t="s">
        <v>127</v>
      </c>
      <c r="B2743" t="s">
        <v>124</v>
      </c>
      <c r="C2743" t="s">
        <v>196</v>
      </c>
      <c r="D2743" t="s">
        <v>67</v>
      </c>
      <c r="E2743">
        <v>120</v>
      </c>
    </row>
    <row r="2744" spans="1:5" x14ac:dyDescent="0.25">
      <c r="A2744" t="s">
        <v>108</v>
      </c>
      <c r="B2744" t="s">
        <v>107</v>
      </c>
      <c r="C2744" t="s">
        <v>197</v>
      </c>
      <c r="D2744" t="s">
        <v>112</v>
      </c>
      <c r="E2744">
        <v>200</v>
      </c>
    </row>
    <row r="2745" spans="1:5" x14ac:dyDescent="0.25">
      <c r="A2745" t="s">
        <v>108</v>
      </c>
      <c r="B2745" t="s">
        <v>107</v>
      </c>
      <c r="C2745" t="s">
        <v>197</v>
      </c>
      <c r="D2745" t="s">
        <v>112</v>
      </c>
      <c r="E2745">
        <v>500</v>
      </c>
    </row>
    <row r="2746" spans="1:5" x14ac:dyDescent="0.25">
      <c r="A2746" t="s">
        <v>108</v>
      </c>
      <c r="B2746" t="s">
        <v>107</v>
      </c>
      <c r="C2746" t="s">
        <v>197</v>
      </c>
      <c r="D2746" t="s">
        <v>112</v>
      </c>
      <c r="E2746">
        <v>160</v>
      </c>
    </row>
    <row r="2747" spans="1:5" x14ac:dyDescent="0.25">
      <c r="A2747" t="s">
        <v>108</v>
      </c>
      <c r="B2747" t="s">
        <v>107</v>
      </c>
      <c r="C2747" t="s">
        <v>197</v>
      </c>
      <c r="D2747" t="s">
        <v>112</v>
      </c>
      <c r="E2747">
        <v>250</v>
      </c>
    </row>
    <row r="2748" spans="1:5" x14ac:dyDescent="0.25">
      <c r="A2748" t="s">
        <v>127</v>
      </c>
      <c r="B2748" t="s">
        <v>124</v>
      </c>
      <c r="C2748" t="s">
        <v>196</v>
      </c>
      <c r="D2748" t="s">
        <v>112</v>
      </c>
      <c r="E2748">
        <v>100</v>
      </c>
    </row>
    <row r="2749" spans="1:5" x14ac:dyDescent="0.25">
      <c r="A2749" t="s">
        <v>127</v>
      </c>
      <c r="B2749" t="s">
        <v>124</v>
      </c>
      <c r="C2749" t="s">
        <v>196</v>
      </c>
      <c r="D2749" t="s">
        <v>112</v>
      </c>
      <c r="E2749">
        <v>120</v>
      </c>
    </row>
    <row r="2750" spans="1:5" x14ac:dyDescent="0.25">
      <c r="A2750" t="s">
        <v>127</v>
      </c>
      <c r="B2750" t="s">
        <v>124</v>
      </c>
      <c r="C2750" t="s">
        <v>196</v>
      </c>
      <c r="D2750" t="s">
        <v>112</v>
      </c>
      <c r="E2750">
        <v>150</v>
      </c>
    </row>
    <row r="2751" spans="1:5" x14ac:dyDescent="0.25">
      <c r="A2751" t="s">
        <v>127</v>
      </c>
      <c r="B2751" t="s">
        <v>124</v>
      </c>
      <c r="C2751" t="s">
        <v>196</v>
      </c>
      <c r="D2751" t="s">
        <v>112</v>
      </c>
      <c r="E2751">
        <v>100</v>
      </c>
    </row>
    <row r="2752" spans="1:5" x14ac:dyDescent="0.25">
      <c r="A2752" t="s">
        <v>127</v>
      </c>
      <c r="B2752" t="s">
        <v>124</v>
      </c>
      <c r="C2752" t="s">
        <v>196</v>
      </c>
      <c r="D2752" t="s">
        <v>112</v>
      </c>
      <c r="E2752">
        <v>100</v>
      </c>
    </row>
    <row r="2753" spans="1:5" x14ac:dyDescent="0.25">
      <c r="A2753" t="s">
        <v>127</v>
      </c>
      <c r="B2753" t="s">
        <v>124</v>
      </c>
      <c r="C2753" t="s">
        <v>196</v>
      </c>
      <c r="D2753" t="s">
        <v>112</v>
      </c>
      <c r="E2753">
        <v>120</v>
      </c>
    </row>
    <row r="2754" spans="1:5" x14ac:dyDescent="0.25">
      <c r="A2754" t="s">
        <v>127</v>
      </c>
      <c r="B2754" t="s">
        <v>124</v>
      </c>
      <c r="C2754" t="s">
        <v>196</v>
      </c>
      <c r="D2754" t="s">
        <v>112</v>
      </c>
      <c r="E2754">
        <v>120</v>
      </c>
    </row>
    <row r="2755" spans="1:5" x14ac:dyDescent="0.25">
      <c r="A2755" t="s">
        <v>127</v>
      </c>
      <c r="B2755" t="s">
        <v>124</v>
      </c>
      <c r="C2755" t="s">
        <v>196</v>
      </c>
      <c r="D2755" t="s">
        <v>112</v>
      </c>
      <c r="E2755">
        <v>120</v>
      </c>
    </row>
    <row r="2756" spans="1:5" x14ac:dyDescent="0.25">
      <c r="A2756" t="s">
        <v>127</v>
      </c>
      <c r="B2756" t="s">
        <v>124</v>
      </c>
      <c r="C2756" t="s">
        <v>196</v>
      </c>
      <c r="D2756" t="s">
        <v>112</v>
      </c>
      <c r="E2756">
        <v>170</v>
      </c>
    </row>
    <row r="2757" spans="1:5" x14ac:dyDescent="0.25">
      <c r="A2757" t="s">
        <v>37</v>
      </c>
      <c r="B2757" t="s">
        <v>4</v>
      </c>
      <c r="C2757" t="s">
        <v>197</v>
      </c>
      <c r="D2757" t="s">
        <v>43</v>
      </c>
      <c r="E2757">
        <v>100</v>
      </c>
    </row>
    <row r="2758" spans="1:5" x14ac:dyDescent="0.25">
      <c r="A2758" t="s">
        <v>37</v>
      </c>
      <c r="B2758" t="s">
        <v>4</v>
      </c>
      <c r="C2758" t="s">
        <v>197</v>
      </c>
      <c r="D2758" t="s">
        <v>43</v>
      </c>
      <c r="E2758">
        <v>100</v>
      </c>
    </row>
    <row r="2759" spans="1:5" x14ac:dyDescent="0.25">
      <c r="A2759" t="s">
        <v>3</v>
      </c>
      <c r="B2759" t="s">
        <v>4</v>
      </c>
      <c r="C2759" t="s">
        <v>196</v>
      </c>
      <c r="D2759" t="s">
        <v>17</v>
      </c>
      <c r="E2759">
        <v>500</v>
      </c>
    </row>
    <row r="2760" spans="1:5" x14ac:dyDescent="0.25">
      <c r="A2760" t="s">
        <v>3</v>
      </c>
      <c r="B2760" t="s">
        <v>4</v>
      </c>
      <c r="C2760" t="s">
        <v>196</v>
      </c>
      <c r="D2760" t="s">
        <v>17</v>
      </c>
      <c r="E2760">
        <v>400</v>
      </c>
    </row>
    <row r="2761" spans="1:5" x14ac:dyDescent="0.25">
      <c r="A2761" t="s">
        <v>34</v>
      </c>
      <c r="B2761" t="s">
        <v>4</v>
      </c>
      <c r="C2761" t="s">
        <v>196</v>
      </c>
      <c r="D2761" t="s">
        <v>17</v>
      </c>
      <c r="E2761">
        <v>120</v>
      </c>
    </row>
    <row r="2762" spans="1:5" x14ac:dyDescent="0.25">
      <c r="A2762" t="s">
        <v>37</v>
      </c>
      <c r="B2762" t="s">
        <v>4</v>
      </c>
      <c r="C2762" t="s">
        <v>197</v>
      </c>
      <c r="D2762" t="s">
        <v>17</v>
      </c>
      <c r="E2762">
        <v>200</v>
      </c>
    </row>
    <row r="2763" spans="1:5" x14ac:dyDescent="0.25">
      <c r="A2763" t="s">
        <v>37</v>
      </c>
      <c r="B2763" t="s">
        <v>4</v>
      </c>
      <c r="C2763" t="s">
        <v>197</v>
      </c>
      <c r="D2763" t="s">
        <v>17</v>
      </c>
      <c r="E2763">
        <v>200</v>
      </c>
    </row>
    <row r="2764" spans="1:5" x14ac:dyDescent="0.25">
      <c r="A2764" t="s">
        <v>37</v>
      </c>
      <c r="B2764" t="s">
        <v>4</v>
      </c>
      <c r="C2764" t="s">
        <v>197</v>
      </c>
      <c r="D2764" t="s">
        <v>17</v>
      </c>
      <c r="E2764">
        <v>170</v>
      </c>
    </row>
    <row r="2765" spans="1:5" x14ac:dyDescent="0.25">
      <c r="A2765" t="s">
        <v>60</v>
      </c>
      <c r="B2765" t="s">
        <v>53</v>
      </c>
      <c r="C2765" t="s">
        <v>196</v>
      </c>
      <c r="D2765" t="s">
        <v>17</v>
      </c>
      <c r="E2765">
        <v>700</v>
      </c>
    </row>
    <row r="2766" spans="1:5" x14ac:dyDescent="0.25">
      <c r="A2766" t="s">
        <v>60</v>
      </c>
      <c r="B2766" t="s">
        <v>53</v>
      </c>
      <c r="C2766" t="s">
        <v>196</v>
      </c>
      <c r="D2766" t="s">
        <v>17</v>
      </c>
      <c r="E2766">
        <v>300</v>
      </c>
    </row>
    <row r="2767" spans="1:5" x14ac:dyDescent="0.25">
      <c r="A2767" t="s">
        <v>62</v>
      </c>
      <c r="B2767" t="s">
        <v>53</v>
      </c>
      <c r="C2767" t="s">
        <v>197</v>
      </c>
      <c r="D2767" t="s">
        <v>17</v>
      </c>
      <c r="E2767">
        <v>160</v>
      </c>
    </row>
    <row r="2768" spans="1:5" x14ac:dyDescent="0.25">
      <c r="A2768" t="s">
        <v>75</v>
      </c>
      <c r="B2768" t="s">
        <v>65</v>
      </c>
      <c r="C2768" t="s">
        <v>198</v>
      </c>
      <c r="D2768" t="s">
        <v>17</v>
      </c>
      <c r="E2768">
        <v>150</v>
      </c>
    </row>
    <row r="2769" spans="1:5" x14ac:dyDescent="0.25">
      <c r="A2769" t="s">
        <v>81</v>
      </c>
      <c r="B2769" t="s">
        <v>79</v>
      </c>
      <c r="C2769" t="s">
        <v>197</v>
      </c>
      <c r="D2769" t="s">
        <v>17</v>
      </c>
      <c r="E2769">
        <v>200</v>
      </c>
    </row>
    <row r="2770" spans="1:5" x14ac:dyDescent="0.25">
      <c r="A2770" t="s">
        <v>81</v>
      </c>
      <c r="B2770" t="s">
        <v>79</v>
      </c>
      <c r="C2770" t="s">
        <v>197</v>
      </c>
      <c r="D2770" t="s">
        <v>17</v>
      </c>
      <c r="E2770">
        <v>170</v>
      </c>
    </row>
    <row r="2771" spans="1:5" x14ac:dyDescent="0.25">
      <c r="A2771" t="s">
        <v>81</v>
      </c>
      <c r="B2771" t="s">
        <v>79</v>
      </c>
      <c r="C2771" t="s">
        <v>197</v>
      </c>
      <c r="D2771" t="s">
        <v>17</v>
      </c>
      <c r="E2771">
        <v>160</v>
      </c>
    </row>
    <row r="2772" spans="1:5" x14ac:dyDescent="0.25">
      <c r="A2772" t="s">
        <v>81</v>
      </c>
      <c r="B2772" t="s">
        <v>79</v>
      </c>
      <c r="C2772" t="s">
        <v>197</v>
      </c>
      <c r="D2772" t="s">
        <v>17</v>
      </c>
      <c r="E2772">
        <v>130</v>
      </c>
    </row>
    <row r="2773" spans="1:5" x14ac:dyDescent="0.25">
      <c r="A2773" t="s">
        <v>81</v>
      </c>
      <c r="B2773" t="s">
        <v>79</v>
      </c>
      <c r="C2773" t="s">
        <v>197</v>
      </c>
      <c r="D2773" t="s">
        <v>17</v>
      </c>
      <c r="E2773">
        <v>250</v>
      </c>
    </row>
    <row r="2774" spans="1:5" x14ac:dyDescent="0.25">
      <c r="A2774" t="s">
        <v>92</v>
      </c>
      <c r="B2774" t="s">
        <v>79</v>
      </c>
      <c r="C2774" t="s">
        <v>197</v>
      </c>
      <c r="D2774" t="s">
        <v>17</v>
      </c>
      <c r="E2774">
        <v>200</v>
      </c>
    </row>
    <row r="2775" spans="1:5" x14ac:dyDescent="0.25">
      <c r="A2775" t="s">
        <v>92</v>
      </c>
      <c r="B2775" t="s">
        <v>79</v>
      </c>
      <c r="C2775" t="s">
        <v>197</v>
      </c>
      <c r="D2775" t="s">
        <v>17</v>
      </c>
      <c r="E2775">
        <v>750</v>
      </c>
    </row>
    <row r="2776" spans="1:5" x14ac:dyDescent="0.25">
      <c r="A2776" t="s">
        <v>98</v>
      </c>
      <c r="B2776" t="s">
        <v>97</v>
      </c>
      <c r="C2776" t="s">
        <v>198</v>
      </c>
      <c r="D2776" t="s">
        <v>17</v>
      </c>
      <c r="E2776">
        <v>500</v>
      </c>
    </row>
    <row r="2777" spans="1:5" x14ac:dyDescent="0.25">
      <c r="A2777" t="s">
        <v>98</v>
      </c>
      <c r="B2777" t="s">
        <v>97</v>
      </c>
      <c r="C2777" t="s">
        <v>198</v>
      </c>
      <c r="D2777" t="s">
        <v>17</v>
      </c>
      <c r="E2777">
        <v>170</v>
      </c>
    </row>
    <row r="2778" spans="1:5" x14ac:dyDescent="0.25">
      <c r="A2778" t="s">
        <v>100</v>
      </c>
      <c r="B2778" t="s">
        <v>97</v>
      </c>
      <c r="C2778" t="s">
        <v>199</v>
      </c>
      <c r="D2778" t="s">
        <v>17</v>
      </c>
      <c r="E2778">
        <v>300</v>
      </c>
    </row>
    <row r="2779" spans="1:5" x14ac:dyDescent="0.25">
      <c r="A2779" t="s">
        <v>108</v>
      </c>
      <c r="B2779" t="s">
        <v>107</v>
      </c>
      <c r="C2779" t="s">
        <v>197</v>
      </c>
      <c r="D2779" t="s">
        <v>17</v>
      </c>
      <c r="E2779">
        <v>170</v>
      </c>
    </row>
    <row r="2780" spans="1:5" x14ac:dyDescent="0.25">
      <c r="A2780" t="s">
        <v>108</v>
      </c>
      <c r="B2780" t="s">
        <v>107</v>
      </c>
      <c r="C2780" t="s">
        <v>197</v>
      </c>
      <c r="D2780" t="s">
        <v>17</v>
      </c>
      <c r="E2780">
        <v>200</v>
      </c>
    </row>
    <row r="2781" spans="1:5" x14ac:dyDescent="0.25">
      <c r="A2781" t="s">
        <v>108</v>
      </c>
      <c r="B2781" t="s">
        <v>107</v>
      </c>
      <c r="C2781" t="s">
        <v>197</v>
      </c>
      <c r="D2781" t="s">
        <v>17</v>
      </c>
      <c r="E2781">
        <v>150</v>
      </c>
    </row>
    <row r="2782" spans="1:5" x14ac:dyDescent="0.25">
      <c r="A2782" t="s">
        <v>108</v>
      </c>
      <c r="B2782" t="s">
        <v>107</v>
      </c>
      <c r="C2782" t="s">
        <v>197</v>
      </c>
      <c r="D2782" t="s">
        <v>17</v>
      </c>
      <c r="E2782">
        <v>100</v>
      </c>
    </row>
    <row r="2783" spans="1:5" x14ac:dyDescent="0.25">
      <c r="A2783" t="s">
        <v>108</v>
      </c>
      <c r="B2783" t="s">
        <v>107</v>
      </c>
      <c r="C2783" t="s">
        <v>197</v>
      </c>
      <c r="D2783" t="s">
        <v>17</v>
      </c>
      <c r="E2783">
        <v>200</v>
      </c>
    </row>
    <row r="2784" spans="1:5" x14ac:dyDescent="0.25">
      <c r="A2784" t="s">
        <v>108</v>
      </c>
      <c r="B2784" t="s">
        <v>107</v>
      </c>
      <c r="C2784" t="s">
        <v>197</v>
      </c>
      <c r="D2784" t="s">
        <v>17</v>
      </c>
      <c r="E2784">
        <v>500</v>
      </c>
    </row>
    <row r="2785" spans="1:5" x14ac:dyDescent="0.25">
      <c r="A2785" t="s">
        <v>108</v>
      </c>
      <c r="B2785" t="s">
        <v>107</v>
      </c>
      <c r="C2785" t="s">
        <v>197</v>
      </c>
      <c r="D2785" t="s">
        <v>17</v>
      </c>
      <c r="E2785">
        <v>300</v>
      </c>
    </row>
    <row r="2786" spans="1:5" x14ac:dyDescent="0.25">
      <c r="A2786" t="s">
        <v>108</v>
      </c>
      <c r="B2786" t="s">
        <v>107</v>
      </c>
      <c r="C2786" t="s">
        <v>197</v>
      </c>
      <c r="D2786" t="s">
        <v>17</v>
      </c>
      <c r="E2786">
        <v>100</v>
      </c>
    </row>
    <row r="2787" spans="1:5" x14ac:dyDescent="0.25">
      <c r="A2787" t="s">
        <v>114</v>
      </c>
      <c r="B2787" t="s">
        <v>107</v>
      </c>
      <c r="C2787" t="s">
        <v>197</v>
      </c>
      <c r="D2787" t="s">
        <v>17</v>
      </c>
      <c r="E2787">
        <v>150</v>
      </c>
    </row>
    <row r="2788" spans="1:5" x14ac:dyDescent="0.25">
      <c r="A2788" t="s">
        <v>114</v>
      </c>
      <c r="B2788" t="s">
        <v>107</v>
      </c>
      <c r="C2788" t="s">
        <v>197</v>
      </c>
      <c r="D2788" t="s">
        <v>17</v>
      </c>
      <c r="E2788">
        <v>200</v>
      </c>
    </row>
    <row r="2789" spans="1:5" x14ac:dyDescent="0.25">
      <c r="A2789" t="s">
        <v>116</v>
      </c>
      <c r="B2789" t="s">
        <v>117</v>
      </c>
      <c r="C2789" t="s">
        <v>198</v>
      </c>
      <c r="D2789" t="s">
        <v>17</v>
      </c>
      <c r="E2789">
        <v>500</v>
      </c>
    </row>
    <row r="2790" spans="1:5" x14ac:dyDescent="0.25">
      <c r="A2790" t="s">
        <v>123</v>
      </c>
      <c r="B2790" t="s">
        <v>124</v>
      </c>
      <c r="C2790" t="s">
        <v>197</v>
      </c>
      <c r="D2790" t="s">
        <v>17</v>
      </c>
      <c r="E2790">
        <v>100</v>
      </c>
    </row>
    <row r="2791" spans="1:5" x14ac:dyDescent="0.25">
      <c r="A2791" t="s">
        <v>126</v>
      </c>
      <c r="B2791" t="s">
        <v>124</v>
      </c>
      <c r="C2791" t="s">
        <v>196</v>
      </c>
      <c r="D2791" t="s">
        <v>17</v>
      </c>
      <c r="E2791">
        <v>100</v>
      </c>
    </row>
    <row r="2792" spans="1:5" x14ac:dyDescent="0.25">
      <c r="A2792" t="s">
        <v>137</v>
      </c>
      <c r="B2792" t="s">
        <v>131</v>
      </c>
      <c r="C2792" t="s">
        <v>199</v>
      </c>
      <c r="D2792" t="s">
        <v>17</v>
      </c>
      <c r="E2792">
        <v>110.00000000000001</v>
      </c>
    </row>
    <row r="2793" spans="1:5" x14ac:dyDescent="0.25">
      <c r="A2793" t="s">
        <v>137</v>
      </c>
      <c r="B2793" t="s">
        <v>131</v>
      </c>
      <c r="C2793" t="s">
        <v>199</v>
      </c>
      <c r="D2793" t="s">
        <v>17</v>
      </c>
      <c r="E2793">
        <v>130</v>
      </c>
    </row>
    <row r="2794" spans="1:5" x14ac:dyDescent="0.25">
      <c r="A2794" t="s">
        <v>57</v>
      </c>
      <c r="B2794" t="s">
        <v>53</v>
      </c>
      <c r="C2794" t="s">
        <v>197</v>
      </c>
      <c r="D2794" t="s">
        <v>59</v>
      </c>
      <c r="E2794">
        <v>120</v>
      </c>
    </row>
    <row r="2795" spans="1:5" x14ac:dyDescent="0.25">
      <c r="A2795" t="s">
        <v>90</v>
      </c>
      <c r="B2795" t="s">
        <v>79</v>
      </c>
      <c r="C2795" t="s">
        <v>196</v>
      </c>
      <c r="D2795" t="s">
        <v>59</v>
      </c>
      <c r="E2795">
        <v>100</v>
      </c>
    </row>
    <row r="2796" spans="1:5" x14ac:dyDescent="0.25">
      <c r="A2796" t="s">
        <v>101</v>
      </c>
      <c r="B2796" t="s">
        <v>97</v>
      </c>
      <c r="C2796" t="s">
        <v>198</v>
      </c>
      <c r="D2796" t="s">
        <v>59</v>
      </c>
      <c r="E2796">
        <v>110.00000000000001</v>
      </c>
    </row>
    <row r="2797" spans="1:5" x14ac:dyDescent="0.25">
      <c r="A2797" t="s">
        <v>125</v>
      </c>
      <c r="B2797" t="s">
        <v>124</v>
      </c>
      <c r="C2797" t="s">
        <v>197</v>
      </c>
      <c r="D2797" t="s">
        <v>59</v>
      </c>
      <c r="E2797">
        <v>250</v>
      </c>
    </row>
    <row r="2798" spans="1:5" x14ac:dyDescent="0.25">
      <c r="A2798" t="s">
        <v>125</v>
      </c>
      <c r="B2798" t="s">
        <v>124</v>
      </c>
      <c r="C2798" t="s">
        <v>197</v>
      </c>
      <c r="D2798" t="s">
        <v>59</v>
      </c>
      <c r="E2798">
        <v>160</v>
      </c>
    </row>
    <row r="2799" spans="1:5" x14ac:dyDescent="0.25">
      <c r="A2799" t="s">
        <v>130</v>
      </c>
      <c r="B2799" t="s">
        <v>131</v>
      </c>
      <c r="C2799" t="s">
        <v>198</v>
      </c>
      <c r="D2799" t="s">
        <v>59</v>
      </c>
      <c r="E2799">
        <v>250</v>
      </c>
    </row>
    <row r="2800" spans="1:5" x14ac:dyDescent="0.25">
      <c r="A2800" t="s">
        <v>134</v>
      </c>
      <c r="B2800" t="s">
        <v>131</v>
      </c>
      <c r="C2800" t="s">
        <v>198</v>
      </c>
      <c r="D2800" t="s">
        <v>59</v>
      </c>
      <c r="E2800">
        <v>200</v>
      </c>
    </row>
    <row r="2801" spans="1:5" x14ac:dyDescent="0.25">
      <c r="A2801" t="s">
        <v>52</v>
      </c>
      <c r="B2801" t="s">
        <v>53</v>
      </c>
      <c r="C2801" t="s">
        <v>196</v>
      </c>
      <c r="D2801" t="s">
        <v>56</v>
      </c>
      <c r="E2801">
        <v>110.00000000000001</v>
      </c>
    </row>
    <row r="2802" spans="1:5" x14ac:dyDescent="0.25">
      <c r="A2802" t="s">
        <v>52</v>
      </c>
      <c r="B2802" t="s">
        <v>53</v>
      </c>
      <c r="C2802" t="s">
        <v>196</v>
      </c>
      <c r="D2802" t="s">
        <v>56</v>
      </c>
      <c r="E2802">
        <v>100</v>
      </c>
    </row>
    <row r="2803" spans="1:5" x14ac:dyDescent="0.25">
      <c r="A2803" t="s">
        <v>52</v>
      </c>
      <c r="B2803" t="s">
        <v>53</v>
      </c>
      <c r="C2803" t="s">
        <v>196</v>
      </c>
      <c r="D2803" t="s">
        <v>56</v>
      </c>
      <c r="E2803">
        <v>100</v>
      </c>
    </row>
    <row r="2804" spans="1:5" x14ac:dyDescent="0.25">
      <c r="A2804" t="s">
        <v>52</v>
      </c>
      <c r="B2804" t="s">
        <v>53</v>
      </c>
      <c r="C2804" t="s">
        <v>196</v>
      </c>
      <c r="D2804" t="s">
        <v>56</v>
      </c>
      <c r="E2804">
        <v>120</v>
      </c>
    </row>
    <row r="2805" spans="1:5" x14ac:dyDescent="0.25">
      <c r="A2805" t="s">
        <v>52</v>
      </c>
      <c r="B2805" t="s">
        <v>53</v>
      </c>
      <c r="C2805" t="s">
        <v>196</v>
      </c>
      <c r="D2805" t="s">
        <v>56</v>
      </c>
      <c r="E2805">
        <v>100</v>
      </c>
    </row>
    <row r="2806" spans="1:5" x14ac:dyDescent="0.25">
      <c r="A2806" t="s">
        <v>52</v>
      </c>
      <c r="B2806" t="s">
        <v>53</v>
      </c>
      <c r="C2806" t="s">
        <v>196</v>
      </c>
      <c r="D2806" t="s">
        <v>56</v>
      </c>
      <c r="E2806">
        <v>120</v>
      </c>
    </row>
    <row r="2807" spans="1:5" x14ac:dyDescent="0.25">
      <c r="A2807" t="s">
        <v>52</v>
      </c>
      <c r="B2807" t="s">
        <v>53</v>
      </c>
      <c r="C2807" t="s">
        <v>196</v>
      </c>
      <c r="D2807" t="s">
        <v>56</v>
      </c>
      <c r="E2807">
        <v>120</v>
      </c>
    </row>
    <row r="2808" spans="1:5" x14ac:dyDescent="0.25">
      <c r="A2808" t="s">
        <v>52</v>
      </c>
      <c r="B2808" t="s">
        <v>53</v>
      </c>
      <c r="C2808" t="s">
        <v>196</v>
      </c>
      <c r="D2808" t="s">
        <v>56</v>
      </c>
      <c r="E2808">
        <v>150</v>
      </c>
    </row>
    <row r="2809" spans="1:5" x14ac:dyDescent="0.25">
      <c r="A2809" t="s">
        <v>74</v>
      </c>
      <c r="B2809" t="s">
        <v>65</v>
      </c>
      <c r="C2809" t="s">
        <v>199</v>
      </c>
      <c r="D2809" t="s">
        <v>56</v>
      </c>
      <c r="E2809">
        <v>100</v>
      </c>
    </row>
    <row r="2810" spans="1:5" x14ac:dyDescent="0.25">
      <c r="A2810" t="s">
        <v>74</v>
      </c>
      <c r="B2810" t="s">
        <v>65</v>
      </c>
      <c r="C2810" t="s">
        <v>199</v>
      </c>
      <c r="D2810" t="s">
        <v>56</v>
      </c>
      <c r="E2810">
        <v>100</v>
      </c>
    </row>
    <row r="2811" spans="1:5" x14ac:dyDescent="0.25">
      <c r="A2811" t="s">
        <v>74</v>
      </c>
      <c r="B2811" t="s">
        <v>65</v>
      </c>
      <c r="C2811" t="s">
        <v>199</v>
      </c>
      <c r="D2811" t="s">
        <v>56</v>
      </c>
      <c r="E2811">
        <v>110.00000000000001</v>
      </c>
    </row>
    <row r="2812" spans="1:5" x14ac:dyDescent="0.25">
      <c r="A2812" t="s">
        <v>74</v>
      </c>
      <c r="B2812" t="s">
        <v>65</v>
      </c>
      <c r="C2812" t="s">
        <v>199</v>
      </c>
      <c r="D2812" t="s">
        <v>56</v>
      </c>
      <c r="E2812">
        <v>100</v>
      </c>
    </row>
    <row r="2813" spans="1:5" x14ac:dyDescent="0.25">
      <c r="A2813" t="s">
        <v>78</v>
      </c>
      <c r="B2813" t="s">
        <v>79</v>
      </c>
      <c r="C2813" t="s">
        <v>196</v>
      </c>
      <c r="D2813" t="s">
        <v>56</v>
      </c>
      <c r="E2813">
        <v>100</v>
      </c>
    </row>
    <row r="2814" spans="1:5" x14ac:dyDescent="0.25">
      <c r="A2814" t="s">
        <v>78</v>
      </c>
      <c r="B2814" t="s">
        <v>79</v>
      </c>
      <c r="C2814" t="s">
        <v>196</v>
      </c>
      <c r="D2814" t="s">
        <v>56</v>
      </c>
      <c r="E2814">
        <v>100</v>
      </c>
    </row>
    <row r="2815" spans="1:5" x14ac:dyDescent="0.25">
      <c r="A2815" t="s">
        <v>78</v>
      </c>
      <c r="B2815" t="s">
        <v>79</v>
      </c>
      <c r="C2815" t="s">
        <v>196</v>
      </c>
      <c r="D2815" t="s">
        <v>56</v>
      </c>
      <c r="E2815">
        <v>170</v>
      </c>
    </row>
    <row r="2816" spans="1:5" x14ac:dyDescent="0.25">
      <c r="A2816" t="s">
        <v>78</v>
      </c>
      <c r="B2816" t="s">
        <v>79</v>
      </c>
      <c r="C2816" t="s">
        <v>196</v>
      </c>
      <c r="D2816" t="s">
        <v>56</v>
      </c>
      <c r="E2816">
        <v>160</v>
      </c>
    </row>
    <row r="2817" spans="1:5" x14ac:dyDescent="0.25">
      <c r="A2817" t="s">
        <v>78</v>
      </c>
      <c r="B2817" t="s">
        <v>79</v>
      </c>
      <c r="C2817" t="s">
        <v>196</v>
      </c>
      <c r="D2817" t="s">
        <v>56</v>
      </c>
      <c r="E2817">
        <v>0</v>
      </c>
    </row>
    <row r="2818" spans="1:5" x14ac:dyDescent="0.25">
      <c r="A2818" t="s">
        <v>90</v>
      </c>
      <c r="B2818" t="s">
        <v>79</v>
      </c>
      <c r="C2818" t="s">
        <v>196</v>
      </c>
      <c r="D2818" t="s">
        <v>56</v>
      </c>
      <c r="E2818">
        <v>150</v>
      </c>
    </row>
    <row r="2819" spans="1:5" x14ac:dyDescent="0.25">
      <c r="A2819" t="s">
        <v>90</v>
      </c>
      <c r="B2819" t="s">
        <v>79</v>
      </c>
      <c r="C2819" t="s">
        <v>196</v>
      </c>
      <c r="D2819" t="s">
        <v>56</v>
      </c>
      <c r="E2819">
        <v>100</v>
      </c>
    </row>
    <row r="2820" spans="1:5" x14ac:dyDescent="0.25">
      <c r="A2820" t="s">
        <v>90</v>
      </c>
      <c r="B2820" t="s">
        <v>79</v>
      </c>
      <c r="C2820" t="s">
        <v>196</v>
      </c>
      <c r="D2820" t="s">
        <v>56</v>
      </c>
      <c r="E2820">
        <v>160</v>
      </c>
    </row>
    <row r="2821" spans="1:5" x14ac:dyDescent="0.25">
      <c r="A2821" t="s">
        <v>90</v>
      </c>
      <c r="B2821" t="s">
        <v>79</v>
      </c>
      <c r="C2821" t="s">
        <v>196</v>
      </c>
      <c r="D2821" t="s">
        <v>56</v>
      </c>
      <c r="E2821">
        <v>100</v>
      </c>
    </row>
    <row r="2822" spans="1:5" x14ac:dyDescent="0.25">
      <c r="A2822" t="s">
        <v>90</v>
      </c>
      <c r="B2822" t="s">
        <v>79</v>
      </c>
      <c r="C2822" t="s">
        <v>196</v>
      </c>
      <c r="D2822" t="s">
        <v>56</v>
      </c>
      <c r="E2822">
        <v>100</v>
      </c>
    </row>
    <row r="2823" spans="1:5" x14ac:dyDescent="0.25">
      <c r="A2823" t="s">
        <v>90</v>
      </c>
      <c r="B2823" t="s">
        <v>79</v>
      </c>
      <c r="C2823" t="s">
        <v>196</v>
      </c>
      <c r="D2823" t="s">
        <v>56</v>
      </c>
      <c r="E2823">
        <v>100</v>
      </c>
    </row>
    <row r="2824" spans="1:5" x14ac:dyDescent="0.25">
      <c r="A2824" t="s">
        <v>96</v>
      </c>
      <c r="B2824" t="s">
        <v>97</v>
      </c>
      <c r="C2824" t="s">
        <v>199</v>
      </c>
      <c r="D2824" t="s">
        <v>56</v>
      </c>
      <c r="E2824">
        <v>100</v>
      </c>
    </row>
    <row r="2825" spans="1:5" x14ac:dyDescent="0.25">
      <c r="A2825" t="s">
        <v>96</v>
      </c>
      <c r="B2825" t="s">
        <v>97</v>
      </c>
      <c r="C2825" t="s">
        <v>199</v>
      </c>
      <c r="D2825" t="s">
        <v>56</v>
      </c>
      <c r="E2825">
        <v>120</v>
      </c>
    </row>
    <row r="2826" spans="1:5" x14ac:dyDescent="0.25">
      <c r="A2826" t="s">
        <v>96</v>
      </c>
      <c r="B2826" t="s">
        <v>97</v>
      </c>
      <c r="C2826" t="s">
        <v>199</v>
      </c>
      <c r="D2826" t="s">
        <v>56</v>
      </c>
      <c r="E2826">
        <v>100</v>
      </c>
    </row>
    <row r="2827" spans="1:5" x14ac:dyDescent="0.25">
      <c r="A2827" t="s">
        <v>96</v>
      </c>
      <c r="B2827" t="s">
        <v>97</v>
      </c>
      <c r="C2827" t="s">
        <v>199</v>
      </c>
      <c r="D2827" t="s">
        <v>56</v>
      </c>
      <c r="E2827">
        <v>100</v>
      </c>
    </row>
    <row r="2828" spans="1:5" x14ac:dyDescent="0.25">
      <c r="A2828" t="s">
        <v>96</v>
      </c>
      <c r="B2828" t="s">
        <v>97</v>
      </c>
      <c r="C2828" t="s">
        <v>199</v>
      </c>
      <c r="D2828" t="s">
        <v>56</v>
      </c>
      <c r="E2828">
        <v>120</v>
      </c>
    </row>
    <row r="2829" spans="1:5" x14ac:dyDescent="0.25">
      <c r="A2829" t="s">
        <v>96</v>
      </c>
      <c r="B2829" t="s">
        <v>97</v>
      </c>
      <c r="C2829" t="s">
        <v>199</v>
      </c>
      <c r="D2829" t="s">
        <v>56</v>
      </c>
      <c r="E2829">
        <v>120</v>
      </c>
    </row>
    <row r="2830" spans="1:5" x14ac:dyDescent="0.25">
      <c r="A2830" t="s">
        <v>100</v>
      </c>
      <c r="B2830" t="s">
        <v>97</v>
      </c>
      <c r="C2830" t="s">
        <v>199</v>
      </c>
      <c r="D2830" t="s">
        <v>56</v>
      </c>
      <c r="E2830">
        <v>100</v>
      </c>
    </row>
    <row r="2831" spans="1:5" x14ac:dyDescent="0.25">
      <c r="A2831" t="s">
        <v>100</v>
      </c>
      <c r="B2831" t="s">
        <v>97</v>
      </c>
      <c r="C2831" t="s">
        <v>199</v>
      </c>
      <c r="D2831" t="s">
        <v>56</v>
      </c>
      <c r="E2831">
        <v>100</v>
      </c>
    </row>
    <row r="2832" spans="1:5" x14ac:dyDescent="0.25">
      <c r="A2832" t="s">
        <v>100</v>
      </c>
      <c r="B2832" t="s">
        <v>97</v>
      </c>
      <c r="C2832" t="s">
        <v>199</v>
      </c>
      <c r="D2832" t="s">
        <v>56</v>
      </c>
      <c r="E2832">
        <v>100</v>
      </c>
    </row>
    <row r="2833" spans="1:5" x14ac:dyDescent="0.25">
      <c r="A2833" t="s">
        <v>100</v>
      </c>
      <c r="B2833" t="s">
        <v>97</v>
      </c>
      <c r="C2833" t="s">
        <v>199</v>
      </c>
      <c r="D2833" t="s">
        <v>56</v>
      </c>
      <c r="E2833">
        <v>110.00000000000001</v>
      </c>
    </row>
    <row r="2834" spans="1:5" x14ac:dyDescent="0.25">
      <c r="A2834" t="s">
        <v>113</v>
      </c>
      <c r="B2834" t="s">
        <v>107</v>
      </c>
      <c r="C2834" t="s">
        <v>196</v>
      </c>
      <c r="D2834" t="s">
        <v>56</v>
      </c>
      <c r="E2834">
        <v>100</v>
      </c>
    </row>
    <row r="2835" spans="1:5" x14ac:dyDescent="0.25">
      <c r="A2835" t="s">
        <v>116</v>
      </c>
      <c r="B2835" t="s">
        <v>117</v>
      </c>
      <c r="C2835" t="s">
        <v>198</v>
      </c>
      <c r="D2835" t="s">
        <v>56</v>
      </c>
      <c r="E2835">
        <v>100</v>
      </c>
    </row>
    <row r="2836" spans="1:5" x14ac:dyDescent="0.25">
      <c r="A2836" t="s">
        <v>118</v>
      </c>
      <c r="B2836" t="s">
        <v>117</v>
      </c>
      <c r="C2836" t="s">
        <v>198</v>
      </c>
      <c r="D2836" t="s">
        <v>56</v>
      </c>
      <c r="E2836">
        <v>120</v>
      </c>
    </row>
    <row r="2837" spans="1:5" x14ac:dyDescent="0.25">
      <c r="A2837" t="s">
        <v>118</v>
      </c>
      <c r="B2837" t="s">
        <v>117</v>
      </c>
      <c r="C2837" t="s">
        <v>198</v>
      </c>
      <c r="D2837" t="s">
        <v>56</v>
      </c>
      <c r="E2837">
        <v>100</v>
      </c>
    </row>
    <row r="2838" spans="1:5" x14ac:dyDescent="0.25">
      <c r="A2838" t="s">
        <v>119</v>
      </c>
      <c r="B2838" t="s">
        <v>117</v>
      </c>
      <c r="C2838" t="s">
        <v>199</v>
      </c>
      <c r="D2838" t="s">
        <v>56</v>
      </c>
      <c r="E2838">
        <v>110.00000000000001</v>
      </c>
    </row>
    <row r="2839" spans="1:5" x14ac:dyDescent="0.25">
      <c r="A2839" t="s">
        <v>119</v>
      </c>
      <c r="B2839" t="s">
        <v>117</v>
      </c>
      <c r="C2839" t="s">
        <v>199</v>
      </c>
      <c r="D2839" t="s">
        <v>56</v>
      </c>
      <c r="E2839">
        <v>110.00000000000001</v>
      </c>
    </row>
    <row r="2840" spans="1:5" x14ac:dyDescent="0.25">
      <c r="A2840" t="s">
        <v>34</v>
      </c>
      <c r="B2840" t="s">
        <v>4</v>
      </c>
      <c r="C2840" t="s">
        <v>196</v>
      </c>
      <c r="D2840" t="s">
        <v>36</v>
      </c>
      <c r="E2840">
        <v>100</v>
      </c>
    </row>
    <row r="2841" spans="1:5" x14ac:dyDescent="0.25">
      <c r="A2841" t="s">
        <v>34</v>
      </c>
      <c r="B2841" t="s">
        <v>4</v>
      </c>
      <c r="C2841" t="s">
        <v>196</v>
      </c>
      <c r="D2841" t="s">
        <v>36</v>
      </c>
      <c r="E2841">
        <v>110.00000000000001</v>
      </c>
    </row>
    <row r="2842" spans="1:5" x14ac:dyDescent="0.25">
      <c r="A2842" t="s">
        <v>50</v>
      </c>
      <c r="B2842" t="s">
        <v>45</v>
      </c>
      <c r="C2842" t="s">
        <v>198</v>
      </c>
      <c r="D2842" t="s">
        <v>56</v>
      </c>
      <c r="E2842">
        <v>110</v>
      </c>
    </row>
    <row r="2843" spans="1:5" x14ac:dyDescent="0.25">
      <c r="A2843" t="s">
        <v>78</v>
      </c>
      <c r="B2843" t="s">
        <v>79</v>
      </c>
      <c r="C2843" t="s">
        <v>196</v>
      </c>
      <c r="D2843" t="s">
        <v>80</v>
      </c>
      <c r="E2843">
        <v>100</v>
      </c>
    </row>
    <row r="2844" spans="1:5" x14ac:dyDescent="0.25">
      <c r="A2844" t="s">
        <v>108</v>
      </c>
      <c r="B2844" t="s">
        <v>107</v>
      </c>
      <c r="C2844" t="s">
        <v>197</v>
      </c>
      <c r="D2844" t="s">
        <v>80</v>
      </c>
      <c r="E2844">
        <v>210</v>
      </c>
    </row>
    <row r="2845" spans="1:5" x14ac:dyDescent="0.25">
      <c r="A2845" t="s">
        <v>108</v>
      </c>
      <c r="B2845" t="s">
        <v>107</v>
      </c>
      <c r="C2845" t="s">
        <v>197</v>
      </c>
      <c r="D2845" t="s">
        <v>80</v>
      </c>
      <c r="E2845">
        <v>250</v>
      </c>
    </row>
    <row r="2846" spans="1:5" x14ac:dyDescent="0.25">
      <c r="A2846" t="s">
        <v>18</v>
      </c>
      <c r="B2846" t="s">
        <v>4</v>
      </c>
      <c r="C2846" t="s">
        <v>197</v>
      </c>
      <c r="D2846" t="s">
        <v>33</v>
      </c>
      <c r="E2846">
        <v>350</v>
      </c>
    </row>
    <row r="2847" spans="1:5" x14ac:dyDescent="0.25">
      <c r="A2847" t="s">
        <v>37</v>
      </c>
      <c r="B2847" t="s">
        <v>4</v>
      </c>
      <c r="C2847" t="s">
        <v>197</v>
      </c>
      <c r="D2847" t="s">
        <v>33</v>
      </c>
      <c r="E2847">
        <v>400</v>
      </c>
    </row>
    <row r="2848" spans="1:5" x14ac:dyDescent="0.25">
      <c r="A2848" t="s">
        <v>37</v>
      </c>
      <c r="B2848" t="s">
        <v>4</v>
      </c>
      <c r="C2848" t="s">
        <v>197</v>
      </c>
      <c r="D2848" t="s">
        <v>33</v>
      </c>
      <c r="E2848">
        <v>160</v>
      </c>
    </row>
    <row r="2849" spans="1:5" x14ac:dyDescent="0.25">
      <c r="A2849" t="s">
        <v>57</v>
      </c>
      <c r="B2849" t="s">
        <v>53</v>
      </c>
      <c r="C2849" t="s">
        <v>197</v>
      </c>
      <c r="D2849" t="s">
        <v>33</v>
      </c>
      <c r="E2849">
        <v>150</v>
      </c>
    </row>
    <row r="2850" spans="1:5" x14ac:dyDescent="0.25">
      <c r="A2850" t="s">
        <v>68</v>
      </c>
      <c r="B2850" t="s">
        <v>65</v>
      </c>
      <c r="C2850" t="s">
        <v>198</v>
      </c>
      <c r="D2850" t="s">
        <v>33</v>
      </c>
      <c r="E2850">
        <v>140</v>
      </c>
    </row>
    <row r="2851" spans="1:5" x14ac:dyDescent="0.25">
      <c r="A2851" t="s">
        <v>81</v>
      </c>
      <c r="B2851" t="s">
        <v>79</v>
      </c>
      <c r="C2851" t="s">
        <v>197</v>
      </c>
      <c r="D2851" t="s">
        <v>33</v>
      </c>
      <c r="E2851">
        <v>200</v>
      </c>
    </row>
    <row r="2852" spans="1:5" x14ac:dyDescent="0.25">
      <c r="A2852" t="s">
        <v>81</v>
      </c>
      <c r="B2852" t="s">
        <v>79</v>
      </c>
      <c r="C2852" t="s">
        <v>197</v>
      </c>
      <c r="D2852" t="s">
        <v>33</v>
      </c>
      <c r="E2852">
        <v>150</v>
      </c>
    </row>
    <row r="2853" spans="1:5" x14ac:dyDescent="0.25">
      <c r="A2853" t="s">
        <v>92</v>
      </c>
      <c r="B2853" t="s">
        <v>79</v>
      </c>
      <c r="C2853" t="s">
        <v>197</v>
      </c>
      <c r="D2853" t="s">
        <v>33</v>
      </c>
      <c r="E2853">
        <v>300</v>
      </c>
    </row>
    <row r="2854" spans="1:5" x14ac:dyDescent="0.25">
      <c r="A2854" t="s">
        <v>92</v>
      </c>
      <c r="B2854" t="s">
        <v>79</v>
      </c>
      <c r="C2854" t="s">
        <v>197</v>
      </c>
      <c r="D2854" t="s">
        <v>33</v>
      </c>
      <c r="E2854">
        <v>350</v>
      </c>
    </row>
    <row r="2855" spans="1:5" x14ac:dyDescent="0.25">
      <c r="A2855" t="s">
        <v>92</v>
      </c>
      <c r="B2855" t="s">
        <v>79</v>
      </c>
      <c r="C2855" t="s">
        <v>197</v>
      </c>
      <c r="D2855" t="s">
        <v>33</v>
      </c>
      <c r="E2855">
        <v>150</v>
      </c>
    </row>
    <row r="2856" spans="1:5" x14ac:dyDescent="0.25">
      <c r="A2856" t="s">
        <v>92</v>
      </c>
      <c r="B2856" t="s">
        <v>79</v>
      </c>
      <c r="C2856" t="s">
        <v>197</v>
      </c>
      <c r="D2856" t="s">
        <v>33</v>
      </c>
      <c r="E2856">
        <v>350</v>
      </c>
    </row>
    <row r="2857" spans="1:5" x14ac:dyDescent="0.25">
      <c r="A2857" t="s">
        <v>92</v>
      </c>
      <c r="B2857" t="s">
        <v>79</v>
      </c>
      <c r="C2857" t="s">
        <v>197</v>
      </c>
      <c r="D2857" t="s">
        <v>33</v>
      </c>
      <c r="E2857">
        <v>250</v>
      </c>
    </row>
    <row r="2858" spans="1:5" x14ac:dyDescent="0.25">
      <c r="A2858" t="s">
        <v>92</v>
      </c>
      <c r="B2858" t="s">
        <v>79</v>
      </c>
      <c r="C2858" t="s">
        <v>197</v>
      </c>
      <c r="D2858" t="s">
        <v>33</v>
      </c>
      <c r="E2858">
        <v>400</v>
      </c>
    </row>
    <row r="2859" spans="1:5" x14ac:dyDescent="0.25">
      <c r="A2859" t="s">
        <v>44</v>
      </c>
      <c r="B2859" t="s">
        <v>45</v>
      </c>
      <c r="C2859" t="s">
        <v>199</v>
      </c>
      <c r="D2859" t="s">
        <v>47</v>
      </c>
      <c r="E2859">
        <v>250</v>
      </c>
    </row>
    <row r="2860" spans="1:5" x14ac:dyDescent="0.25">
      <c r="A2860" t="s">
        <v>52</v>
      </c>
      <c r="B2860" t="s">
        <v>53</v>
      </c>
      <c r="C2860" t="s">
        <v>196</v>
      </c>
      <c r="D2860" t="s">
        <v>47</v>
      </c>
      <c r="E2860">
        <v>130</v>
      </c>
    </row>
    <row r="2861" spans="1:5" x14ac:dyDescent="0.25">
      <c r="A2861" t="s">
        <v>52</v>
      </c>
      <c r="B2861" t="s">
        <v>53</v>
      </c>
      <c r="C2861" t="s">
        <v>196</v>
      </c>
      <c r="D2861" t="s">
        <v>47</v>
      </c>
      <c r="E2861">
        <v>120</v>
      </c>
    </row>
    <row r="2862" spans="1:5" x14ac:dyDescent="0.25">
      <c r="A2862" t="s">
        <v>52</v>
      </c>
      <c r="B2862" t="s">
        <v>53</v>
      </c>
      <c r="C2862" t="s">
        <v>196</v>
      </c>
      <c r="D2862" t="s">
        <v>47</v>
      </c>
      <c r="E2862">
        <v>120</v>
      </c>
    </row>
    <row r="2863" spans="1:5" x14ac:dyDescent="0.25">
      <c r="A2863" t="s">
        <v>62</v>
      </c>
      <c r="B2863" t="s">
        <v>53</v>
      </c>
      <c r="C2863" t="s">
        <v>197</v>
      </c>
      <c r="D2863" t="s">
        <v>47</v>
      </c>
      <c r="E2863">
        <v>120</v>
      </c>
    </row>
    <row r="2864" spans="1:5" x14ac:dyDescent="0.25">
      <c r="A2864" t="s">
        <v>62</v>
      </c>
      <c r="B2864" t="s">
        <v>53</v>
      </c>
      <c r="C2864" t="s">
        <v>197</v>
      </c>
      <c r="D2864" t="s">
        <v>47</v>
      </c>
      <c r="E2864">
        <v>130</v>
      </c>
    </row>
    <row r="2865" spans="1:5" x14ac:dyDescent="0.25">
      <c r="A2865" t="s">
        <v>62</v>
      </c>
      <c r="B2865" t="s">
        <v>53</v>
      </c>
      <c r="C2865" t="s">
        <v>197</v>
      </c>
      <c r="D2865" t="s">
        <v>47</v>
      </c>
      <c r="E2865">
        <v>170</v>
      </c>
    </row>
    <row r="2866" spans="1:5" x14ac:dyDescent="0.25">
      <c r="A2866" t="s">
        <v>62</v>
      </c>
      <c r="B2866" t="s">
        <v>53</v>
      </c>
      <c r="C2866" t="s">
        <v>197</v>
      </c>
      <c r="D2866" t="s">
        <v>47</v>
      </c>
      <c r="E2866">
        <v>180</v>
      </c>
    </row>
    <row r="2867" spans="1:5" x14ac:dyDescent="0.25">
      <c r="A2867" t="s">
        <v>62</v>
      </c>
      <c r="B2867" t="s">
        <v>53</v>
      </c>
      <c r="C2867" t="s">
        <v>197</v>
      </c>
      <c r="D2867" t="s">
        <v>47</v>
      </c>
      <c r="E2867">
        <v>200</v>
      </c>
    </row>
    <row r="2868" spans="1:5" x14ac:dyDescent="0.25">
      <c r="A2868" t="s">
        <v>62</v>
      </c>
      <c r="B2868" t="s">
        <v>53</v>
      </c>
      <c r="C2868" t="s">
        <v>197</v>
      </c>
      <c r="D2868" t="s">
        <v>47</v>
      </c>
      <c r="E2868">
        <v>150</v>
      </c>
    </row>
    <row r="2869" spans="1:5" x14ac:dyDescent="0.25">
      <c r="A2869" t="s">
        <v>62</v>
      </c>
      <c r="B2869" t="s">
        <v>53</v>
      </c>
      <c r="C2869" t="s">
        <v>197</v>
      </c>
      <c r="D2869" t="s">
        <v>47</v>
      </c>
      <c r="E2869">
        <v>200</v>
      </c>
    </row>
    <row r="2870" spans="1:5" x14ac:dyDescent="0.25">
      <c r="A2870" t="s">
        <v>62</v>
      </c>
      <c r="B2870" t="s">
        <v>53</v>
      </c>
      <c r="C2870" t="s">
        <v>197</v>
      </c>
      <c r="D2870" t="s">
        <v>47</v>
      </c>
      <c r="E2870">
        <v>110.00000000000001</v>
      </c>
    </row>
    <row r="2871" spans="1:5" x14ac:dyDescent="0.25">
      <c r="A2871" t="s">
        <v>64</v>
      </c>
      <c r="B2871" t="s">
        <v>65</v>
      </c>
      <c r="C2871" t="s">
        <v>199</v>
      </c>
      <c r="D2871" t="s">
        <v>47</v>
      </c>
      <c r="E2871">
        <v>400</v>
      </c>
    </row>
    <row r="2872" spans="1:5" x14ac:dyDescent="0.25">
      <c r="A2872" t="s">
        <v>64</v>
      </c>
      <c r="B2872" t="s">
        <v>65</v>
      </c>
      <c r="C2872" t="s">
        <v>199</v>
      </c>
      <c r="D2872" t="s">
        <v>47</v>
      </c>
      <c r="E2872">
        <v>160</v>
      </c>
    </row>
    <row r="2873" spans="1:5" x14ac:dyDescent="0.25">
      <c r="A2873" t="s">
        <v>68</v>
      </c>
      <c r="B2873" t="s">
        <v>65</v>
      </c>
      <c r="C2873" t="s">
        <v>198</v>
      </c>
      <c r="D2873" t="s">
        <v>47</v>
      </c>
      <c r="E2873">
        <v>500</v>
      </c>
    </row>
    <row r="2874" spans="1:5" x14ac:dyDescent="0.25">
      <c r="A2874" t="s">
        <v>68</v>
      </c>
      <c r="B2874" t="s">
        <v>65</v>
      </c>
      <c r="C2874" t="s">
        <v>198</v>
      </c>
      <c r="D2874" t="s">
        <v>47</v>
      </c>
      <c r="E2874">
        <v>300</v>
      </c>
    </row>
    <row r="2875" spans="1:5" x14ac:dyDescent="0.25">
      <c r="A2875" t="s">
        <v>75</v>
      </c>
      <c r="B2875" t="s">
        <v>65</v>
      </c>
      <c r="C2875" t="s">
        <v>198</v>
      </c>
      <c r="D2875" t="s">
        <v>47</v>
      </c>
      <c r="E2875">
        <v>300</v>
      </c>
    </row>
    <row r="2876" spans="1:5" x14ac:dyDescent="0.25">
      <c r="A2876" t="s">
        <v>75</v>
      </c>
      <c r="B2876" t="s">
        <v>65</v>
      </c>
      <c r="C2876" t="s">
        <v>198</v>
      </c>
      <c r="D2876" t="s">
        <v>47</v>
      </c>
      <c r="E2876">
        <v>150</v>
      </c>
    </row>
    <row r="2877" spans="1:5" x14ac:dyDescent="0.25">
      <c r="A2877" t="s">
        <v>75</v>
      </c>
      <c r="B2877" t="s">
        <v>65</v>
      </c>
      <c r="C2877" t="s">
        <v>198</v>
      </c>
      <c r="D2877" t="s">
        <v>47</v>
      </c>
      <c r="E2877">
        <v>170</v>
      </c>
    </row>
    <row r="2878" spans="1:5" x14ac:dyDescent="0.25">
      <c r="A2878" t="s">
        <v>75</v>
      </c>
      <c r="B2878" t="s">
        <v>65</v>
      </c>
      <c r="C2878" t="s">
        <v>198</v>
      </c>
      <c r="D2878" t="s">
        <v>47</v>
      </c>
      <c r="E2878">
        <v>170</v>
      </c>
    </row>
    <row r="2879" spans="1:5" x14ac:dyDescent="0.25">
      <c r="A2879" t="s">
        <v>78</v>
      </c>
      <c r="B2879" t="s">
        <v>79</v>
      </c>
      <c r="C2879" t="s">
        <v>196</v>
      </c>
      <c r="D2879" t="s">
        <v>47</v>
      </c>
      <c r="E2879">
        <v>180</v>
      </c>
    </row>
    <row r="2880" spans="1:5" x14ac:dyDescent="0.25">
      <c r="A2880" t="s">
        <v>78</v>
      </c>
      <c r="B2880" t="s">
        <v>79</v>
      </c>
      <c r="C2880" t="s">
        <v>196</v>
      </c>
      <c r="D2880" t="s">
        <v>47</v>
      </c>
      <c r="E2880">
        <v>170</v>
      </c>
    </row>
    <row r="2881" spans="1:5" x14ac:dyDescent="0.25">
      <c r="A2881" t="s">
        <v>78</v>
      </c>
      <c r="B2881" t="s">
        <v>79</v>
      </c>
      <c r="C2881" t="s">
        <v>196</v>
      </c>
      <c r="D2881" t="s">
        <v>47</v>
      </c>
      <c r="E2881">
        <v>200</v>
      </c>
    </row>
    <row r="2882" spans="1:5" x14ac:dyDescent="0.25">
      <c r="A2882" t="s">
        <v>81</v>
      </c>
      <c r="B2882" t="s">
        <v>79</v>
      </c>
      <c r="C2882" t="s">
        <v>197</v>
      </c>
      <c r="D2882" t="s">
        <v>47</v>
      </c>
      <c r="E2882">
        <v>160</v>
      </c>
    </row>
    <row r="2883" spans="1:5" x14ac:dyDescent="0.25">
      <c r="A2883" t="s">
        <v>81</v>
      </c>
      <c r="B2883" t="s">
        <v>79</v>
      </c>
      <c r="C2883" t="s">
        <v>197</v>
      </c>
      <c r="D2883" t="s">
        <v>47</v>
      </c>
      <c r="E2883">
        <v>300</v>
      </c>
    </row>
    <row r="2884" spans="1:5" x14ac:dyDescent="0.25">
      <c r="A2884" t="s">
        <v>81</v>
      </c>
      <c r="B2884" t="s">
        <v>79</v>
      </c>
      <c r="C2884" t="s">
        <v>197</v>
      </c>
      <c r="D2884" t="s">
        <v>47</v>
      </c>
      <c r="E2884">
        <v>350</v>
      </c>
    </row>
    <row r="2885" spans="1:5" x14ac:dyDescent="0.25">
      <c r="A2885" t="s">
        <v>90</v>
      </c>
      <c r="B2885" t="s">
        <v>79</v>
      </c>
      <c r="C2885" t="s">
        <v>196</v>
      </c>
      <c r="D2885" t="s">
        <v>47</v>
      </c>
      <c r="E2885">
        <v>100</v>
      </c>
    </row>
    <row r="2886" spans="1:5" x14ac:dyDescent="0.25">
      <c r="A2886" t="s">
        <v>90</v>
      </c>
      <c r="B2886" t="s">
        <v>79</v>
      </c>
      <c r="C2886" t="s">
        <v>196</v>
      </c>
      <c r="D2886" t="s">
        <v>47</v>
      </c>
      <c r="E2886">
        <v>120</v>
      </c>
    </row>
    <row r="2887" spans="1:5" x14ac:dyDescent="0.25">
      <c r="A2887" t="s">
        <v>92</v>
      </c>
      <c r="B2887" t="s">
        <v>79</v>
      </c>
      <c r="C2887" t="s">
        <v>197</v>
      </c>
      <c r="D2887" t="s">
        <v>47</v>
      </c>
      <c r="E2887">
        <v>500</v>
      </c>
    </row>
    <row r="2888" spans="1:5" x14ac:dyDescent="0.25">
      <c r="A2888" t="s">
        <v>92</v>
      </c>
      <c r="B2888" t="s">
        <v>79</v>
      </c>
      <c r="C2888" t="s">
        <v>197</v>
      </c>
      <c r="D2888" t="s">
        <v>47</v>
      </c>
      <c r="E2888">
        <v>500</v>
      </c>
    </row>
    <row r="2889" spans="1:5" x14ac:dyDescent="0.25">
      <c r="A2889" t="s">
        <v>92</v>
      </c>
      <c r="B2889" t="s">
        <v>79</v>
      </c>
      <c r="C2889" t="s">
        <v>197</v>
      </c>
      <c r="D2889" t="s">
        <v>47</v>
      </c>
      <c r="E2889">
        <v>170</v>
      </c>
    </row>
    <row r="2890" spans="1:5" x14ac:dyDescent="0.25">
      <c r="A2890" t="s">
        <v>92</v>
      </c>
      <c r="B2890" t="s">
        <v>79</v>
      </c>
      <c r="C2890" t="s">
        <v>197</v>
      </c>
      <c r="D2890" t="s">
        <v>47</v>
      </c>
      <c r="E2890">
        <v>300</v>
      </c>
    </row>
    <row r="2891" spans="1:5" x14ac:dyDescent="0.25">
      <c r="A2891" t="s">
        <v>98</v>
      </c>
      <c r="B2891" t="s">
        <v>97</v>
      </c>
      <c r="C2891" t="s">
        <v>198</v>
      </c>
      <c r="D2891" t="s">
        <v>47</v>
      </c>
      <c r="E2891">
        <v>150</v>
      </c>
    </row>
    <row r="2892" spans="1:5" x14ac:dyDescent="0.25">
      <c r="A2892" t="s">
        <v>98</v>
      </c>
      <c r="B2892" t="s">
        <v>97</v>
      </c>
      <c r="C2892" t="s">
        <v>198</v>
      </c>
      <c r="D2892" t="s">
        <v>47</v>
      </c>
      <c r="E2892">
        <v>100</v>
      </c>
    </row>
    <row r="2893" spans="1:5" x14ac:dyDescent="0.25">
      <c r="A2893" t="s">
        <v>98</v>
      </c>
      <c r="B2893" t="s">
        <v>97</v>
      </c>
      <c r="C2893" t="s">
        <v>198</v>
      </c>
      <c r="D2893" t="s">
        <v>47</v>
      </c>
      <c r="E2893">
        <v>150</v>
      </c>
    </row>
    <row r="2894" spans="1:5" x14ac:dyDescent="0.25">
      <c r="A2894" t="s">
        <v>98</v>
      </c>
      <c r="B2894" t="s">
        <v>97</v>
      </c>
      <c r="C2894" t="s">
        <v>198</v>
      </c>
      <c r="D2894" t="s">
        <v>47</v>
      </c>
      <c r="E2894">
        <v>150</v>
      </c>
    </row>
    <row r="2895" spans="1:5" x14ac:dyDescent="0.25">
      <c r="A2895" t="s">
        <v>98</v>
      </c>
      <c r="B2895" t="s">
        <v>97</v>
      </c>
      <c r="C2895" t="s">
        <v>198</v>
      </c>
      <c r="D2895" t="s">
        <v>47</v>
      </c>
      <c r="E2895">
        <v>150</v>
      </c>
    </row>
    <row r="2896" spans="1:5" x14ac:dyDescent="0.25">
      <c r="A2896" t="s">
        <v>98</v>
      </c>
      <c r="B2896" t="s">
        <v>97</v>
      </c>
      <c r="C2896" t="s">
        <v>198</v>
      </c>
      <c r="D2896" t="s">
        <v>47</v>
      </c>
      <c r="E2896">
        <v>150</v>
      </c>
    </row>
    <row r="2897" spans="1:5" x14ac:dyDescent="0.25">
      <c r="A2897" t="s">
        <v>98</v>
      </c>
      <c r="B2897" t="s">
        <v>97</v>
      </c>
      <c r="C2897" t="s">
        <v>198</v>
      </c>
      <c r="D2897" t="s">
        <v>47</v>
      </c>
      <c r="E2897">
        <v>150</v>
      </c>
    </row>
    <row r="2898" spans="1:5" x14ac:dyDescent="0.25">
      <c r="A2898" t="s">
        <v>101</v>
      </c>
      <c r="B2898" t="s">
        <v>97</v>
      </c>
      <c r="C2898" t="s">
        <v>198</v>
      </c>
      <c r="D2898" t="s">
        <v>47</v>
      </c>
      <c r="E2898">
        <v>120</v>
      </c>
    </row>
    <row r="2899" spans="1:5" x14ac:dyDescent="0.25">
      <c r="A2899" t="s">
        <v>101</v>
      </c>
      <c r="B2899" t="s">
        <v>97</v>
      </c>
      <c r="C2899" t="s">
        <v>198</v>
      </c>
      <c r="D2899" t="s">
        <v>47</v>
      </c>
      <c r="E2899">
        <v>150</v>
      </c>
    </row>
    <row r="2900" spans="1:5" x14ac:dyDescent="0.25">
      <c r="A2900" t="s">
        <v>101</v>
      </c>
      <c r="B2900" t="s">
        <v>97</v>
      </c>
      <c r="C2900" t="s">
        <v>198</v>
      </c>
      <c r="D2900" t="s">
        <v>47</v>
      </c>
      <c r="E2900">
        <v>300</v>
      </c>
    </row>
    <row r="2901" spans="1:5" x14ac:dyDescent="0.25">
      <c r="A2901" t="s">
        <v>101</v>
      </c>
      <c r="B2901" t="s">
        <v>97</v>
      </c>
      <c r="C2901" t="s">
        <v>198</v>
      </c>
      <c r="D2901" t="s">
        <v>47</v>
      </c>
      <c r="E2901">
        <v>170</v>
      </c>
    </row>
    <row r="2902" spans="1:5" x14ac:dyDescent="0.25">
      <c r="A2902" t="s">
        <v>101</v>
      </c>
      <c r="B2902" t="s">
        <v>97</v>
      </c>
      <c r="C2902" t="s">
        <v>198</v>
      </c>
      <c r="D2902" t="s">
        <v>47</v>
      </c>
      <c r="E2902">
        <v>120</v>
      </c>
    </row>
    <row r="2903" spans="1:5" x14ac:dyDescent="0.25">
      <c r="A2903" t="s">
        <v>101</v>
      </c>
      <c r="B2903" t="s">
        <v>97</v>
      </c>
      <c r="C2903" t="s">
        <v>198</v>
      </c>
      <c r="D2903" t="s">
        <v>47</v>
      </c>
      <c r="E2903">
        <v>180</v>
      </c>
    </row>
    <row r="2904" spans="1:5" x14ac:dyDescent="0.25">
      <c r="A2904" t="s">
        <v>101</v>
      </c>
      <c r="B2904" t="s">
        <v>97</v>
      </c>
      <c r="C2904" t="s">
        <v>198</v>
      </c>
      <c r="D2904" t="s">
        <v>47</v>
      </c>
      <c r="E2904">
        <v>170</v>
      </c>
    </row>
    <row r="2905" spans="1:5" x14ac:dyDescent="0.25">
      <c r="A2905" t="s">
        <v>101</v>
      </c>
      <c r="B2905" t="s">
        <v>97</v>
      </c>
      <c r="C2905" t="s">
        <v>198</v>
      </c>
      <c r="D2905" t="s">
        <v>47</v>
      </c>
      <c r="E2905">
        <v>150</v>
      </c>
    </row>
    <row r="2906" spans="1:5" x14ac:dyDescent="0.25">
      <c r="A2906" t="s">
        <v>101</v>
      </c>
      <c r="B2906" t="s">
        <v>97</v>
      </c>
      <c r="C2906" t="s">
        <v>198</v>
      </c>
      <c r="D2906" t="s">
        <v>47</v>
      </c>
      <c r="E2906">
        <v>100</v>
      </c>
    </row>
    <row r="2907" spans="1:5" x14ac:dyDescent="0.25">
      <c r="A2907" t="s">
        <v>101</v>
      </c>
      <c r="B2907" t="s">
        <v>97</v>
      </c>
      <c r="C2907" t="s">
        <v>198</v>
      </c>
      <c r="D2907" t="s">
        <v>47</v>
      </c>
      <c r="E2907">
        <v>150</v>
      </c>
    </row>
    <row r="2908" spans="1:5" x14ac:dyDescent="0.25">
      <c r="A2908" t="s">
        <v>101</v>
      </c>
      <c r="B2908" t="s">
        <v>97</v>
      </c>
      <c r="C2908" t="s">
        <v>198</v>
      </c>
      <c r="D2908" t="s">
        <v>47</v>
      </c>
      <c r="E2908">
        <v>170</v>
      </c>
    </row>
    <row r="2909" spans="1:5" x14ac:dyDescent="0.25">
      <c r="A2909" t="s">
        <v>101</v>
      </c>
      <c r="B2909" t="s">
        <v>97</v>
      </c>
      <c r="C2909" t="s">
        <v>198</v>
      </c>
      <c r="D2909" t="s">
        <v>47</v>
      </c>
      <c r="E2909">
        <v>170</v>
      </c>
    </row>
    <row r="2910" spans="1:5" x14ac:dyDescent="0.25">
      <c r="A2910" t="s">
        <v>101</v>
      </c>
      <c r="B2910" t="s">
        <v>97</v>
      </c>
      <c r="C2910" t="s">
        <v>198</v>
      </c>
      <c r="D2910" t="s">
        <v>47</v>
      </c>
      <c r="E2910">
        <v>180</v>
      </c>
    </row>
    <row r="2911" spans="1:5" x14ac:dyDescent="0.25">
      <c r="A2911" t="s">
        <v>101</v>
      </c>
      <c r="B2911" t="s">
        <v>97</v>
      </c>
      <c r="C2911" t="s">
        <v>198</v>
      </c>
      <c r="D2911" t="s">
        <v>47</v>
      </c>
      <c r="E2911">
        <v>130</v>
      </c>
    </row>
    <row r="2912" spans="1:5" x14ac:dyDescent="0.25">
      <c r="A2912" t="s">
        <v>106</v>
      </c>
      <c r="B2912" t="s">
        <v>107</v>
      </c>
      <c r="C2912" t="s">
        <v>196</v>
      </c>
      <c r="D2912" t="s">
        <v>47</v>
      </c>
      <c r="E2912">
        <v>100</v>
      </c>
    </row>
    <row r="2913" spans="1:5" x14ac:dyDescent="0.25">
      <c r="A2913" t="s">
        <v>106</v>
      </c>
      <c r="B2913" t="s">
        <v>107</v>
      </c>
      <c r="C2913" t="s">
        <v>196</v>
      </c>
      <c r="D2913" t="s">
        <v>47</v>
      </c>
      <c r="E2913">
        <v>100</v>
      </c>
    </row>
    <row r="2914" spans="1:5" x14ac:dyDescent="0.25">
      <c r="A2914" t="s">
        <v>106</v>
      </c>
      <c r="B2914" t="s">
        <v>107</v>
      </c>
      <c r="C2914" t="s">
        <v>196</v>
      </c>
      <c r="D2914" t="s">
        <v>47</v>
      </c>
      <c r="E2914">
        <v>150</v>
      </c>
    </row>
    <row r="2915" spans="1:5" x14ac:dyDescent="0.25">
      <c r="A2915" t="s">
        <v>106</v>
      </c>
      <c r="B2915" t="s">
        <v>107</v>
      </c>
      <c r="C2915" t="s">
        <v>196</v>
      </c>
      <c r="D2915" t="s">
        <v>47</v>
      </c>
      <c r="E2915">
        <v>190</v>
      </c>
    </row>
    <row r="2916" spans="1:5" x14ac:dyDescent="0.25">
      <c r="A2916" t="s">
        <v>106</v>
      </c>
      <c r="B2916" t="s">
        <v>107</v>
      </c>
      <c r="C2916" t="s">
        <v>196</v>
      </c>
      <c r="D2916" t="s">
        <v>47</v>
      </c>
      <c r="E2916">
        <v>190</v>
      </c>
    </row>
    <row r="2917" spans="1:5" x14ac:dyDescent="0.25">
      <c r="A2917" t="s">
        <v>108</v>
      </c>
      <c r="B2917" t="s">
        <v>107</v>
      </c>
      <c r="C2917" t="s">
        <v>197</v>
      </c>
      <c r="D2917" t="s">
        <v>47</v>
      </c>
      <c r="E2917">
        <v>190</v>
      </c>
    </row>
    <row r="2918" spans="1:5" x14ac:dyDescent="0.25">
      <c r="A2918" t="s">
        <v>108</v>
      </c>
      <c r="B2918" t="s">
        <v>107</v>
      </c>
      <c r="C2918" t="s">
        <v>197</v>
      </c>
      <c r="D2918" t="s">
        <v>47</v>
      </c>
      <c r="E2918">
        <v>300</v>
      </c>
    </row>
    <row r="2919" spans="1:5" x14ac:dyDescent="0.25">
      <c r="A2919" t="s">
        <v>108</v>
      </c>
      <c r="B2919" t="s">
        <v>107</v>
      </c>
      <c r="C2919" t="s">
        <v>197</v>
      </c>
      <c r="D2919" t="s">
        <v>47</v>
      </c>
      <c r="E2919">
        <v>900</v>
      </c>
    </row>
    <row r="2920" spans="1:5" x14ac:dyDescent="0.25">
      <c r="A2920" t="s">
        <v>108</v>
      </c>
      <c r="B2920" t="s">
        <v>107</v>
      </c>
      <c r="C2920" t="s">
        <v>197</v>
      </c>
      <c r="D2920" t="s">
        <v>47</v>
      </c>
      <c r="E2920">
        <v>180</v>
      </c>
    </row>
    <row r="2921" spans="1:5" x14ac:dyDescent="0.25">
      <c r="A2921" t="s">
        <v>108</v>
      </c>
      <c r="B2921" t="s">
        <v>107</v>
      </c>
      <c r="C2921" t="s">
        <v>197</v>
      </c>
      <c r="D2921" t="s">
        <v>47</v>
      </c>
      <c r="E2921">
        <v>900</v>
      </c>
    </row>
    <row r="2922" spans="1:5" x14ac:dyDescent="0.25">
      <c r="A2922" t="s">
        <v>108</v>
      </c>
      <c r="B2922" t="s">
        <v>107</v>
      </c>
      <c r="C2922" t="s">
        <v>197</v>
      </c>
      <c r="D2922" t="s">
        <v>47</v>
      </c>
      <c r="E2922">
        <v>400</v>
      </c>
    </row>
    <row r="2923" spans="1:5" x14ac:dyDescent="0.25">
      <c r="A2923" t="s">
        <v>108</v>
      </c>
      <c r="B2923" t="s">
        <v>107</v>
      </c>
      <c r="C2923" t="s">
        <v>197</v>
      </c>
      <c r="D2923" t="s">
        <v>47</v>
      </c>
      <c r="E2923">
        <v>200</v>
      </c>
    </row>
    <row r="2924" spans="1:5" x14ac:dyDescent="0.25">
      <c r="A2924" t="s">
        <v>108</v>
      </c>
      <c r="B2924" t="s">
        <v>107</v>
      </c>
      <c r="C2924" t="s">
        <v>197</v>
      </c>
      <c r="D2924" t="s">
        <v>47</v>
      </c>
      <c r="E2924">
        <v>500</v>
      </c>
    </row>
    <row r="2925" spans="1:5" x14ac:dyDescent="0.25">
      <c r="A2925" t="s">
        <v>108</v>
      </c>
      <c r="B2925" t="s">
        <v>107</v>
      </c>
      <c r="C2925" t="s">
        <v>197</v>
      </c>
      <c r="D2925" t="s">
        <v>47</v>
      </c>
      <c r="E2925">
        <v>500</v>
      </c>
    </row>
    <row r="2926" spans="1:5" x14ac:dyDescent="0.25">
      <c r="A2926" t="s">
        <v>108</v>
      </c>
      <c r="B2926" t="s">
        <v>107</v>
      </c>
      <c r="C2926" t="s">
        <v>197</v>
      </c>
      <c r="D2926" t="s">
        <v>47</v>
      </c>
      <c r="E2926">
        <v>400</v>
      </c>
    </row>
    <row r="2927" spans="1:5" x14ac:dyDescent="0.25">
      <c r="A2927" t="s">
        <v>108</v>
      </c>
      <c r="B2927" t="s">
        <v>107</v>
      </c>
      <c r="C2927" t="s">
        <v>197</v>
      </c>
      <c r="D2927" t="s">
        <v>47</v>
      </c>
      <c r="E2927">
        <v>400</v>
      </c>
    </row>
    <row r="2928" spans="1:5" x14ac:dyDescent="0.25">
      <c r="A2928" t="s">
        <v>108</v>
      </c>
      <c r="B2928" t="s">
        <v>107</v>
      </c>
      <c r="C2928" t="s">
        <v>197</v>
      </c>
      <c r="D2928" t="s">
        <v>47</v>
      </c>
      <c r="E2928">
        <v>300</v>
      </c>
    </row>
    <row r="2929" spans="1:5" x14ac:dyDescent="0.25">
      <c r="A2929" t="s">
        <v>108</v>
      </c>
      <c r="B2929" t="s">
        <v>107</v>
      </c>
      <c r="C2929" t="s">
        <v>197</v>
      </c>
      <c r="D2929" t="s">
        <v>47</v>
      </c>
      <c r="E2929">
        <v>400</v>
      </c>
    </row>
    <row r="2930" spans="1:5" x14ac:dyDescent="0.25">
      <c r="A2930" t="s">
        <v>113</v>
      </c>
      <c r="B2930" t="s">
        <v>107</v>
      </c>
      <c r="C2930" t="s">
        <v>196</v>
      </c>
      <c r="D2930" t="s">
        <v>47</v>
      </c>
      <c r="E2930">
        <v>120</v>
      </c>
    </row>
    <row r="2931" spans="1:5" x14ac:dyDescent="0.25">
      <c r="A2931" t="s">
        <v>114</v>
      </c>
      <c r="B2931" t="s">
        <v>107</v>
      </c>
      <c r="C2931" t="s">
        <v>197</v>
      </c>
      <c r="D2931" t="s">
        <v>47</v>
      </c>
      <c r="E2931">
        <v>350</v>
      </c>
    </row>
    <row r="2932" spans="1:5" x14ac:dyDescent="0.25">
      <c r="A2932" t="s">
        <v>114</v>
      </c>
      <c r="B2932" t="s">
        <v>107</v>
      </c>
      <c r="C2932" t="s">
        <v>197</v>
      </c>
      <c r="D2932" t="s">
        <v>47</v>
      </c>
      <c r="E2932">
        <v>350</v>
      </c>
    </row>
    <row r="2933" spans="1:5" x14ac:dyDescent="0.25">
      <c r="A2933" t="s">
        <v>114</v>
      </c>
      <c r="B2933" t="s">
        <v>107</v>
      </c>
      <c r="C2933" t="s">
        <v>197</v>
      </c>
      <c r="D2933" t="s">
        <v>47</v>
      </c>
      <c r="E2933">
        <v>350</v>
      </c>
    </row>
    <row r="2934" spans="1:5" x14ac:dyDescent="0.25">
      <c r="A2934" t="s">
        <v>114</v>
      </c>
      <c r="B2934" t="s">
        <v>107</v>
      </c>
      <c r="C2934" t="s">
        <v>197</v>
      </c>
      <c r="D2934" t="s">
        <v>47</v>
      </c>
      <c r="E2934">
        <v>350</v>
      </c>
    </row>
    <row r="2935" spans="1:5" x14ac:dyDescent="0.25">
      <c r="A2935" t="s">
        <v>114</v>
      </c>
      <c r="B2935" t="s">
        <v>107</v>
      </c>
      <c r="C2935" t="s">
        <v>197</v>
      </c>
      <c r="D2935" t="s">
        <v>47</v>
      </c>
      <c r="E2935">
        <v>350</v>
      </c>
    </row>
    <row r="2936" spans="1:5" x14ac:dyDescent="0.25">
      <c r="A2936" t="s">
        <v>114</v>
      </c>
      <c r="B2936" t="s">
        <v>107</v>
      </c>
      <c r="C2936" t="s">
        <v>197</v>
      </c>
      <c r="D2936" t="s">
        <v>47</v>
      </c>
      <c r="E2936">
        <v>160</v>
      </c>
    </row>
    <row r="2937" spans="1:5" x14ac:dyDescent="0.25">
      <c r="A2937" t="s">
        <v>114</v>
      </c>
      <c r="B2937" t="s">
        <v>107</v>
      </c>
      <c r="C2937" t="s">
        <v>197</v>
      </c>
      <c r="D2937" t="s">
        <v>47</v>
      </c>
      <c r="E2937">
        <v>250</v>
      </c>
    </row>
    <row r="2938" spans="1:5" x14ac:dyDescent="0.25">
      <c r="A2938" t="s">
        <v>114</v>
      </c>
      <c r="B2938" t="s">
        <v>107</v>
      </c>
      <c r="C2938" t="s">
        <v>197</v>
      </c>
      <c r="D2938" t="s">
        <v>47</v>
      </c>
      <c r="E2938">
        <v>200</v>
      </c>
    </row>
    <row r="2939" spans="1:5" x14ac:dyDescent="0.25">
      <c r="A2939" t="s">
        <v>114</v>
      </c>
      <c r="B2939" t="s">
        <v>107</v>
      </c>
      <c r="C2939" t="s">
        <v>197</v>
      </c>
      <c r="D2939" t="s">
        <v>47</v>
      </c>
      <c r="E2939">
        <v>200</v>
      </c>
    </row>
    <row r="2940" spans="1:5" x14ac:dyDescent="0.25">
      <c r="A2940" t="s">
        <v>114</v>
      </c>
      <c r="B2940" t="s">
        <v>107</v>
      </c>
      <c r="C2940" t="s">
        <v>197</v>
      </c>
      <c r="D2940" t="s">
        <v>47</v>
      </c>
      <c r="E2940">
        <v>200</v>
      </c>
    </row>
    <row r="2941" spans="1:5" x14ac:dyDescent="0.25">
      <c r="A2941" t="s">
        <v>114</v>
      </c>
      <c r="B2941" t="s">
        <v>107</v>
      </c>
      <c r="C2941" t="s">
        <v>197</v>
      </c>
      <c r="D2941" t="s">
        <v>47</v>
      </c>
      <c r="E2941">
        <v>200</v>
      </c>
    </row>
    <row r="2942" spans="1:5" x14ac:dyDescent="0.25">
      <c r="A2942" t="s">
        <v>114</v>
      </c>
      <c r="B2942" t="s">
        <v>107</v>
      </c>
      <c r="C2942" t="s">
        <v>197</v>
      </c>
      <c r="D2942" t="s">
        <v>47</v>
      </c>
      <c r="E2942">
        <v>200</v>
      </c>
    </row>
    <row r="2943" spans="1:5" x14ac:dyDescent="0.25">
      <c r="A2943" t="s">
        <v>114</v>
      </c>
      <c r="B2943" t="s">
        <v>107</v>
      </c>
      <c r="C2943" t="s">
        <v>197</v>
      </c>
      <c r="D2943" t="s">
        <v>47</v>
      </c>
      <c r="E2943">
        <v>400</v>
      </c>
    </row>
    <row r="2944" spans="1:5" x14ac:dyDescent="0.25">
      <c r="A2944" t="s">
        <v>114</v>
      </c>
      <c r="B2944" t="s">
        <v>107</v>
      </c>
      <c r="C2944" t="s">
        <v>197</v>
      </c>
      <c r="D2944" t="s">
        <v>47</v>
      </c>
      <c r="E2944">
        <v>400</v>
      </c>
    </row>
    <row r="2945" spans="1:5" x14ac:dyDescent="0.25">
      <c r="A2945" t="s">
        <v>114</v>
      </c>
      <c r="B2945" t="s">
        <v>107</v>
      </c>
      <c r="C2945" t="s">
        <v>197</v>
      </c>
      <c r="D2945" t="s">
        <v>47</v>
      </c>
      <c r="E2945">
        <v>350</v>
      </c>
    </row>
    <row r="2946" spans="1:5" x14ac:dyDescent="0.25">
      <c r="A2946" t="s">
        <v>114</v>
      </c>
      <c r="B2946" t="s">
        <v>107</v>
      </c>
      <c r="C2946" t="s">
        <v>197</v>
      </c>
      <c r="D2946" t="s">
        <v>47</v>
      </c>
      <c r="E2946">
        <v>300</v>
      </c>
    </row>
    <row r="2947" spans="1:5" x14ac:dyDescent="0.25">
      <c r="A2947" t="s">
        <v>114</v>
      </c>
      <c r="B2947" t="s">
        <v>107</v>
      </c>
      <c r="C2947" t="s">
        <v>197</v>
      </c>
      <c r="D2947" t="s">
        <v>47</v>
      </c>
      <c r="E2947">
        <v>300</v>
      </c>
    </row>
    <row r="2948" spans="1:5" x14ac:dyDescent="0.25">
      <c r="A2948" t="s">
        <v>114</v>
      </c>
      <c r="B2948" t="s">
        <v>107</v>
      </c>
      <c r="C2948" t="s">
        <v>197</v>
      </c>
      <c r="D2948" t="s">
        <v>47</v>
      </c>
      <c r="E2948">
        <v>300</v>
      </c>
    </row>
    <row r="2949" spans="1:5" x14ac:dyDescent="0.25">
      <c r="A2949" t="s">
        <v>114</v>
      </c>
      <c r="B2949" t="s">
        <v>107</v>
      </c>
      <c r="C2949" t="s">
        <v>197</v>
      </c>
      <c r="D2949" t="s">
        <v>47</v>
      </c>
      <c r="E2949">
        <v>300</v>
      </c>
    </row>
    <row r="2950" spans="1:5" x14ac:dyDescent="0.25">
      <c r="A2950" t="s">
        <v>114</v>
      </c>
      <c r="B2950" t="s">
        <v>107</v>
      </c>
      <c r="C2950" t="s">
        <v>197</v>
      </c>
      <c r="D2950" t="s">
        <v>47</v>
      </c>
      <c r="E2950">
        <v>300</v>
      </c>
    </row>
    <row r="2951" spans="1:5" x14ac:dyDescent="0.25">
      <c r="A2951" t="s">
        <v>114</v>
      </c>
      <c r="B2951" t="s">
        <v>107</v>
      </c>
      <c r="C2951" t="s">
        <v>197</v>
      </c>
      <c r="D2951" t="s">
        <v>47</v>
      </c>
      <c r="E2951">
        <v>450</v>
      </c>
    </row>
    <row r="2952" spans="1:5" x14ac:dyDescent="0.25">
      <c r="A2952" t="s">
        <v>114</v>
      </c>
      <c r="B2952" t="s">
        <v>107</v>
      </c>
      <c r="C2952" t="s">
        <v>197</v>
      </c>
      <c r="D2952" t="s">
        <v>47</v>
      </c>
      <c r="E2952">
        <v>250</v>
      </c>
    </row>
    <row r="2953" spans="1:5" x14ac:dyDescent="0.25">
      <c r="A2953" t="s">
        <v>114</v>
      </c>
      <c r="B2953" t="s">
        <v>107</v>
      </c>
      <c r="C2953" t="s">
        <v>197</v>
      </c>
      <c r="D2953" t="s">
        <v>47</v>
      </c>
      <c r="E2953">
        <v>170</v>
      </c>
    </row>
    <row r="2954" spans="1:5" x14ac:dyDescent="0.25">
      <c r="A2954" t="s">
        <v>114</v>
      </c>
      <c r="B2954" t="s">
        <v>107</v>
      </c>
      <c r="C2954" t="s">
        <v>197</v>
      </c>
      <c r="D2954" t="s">
        <v>47</v>
      </c>
      <c r="E2954">
        <v>350</v>
      </c>
    </row>
    <row r="2955" spans="1:5" x14ac:dyDescent="0.25">
      <c r="A2955" t="s">
        <v>114</v>
      </c>
      <c r="B2955" t="s">
        <v>107</v>
      </c>
      <c r="C2955" t="s">
        <v>197</v>
      </c>
      <c r="D2955" t="s">
        <v>47</v>
      </c>
      <c r="E2955">
        <v>160</v>
      </c>
    </row>
    <row r="2956" spans="1:5" x14ac:dyDescent="0.25">
      <c r="A2956" t="s">
        <v>114</v>
      </c>
      <c r="B2956" t="s">
        <v>107</v>
      </c>
      <c r="C2956" t="s">
        <v>197</v>
      </c>
      <c r="D2956" t="s">
        <v>47</v>
      </c>
      <c r="E2956">
        <v>200</v>
      </c>
    </row>
    <row r="2957" spans="1:5" x14ac:dyDescent="0.25">
      <c r="A2957" t="s">
        <v>114</v>
      </c>
      <c r="B2957" t="s">
        <v>107</v>
      </c>
      <c r="C2957" t="s">
        <v>197</v>
      </c>
      <c r="D2957" t="s">
        <v>47</v>
      </c>
      <c r="E2957">
        <v>180</v>
      </c>
    </row>
    <row r="2958" spans="1:5" x14ac:dyDescent="0.25">
      <c r="A2958" t="s">
        <v>114</v>
      </c>
      <c r="B2958" t="s">
        <v>107</v>
      </c>
      <c r="C2958" t="s">
        <v>197</v>
      </c>
      <c r="D2958" t="s">
        <v>47</v>
      </c>
      <c r="E2958">
        <v>300</v>
      </c>
    </row>
    <row r="2959" spans="1:5" x14ac:dyDescent="0.25">
      <c r="A2959" t="s">
        <v>114</v>
      </c>
      <c r="B2959" t="s">
        <v>107</v>
      </c>
      <c r="C2959" t="s">
        <v>197</v>
      </c>
      <c r="D2959" t="s">
        <v>47</v>
      </c>
      <c r="E2959">
        <v>300</v>
      </c>
    </row>
    <row r="2960" spans="1:5" x14ac:dyDescent="0.25">
      <c r="A2960" t="s">
        <v>114</v>
      </c>
      <c r="B2960" t="s">
        <v>107</v>
      </c>
      <c r="C2960" t="s">
        <v>197</v>
      </c>
      <c r="D2960" t="s">
        <v>47</v>
      </c>
      <c r="E2960">
        <v>250</v>
      </c>
    </row>
    <row r="2961" spans="1:5" x14ac:dyDescent="0.25">
      <c r="A2961" t="s">
        <v>114</v>
      </c>
      <c r="B2961" t="s">
        <v>107</v>
      </c>
      <c r="C2961" t="s">
        <v>197</v>
      </c>
      <c r="D2961" t="s">
        <v>47</v>
      </c>
      <c r="E2961">
        <v>170</v>
      </c>
    </row>
    <row r="2962" spans="1:5" x14ac:dyDescent="0.25">
      <c r="A2962" t="s">
        <v>114</v>
      </c>
      <c r="B2962" t="s">
        <v>107</v>
      </c>
      <c r="C2962" t="s">
        <v>197</v>
      </c>
      <c r="D2962" t="s">
        <v>47</v>
      </c>
      <c r="E2962">
        <v>160</v>
      </c>
    </row>
    <row r="2963" spans="1:5" x14ac:dyDescent="0.25">
      <c r="A2963" t="s">
        <v>114</v>
      </c>
      <c r="B2963" t="s">
        <v>107</v>
      </c>
      <c r="C2963" t="s">
        <v>197</v>
      </c>
      <c r="D2963" t="s">
        <v>47</v>
      </c>
      <c r="E2963">
        <v>250</v>
      </c>
    </row>
    <row r="2964" spans="1:5" x14ac:dyDescent="0.25">
      <c r="A2964" t="s">
        <v>114</v>
      </c>
      <c r="B2964" t="s">
        <v>107</v>
      </c>
      <c r="C2964" t="s">
        <v>197</v>
      </c>
      <c r="D2964" t="s">
        <v>47</v>
      </c>
      <c r="E2964">
        <v>170</v>
      </c>
    </row>
    <row r="2965" spans="1:5" x14ac:dyDescent="0.25">
      <c r="A2965" t="s">
        <v>114</v>
      </c>
      <c r="B2965" t="s">
        <v>107</v>
      </c>
      <c r="C2965" t="s">
        <v>197</v>
      </c>
      <c r="D2965" t="s">
        <v>47</v>
      </c>
      <c r="E2965">
        <v>160</v>
      </c>
    </row>
    <row r="2966" spans="1:5" x14ac:dyDescent="0.25">
      <c r="A2966" t="s">
        <v>114</v>
      </c>
      <c r="B2966" t="s">
        <v>107</v>
      </c>
      <c r="C2966" t="s">
        <v>197</v>
      </c>
      <c r="D2966" t="s">
        <v>47</v>
      </c>
      <c r="E2966">
        <v>250</v>
      </c>
    </row>
    <row r="2967" spans="1:5" x14ac:dyDescent="0.25">
      <c r="A2967" t="s">
        <v>114</v>
      </c>
      <c r="B2967" t="s">
        <v>107</v>
      </c>
      <c r="C2967" t="s">
        <v>197</v>
      </c>
      <c r="D2967" t="s">
        <v>47</v>
      </c>
      <c r="E2967">
        <v>180</v>
      </c>
    </row>
    <row r="2968" spans="1:5" x14ac:dyDescent="0.25">
      <c r="A2968" t="s">
        <v>114</v>
      </c>
      <c r="B2968" t="s">
        <v>107</v>
      </c>
      <c r="C2968" t="s">
        <v>197</v>
      </c>
      <c r="D2968" t="s">
        <v>47</v>
      </c>
      <c r="E2968">
        <v>140</v>
      </c>
    </row>
    <row r="2969" spans="1:5" x14ac:dyDescent="0.25">
      <c r="A2969" t="s">
        <v>114</v>
      </c>
      <c r="B2969" t="s">
        <v>107</v>
      </c>
      <c r="C2969" t="s">
        <v>197</v>
      </c>
      <c r="D2969" t="s">
        <v>47</v>
      </c>
      <c r="E2969">
        <v>120</v>
      </c>
    </row>
    <row r="2970" spans="1:5" x14ac:dyDescent="0.25">
      <c r="A2970" t="s">
        <v>114</v>
      </c>
      <c r="B2970" t="s">
        <v>107</v>
      </c>
      <c r="C2970" t="s">
        <v>197</v>
      </c>
      <c r="D2970" t="s">
        <v>47</v>
      </c>
      <c r="E2970">
        <v>180</v>
      </c>
    </row>
    <row r="2971" spans="1:5" x14ac:dyDescent="0.25">
      <c r="A2971" t="s">
        <v>114</v>
      </c>
      <c r="B2971" t="s">
        <v>107</v>
      </c>
      <c r="C2971" t="s">
        <v>197</v>
      </c>
      <c r="D2971" t="s">
        <v>47</v>
      </c>
      <c r="E2971">
        <v>170</v>
      </c>
    </row>
    <row r="2972" spans="1:5" x14ac:dyDescent="0.25">
      <c r="A2972" t="s">
        <v>114</v>
      </c>
      <c r="B2972" t="s">
        <v>107</v>
      </c>
      <c r="C2972" t="s">
        <v>197</v>
      </c>
      <c r="D2972" t="s">
        <v>47</v>
      </c>
      <c r="E2972">
        <v>170</v>
      </c>
    </row>
    <row r="2973" spans="1:5" x14ac:dyDescent="0.25">
      <c r="A2973" t="s">
        <v>114</v>
      </c>
      <c r="B2973" t="s">
        <v>107</v>
      </c>
      <c r="C2973" t="s">
        <v>197</v>
      </c>
      <c r="D2973" t="s">
        <v>47</v>
      </c>
      <c r="E2973">
        <v>180</v>
      </c>
    </row>
    <row r="2974" spans="1:5" x14ac:dyDescent="0.25">
      <c r="A2974" t="s">
        <v>114</v>
      </c>
      <c r="B2974" t="s">
        <v>107</v>
      </c>
      <c r="C2974" t="s">
        <v>197</v>
      </c>
      <c r="D2974" t="s">
        <v>47</v>
      </c>
      <c r="E2974">
        <v>250</v>
      </c>
    </row>
    <row r="2975" spans="1:5" x14ac:dyDescent="0.25">
      <c r="A2975" t="s">
        <v>114</v>
      </c>
      <c r="B2975" t="s">
        <v>107</v>
      </c>
      <c r="C2975" t="s">
        <v>197</v>
      </c>
      <c r="D2975" t="s">
        <v>47</v>
      </c>
      <c r="E2975">
        <v>500</v>
      </c>
    </row>
    <row r="2976" spans="1:5" x14ac:dyDescent="0.25">
      <c r="A2976" t="s">
        <v>116</v>
      </c>
      <c r="B2976" t="s">
        <v>117</v>
      </c>
      <c r="C2976" t="s">
        <v>198</v>
      </c>
      <c r="D2976" t="s">
        <v>47</v>
      </c>
      <c r="E2976">
        <v>100</v>
      </c>
    </row>
    <row r="2977" spans="1:5" x14ac:dyDescent="0.25">
      <c r="A2977" t="s">
        <v>116</v>
      </c>
      <c r="B2977" t="s">
        <v>117</v>
      </c>
      <c r="C2977" t="s">
        <v>198</v>
      </c>
      <c r="D2977" t="s">
        <v>47</v>
      </c>
      <c r="E2977">
        <v>170</v>
      </c>
    </row>
    <row r="2978" spans="1:5" x14ac:dyDescent="0.25">
      <c r="A2978" t="s">
        <v>116</v>
      </c>
      <c r="B2978" t="s">
        <v>117</v>
      </c>
      <c r="C2978" t="s">
        <v>198</v>
      </c>
      <c r="D2978" t="s">
        <v>47</v>
      </c>
      <c r="E2978">
        <v>200</v>
      </c>
    </row>
    <row r="2979" spans="1:5" x14ac:dyDescent="0.25">
      <c r="A2979" t="s">
        <v>116</v>
      </c>
      <c r="B2979" t="s">
        <v>117</v>
      </c>
      <c r="C2979" t="s">
        <v>198</v>
      </c>
      <c r="D2979" t="s">
        <v>47</v>
      </c>
      <c r="E2979">
        <v>150</v>
      </c>
    </row>
    <row r="2980" spans="1:5" x14ac:dyDescent="0.25">
      <c r="A2980" t="s">
        <v>118</v>
      </c>
      <c r="B2980" t="s">
        <v>117</v>
      </c>
      <c r="C2980" t="s">
        <v>198</v>
      </c>
      <c r="D2980" t="s">
        <v>47</v>
      </c>
      <c r="E2980">
        <v>400</v>
      </c>
    </row>
    <row r="2981" spans="1:5" x14ac:dyDescent="0.25">
      <c r="A2981" t="s">
        <v>118</v>
      </c>
      <c r="B2981" t="s">
        <v>117</v>
      </c>
      <c r="C2981" t="s">
        <v>198</v>
      </c>
      <c r="D2981" t="s">
        <v>47</v>
      </c>
      <c r="E2981">
        <v>120</v>
      </c>
    </row>
    <row r="2982" spans="1:5" x14ac:dyDescent="0.25">
      <c r="A2982" t="s">
        <v>118</v>
      </c>
      <c r="B2982" t="s">
        <v>117</v>
      </c>
      <c r="C2982" t="s">
        <v>198</v>
      </c>
      <c r="D2982" t="s">
        <v>47</v>
      </c>
      <c r="E2982">
        <v>160</v>
      </c>
    </row>
    <row r="2983" spans="1:5" x14ac:dyDescent="0.25">
      <c r="A2983" t="s">
        <v>118</v>
      </c>
      <c r="B2983" t="s">
        <v>117</v>
      </c>
      <c r="C2983" t="s">
        <v>198</v>
      </c>
      <c r="D2983" t="s">
        <v>47</v>
      </c>
      <c r="E2983">
        <v>100</v>
      </c>
    </row>
    <row r="2984" spans="1:5" x14ac:dyDescent="0.25">
      <c r="A2984" t="s">
        <v>118</v>
      </c>
      <c r="B2984" t="s">
        <v>117</v>
      </c>
      <c r="C2984" t="s">
        <v>198</v>
      </c>
      <c r="D2984" t="s">
        <v>47</v>
      </c>
      <c r="E2984">
        <v>250</v>
      </c>
    </row>
    <row r="2985" spans="1:5" x14ac:dyDescent="0.25">
      <c r="A2985" t="s">
        <v>118</v>
      </c>
      <c r="B2985" t="s">
        <v>117</v>
      </c>
      <c r="C2985" t="s">
        <v>198</v>
      </c>
      <c r="D2985" t="s">
        <v>47</v>
      </c>
      <c r="E2985">
        <v>100</v>
      </c>
    </row>
    <row r="2986" spans="1:5" x14ac:dyDescent="0.25">
      <c r="A2986" t="s">
        <v>118</v>
      </c>
      <c r="B2986" t="s">
        <v>117</v>
      </c>
      <c r="C2986" t="s">
        <v>198</v>
      </c>
      <c r="D2986" t="s">
        <v>47</v>
      </c>
      <c r="E2986">
        <v>100</v>
      </c>
    </row>
    <row r="2987" spans="1:5" x14ac:dyDescent="0.25">
      <c r="A2987" t="s">
        <v>118</v>
      </c>
      <c r="B2987" t="s">
        <v>117</v>
      </c>
      <c r="C2987" t="s">
        <v>198</v>
      </c>
      <c r="D2987" t="s">
        <v>47</v>
      </c>
      <c r="E2987">
        <v>100</v>
      </c>
    </row>
    <row r="2988" spans="1:5" x14ac:dyDescent="0.25">
      <c r="A2988" t="s">
        <v>118</v>
      </c>
      <c r="B2988" t="s">
        <v>117</v>
      </c>
      <c r="C2988" t="s">
        <v>198</v>
      </c>
      <c r="D2988" t="s">
        <v>47</v>
      </c>
      <c r="E2988">
        <v>100</v>
      </c>
    </row>
    <row r="2989" spans="1:5" x14ac:dyDescent="0.25">
      <c r="A2989" t="s">
        <v>119</v>
      </c>
      <c r="B2989" t="s">
        <v>117</v>
      </c>
      <c r="C2989" t="s">
        <v>199</v>
      </c>
      <c r="D2989" t="s">
        <v>47</v>
      </c>
      <c r="E2989">
        <v>100</v>
      </c>
    </row>
    <row r="2990" spans="1:5" x14ac:dyDescent="0.25">
      <c r="A2990" t="s">
        <v>119</v>
      </c>
      <c r="B2990" t="s">
        <v>117</v>
      </c>
      <c r="C2990" t="s">
        <v>199</v>
      </c>
      <c r="D2990" t="s">
        <v>47</v>
      </c>
      <c r="E2990">
        <v>140</v>
      </c>
    </row>
    <row r="2991" spans="1:5" x14ac:dyDescent="0.25">
      <c r="A2991" t="s">
        <v>119</v>
      </c>
      <c r="B2991" t="s">
        <v>117</v>
      </c>
      <c r="C2991" t="s">
        <v>199</v>
      </c>
      <c r="D2991" t="s">
        <v>47</v>
      </c>
      <c r="E2991">
        <v>120</v>
      </c>
    </row>
    <row r="2992" spans="1:5" x14ac:dyDescent="0.25">
      <c r="A2992" t="s">
        <v>119</v>
      </c>
      <c r="B2992" t="s">
        <v>117</v>
      </c>
      <c r="C2992" t="s">
        <v>199</v>
      </c>
      <c r="D2992" t="s">
        <v>47</v>
      </c>
      <c r="E2992">
        <v>120</v>
      </c>
    </row>
    <row r="2993" spans="1:5" x14ac:dyDescent="0.25">
      <c r="A2993" t="s">
        <v>123</v>
      </c>
      <c r="B2993" t="s">
        <v>124</v>
      </c>
      <c r="C2993" t="s">
        <v>197</v>
      </c>
      <c r="D2993" t="s">
        <v>47</v>
      </c>
      <c r="E2993">
        <v>190</v>
      </c>
    </row>
    <row r="2994" spans="1:5" x14ac:dyDescent="0.25">
      <c r="A2994" t="s">
        <v>123</v>
      </c>
      <c r="B2994" t="s">
        <v>124</v>
      </c>
      <c r="C2994" t="s">
        <v>197</v>
      </c>
      <c r="D2994" t="s">
        <v>47</v>
      </c>
      <c r="E2994">
        <v>150</v>
      </c>
    </row>
    <row r="2995" spans="1:5" x14ac:dyDescent="0.25">
      <c r="A2995" t="s">
        <v>125</v>
      </c>
      <c r="B2995" t="s">
        <v>124</v>
      </c>
      <c r="C2995" t="s">
        <v>197</v>
      </c>
      <c r="D2995" t="s">
        <v>47</v>
      </c>
      <c r="E2995">
        <v>400</v>
      </c>
    </row>
    <row r="2996" spans="1:5" x14ac:dyDescent="0.25">
      <c r="A2996" t="s">
        <v>125</v>
      </c>
      <c r="B2996" t="s">
        <v>124</v>
      </c>
      <c r="C2996" t="s">
        <v>197</v>
      </c>
      <c r="D2996" t="s">
        <v>47</v>
      </c>
      <c r="E2996">
        <v>500</v>
      </c>
    </row>
    <row r="2997" spans="1:5" x14ac:dyDescent="0.25">
      <c r="A2997" t="s">
        <v>125</v>
      </c>
      <c r="B2997" t="s">
        <v>124</v>
      </c>
      <c r="C2997" t="s">
        <v>197</v>
      </c>
      <c r="D2997" t="s">
        <v>47</v>
      </c>
      <c r="E2997">
        <v>100</v>
      </c>
    </row>
    <row r="2998" spans="1:5" x14ac:dyDescent="0.25">
      <c r="A2998" t="s">
        <v>125</v>
      </c>
      <c r="B2998" t="s">
        <v>124</v>
      </c>
      <c r="C2998" t="s">
        <v>197</v>
      </c>
      <c r="D2998" t="s">
        <v>47</v>
      </c>
      <c r="E2998">
        <v>160</v>
      </c>
    </row>
    <row r="2999" spans="1:5" x14ac:dyDescent="0.25">
      <c r="A2999" t="s">
        <v>125</v>
      </c>
      <c r="B2999" t="s">
        <v>124</v>
      </c>
      <c r="C2999" t="s">
        <v>197</v>
      </c>
      <c r="D2999" t="s">
        <v>47</v>
      </c>
      <c r="E2999">
        <v>160</v>
      </c>
    </row>
    <row r="3000" spans="1:5" x14ac:dyDescent="0.25">
      <c r="A3000" t="s">
        <v>126</v>
      </c>
      <c r="B3000" t="s">
        <v>124</v>
      </c>
      <c r="C3000" t="s">
        <v>196</v>
      </c>
      <c r="D3000" t="s">
        <v>47</v>
      </c>
      <c r="E3000">
        <v>200</v>
      </c>
    </row>
    <row r="3001" spans="1:5" x14ac:dyDescent="0.25">
      <c r="A3001" t="s">
        <v>126</v>
      </c>
      <c r="B3001" t="s">
        <v>124</v>
      </c>
      <c r="C3001" t="s">
        <v>196</v>
      </c>
      <c r="D3001" t="s">
        <v>47</v>
      </c>
      <c r="E3001">
        <v>130</v>
      </c>
    </row>
    <row r="3002" spans="1:5" x14ac:dyDescent="0.25">
      <c r="A3002" t="s">
        <v>130</v>
      </c>
      <c r="B3002" t="s">
        <v>131</v>
      </c>
      <c r="C3002" t="s">
        <v>198</v>
      </c>
      <c r="D3002" t="s">
        <v>47</v>
      </c>
      <c r="E3002">
        <v>150</v>
      </c>
    </row>
    <row r="3003" spans="1:5" x14ac:dyDescent="0.25">
      <c r="A3003" t="s">
        <v>134</v>
      </c>
      <c r="B3003" t="s">
        <v>131</v>
      </c>
      <c r="C3003" t="s">
        <v>198</v>
      </c>
      <c r="D3003" t="s">
        <v>47</v>
      </c>
      <c r="E3003">
        <v>150</v>
      </c>
    </row>
    <row r="3004" spans="1:5" x14ac:dyDescent="0.25">
      <c r="A3004" t="s">
        <v>134</v>
      </c>
      <c r="B3004" t="s">
        <v>131</v>
      </c>
      <c r="C3004" t="s">
        <v>198</v>
      </c>
      <c r="D3004" t="s">
        <v>47</v>
      </c>
      <c r="E3004">
        <v>150</v>
      </c>
    </row>
    <row r="3005" spans="1:5" x14ac:dyDescent="0.25">
      <c r="A3005" t="s">
        <v>134</v>
      </c>
      <c r="B3005" t="s">
        <v>131</v>
      </c>
      <c r="C3005" t="s">
        <v>198</v>
      </c>
      <c r="D3005" t="s">
        <v>47</v>
      </c>
      <c r="E3005">
        <v>150</v>
      </c>
    </row>
    <row r="3006" spans="1:5" x14ac:dyDescent="0.25">
      <c r="A3006" t="s">
        <v>134</v>
      </c>
      <c r="B3006" t="s">
        <v>131</v>
      </c>
      <c r="C3006" t="s">
        <v>198</v>
      </c>
      <c r="D3006" t="s">
        <v>47</v>
      </c>
      <c r="E3006">
        <v>170</v>
      </c>
    </row>
    <row r="3007" spans="1:5" x14ac:dyDescent="0.25">
      <c r="A3007" t="s">
        <v>134</v>
      </c>
      <c r="B3007" t="s">
        <v>131</v>
      </c>
      <c r="C3007" t="s">
        <v>198</v>
      </c>
      <c r="D3007" t="s">
        <v>47</v>
      </c>
      <c r="E3007">
        <v>170</v>
      </c>
    </row>
    <row r="3008" spans="1:5" x14ac:dyDescent="0.25">
      <c r="A3008" t="s">
        <v>134</v>
      </c>
      <c r="B3008" t="s">
        <v>131</v>
      </c>
      <c r="C3008" t="s">
        <v>198</v>
      </c>
      <c r="D3008" t="s">
        <v>47</v>
      </c>
      <c r="E3008">
        <v>500</v>
      </c>
    </row>
    <row r="3009" spans="1:5" x14ac:dyDescent="0.25">
      <c r="A3009" t="s">
        <v>134</v>
      </c>
      <c r="B3009" t="s">
        <v>131</v>
      </c>
      <c r="C3009" t="s">
        <v>198</v>
      </c>
      <c r="D3009" t="s">
        <v>47</v>
      </c>
      <c r="E3009">
        <v>170</v>
      </c>
    </row>
    <row r="3010" spans="1:5" x14ac:dyDescent="0.25">
      <c r="A3010" t="s">
        <v>134</v>
      </c>
      <c r="B3010" t="s">
        <v>131</v>
      </c>
      <c r="C3010" t="s">
        <v>198</v>
      </c>
      <c r="D3010" t="s">
        <v>47</v>
      </c>
      <c r="E3010">
        <v>150</v>
      </c>
    </row>
    <row r="3011" spans="1:5" x14ac:dyDescent="0.25">
      <c r="A3011" t="s">
        <v>134</v>
      </c>
      <c r="B3011" t="s">
        <v>131</v>
      </c>
      <c r="C3011" t="s">
        <v>198</v>
      </c>
      <c r="D3011" t="s">
        <v>47</v>
      </c>
      <c r="E3011">
        <v>110.00000000000001</v>
      </c>
    </row>
    <row r="3012" spans="1:5" x14ac:dyDescent="0.25">
      <c r="A3012" t="s">
        <v>134</v>
      </c>
      <c r="B3012" t="s">
        <v>131</v>
      </c>
      <c r="C3012" t="s">
        <v>198</v>
      </c>
      <c r="D3012" t="s">
        <v>47</v>
      </c>
      <c r="E3012">
        <v>150</v>
      </c>
    </row>
    <row r="3013" spans="1:5" x14ac:dyDescent="0.25">
      <c r="A3013" t="s">
        <v>134</v>
      </c>
      <c r="B3013" t="s">
        <v>131</v>
      </c>
      <c r="C3013" t="s">
        <v>198</v>
      </c>
      <c r="D3013" t="s">
        <v>47</v>
      </c>
      <c r="E3013">
        <v>120</v>
      </c>
    </row>
    <row r="3014" spans="1:5" x14ac:dyDescent="0.25">
      <c r="A3014" t="s">
        <v>134</v>
      </c>
      <c r="B3014" t="s">
        <v>131</v>
      </c>
      <c r="C3014" t="s">
        <v>198</v>
      </c>
      <c r="D3014" t="s">
        <v>47</v>
      </c>
      <c r="E3014">
        <v>400</v>
      </c>
    </row>
    <row r="3015" spans="1:5" x14ac:dyDescent="0.25">
      <c r="A3015" t="s">
        <v>134</v>
      </c>
      <c r="B3015" t="s">
        <v>131</v>
      </c>
      <c r="C3015" t="s">
        <v>198</v>
      </c>
      <c r="D3015" t="s">
        <v>47</v>
      </c>
      <c r="E3015">
        <v>170</v>
      </c>
    </row>
    <row r="3016" spans="1:5" x14ac:dyDescent="0.25">
      <c r="A3016" t="s">
        <v>136</v>
      </c>
      <c r="B3016" t="s">
        <v>131</v>
      </c>
      <c r="C3016" t="s">
        <v>199</v>
      </c>
      <c r="D3016" t="s">
        <v>47</v>
      </c>
      <c r="E3016">
        <v>110.00000000000001</v>
      </c>
    </row>
    <row r="3017" spans="1:5" x14ac:dyDescent="0.25">
      <c r="A3017" t="s">
        <v>136</v>
      </c>
      <c r="B3017" t="s">
        <v>131</v>
      </c>
      <c r="C3017" t="s">
        <v>199</v>
      </c>
      <c r="D3017" t="s">
        <v>47</v>
      </c>
      <c r="E3017">
        <v>200</v>
      </c>
    </row>
    <row r="3018" spans="1:5" x14ac:dyDescent="0.25">
      <c r="A3018" t="s">
        <v>136</v>
      </c>
      <c r="B3018" t="s">
        <v>131</v>
      </c>
      <c r="C3018" t="s">
        <v>199</v>
      </c>
      <c r="D3018" t="s">
        <v>47</v>
      </c>
      <c r="E3018">
        <v>200</v>
      </c>
    </row>
    <row r="3019" spans="1:5" x14ac:dyDescent="0.25">
      <c r="A3019" t="s">
        <v>136</v>
      </c>
      <c r="B3019" t="s">
        <v>131</v>
      </c>
      <c r="C3019" t="s">
        <v>199</v>
      </c>
      <c r="D3019" t="s">
        <v>47</v>
      </c>
      <c r="E3019">
        <v>110.00000000000001</v>
      </c>
    </row>
    <row r="3020" spans="1:5" x14ac:dyDescent="0.25">
      <c r="A3020" t="s">
        <v>136</v>
      </c>
      <c r="B3020" t="s">
        <v>131</v>
      </c>
      <c r="C3020" t="s">
        <v>199</v>
      </c>
      <c r="D3020" t="s">
        <v>47</v>
      </c>
      <c r="E3020">
        <v>100</v>
      </c>
    </row>
    <row r="3021" spans="1:5" x14ac:dyDescent="0.25">
      <c r="A3021" t="s">
        <v>137</v>
      </c>
      <c r="B3021" t="s">
        <v>131</v>
      </c>
      <c r="C3021" t="s">
        <v>199</v>
      </c>
      <c r="D3021" t="s">
        <v>47</v>
      </c>
      <c r="E3021">
        <v>140</v>
      </c>
    </row>
    <row r="3022" spans="1:5" x14ac:dyDescent="0.25">
      <c r="A3022" t="s">
        <v>137</v>
      </c>
      <c r="B3022" t="s">
        <v>131</v>
      </c>
      <c r="C3022" t="s">
        <v>199</v>
      </c>
      <c r="D3022" t="s">
        <v>47</v>
      </c>
      <c r="E3022">
        <v>170</v>
      </c>
    </row>
    <row r="3023" spans="1:5" x14ac:dyDescent="0.25">
      <c r="A3023" t="s">
        <v>137</v>
      </c>
      <c r="B3023" t="s">
        <v>131</v>
      </c>
      <c r="C3023" t="s">
        <v>199</v>
      </c>
      <c r="D3023" t="s">
        <v>47</v>
      </c>
      <c r="E3023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3DDE-A52B-4B80-9448-2DAACF12169F}">
  <dimension ref="A3:CD45"/>
  <sheetViews>
    <sheetView topLeftCell="BW15" workbookViewId="0">
      <selection activeCell="A4" sqref="A4:CD45"/>
    </sheetView>
  </sheetViews>
  <sheetFormatPr defaultRowHeight="13.2" x14ac:dyDescent="0.25"/>
  <cols>
    <col min="1" max="1" width="18.109375" bestFit="1" customWidth="1"/>
    <col min="2" max="2" width="22.77734375" bestFit="1" customWidth="1"/>
    <col min="3" max="3" width="15.77734375" bestFit="1" customWidth="1"/>
    <col min="4" max="4" width="28.109375" bestFit="1" customWidth="1"/>
    <col min="5" max="5" width="17.6640625" bestFit="1" customWidth="1"/>
    <col min="6" max="6" width="18.5546875" bestFit="1" customWidth="1"/>
    <col min="7" max="7" width="20.5546875" bestFit="1" customWidth="1"/>
    <col min="8" max="8" width="18.44140625" bestFit="1" customWidth="1"/>
    <col min="9" max="9" width="18.88671875" bestFit="1" customWidth="1"/>
    <col min="10" max="10" width="15.6640625" bestFit="1" customWidth="1"/>
    <col min="11" max="11" width="23.21875" bestFit="1" customWidth="1"/>
    <col min="12" max="12" width="20.5546875" bestFit="1" customWidth="1"/>
    <col min="13" max="13" width="23.109375" bestFit="1" customWidth="1"/>
    <col min="14" max="14" width="19.6640625" bestFit="1" customWidth="1"/>
    <col min="15" max="15" width="16.5546875" bestFit="1" customWidth="1"/>
    <col min="16" max="16" width="17.88671875" bestFit="1" customWidth="1"/>
    <col min="17" max="17" width="19.88671875" bestFit="1" customWidth="1"/>
    <col min="18" max="18" width="17.6640625" bestFit="1" customWidth="1"/>
    <col min="19" max="19" width="21" bestFit="1" customWidth="1"/>
    <col min="20" max="20" width="24.5546875" bestFit="1" customWidth="1"/>
    <col min="21" max="21" width="18.88671875" bestFit="1" customWidth="1"/>
    <col min="22" max="22" width="11.5546875" bestFit="1" customWidth="1"/>
    <col min="23" max="24" width="15.5546875" bestFit="1" customWidth="1"/>
    <col min="25" max="25" width="18.88671875" bestFit="1" customWidth="1"/>
    <col min="26" max="26" width="17" bestFit="1" customWidth="1"/>
    <col min="27" max="27" width="23.5546875" bestFit="1" customWidth="1"/>
    <col min="28" max="28" width="15.6640625" bestFit="1" customWidth="1"/>
    <col min="29" max="29" width="15.21875" bestFit="1" customWidth="1"/>
    <col min="30" max="30" width="14.44140625" bestFit="1" customWidth="1"/>
    <col min="31" max="31" width="16.21875" bestFit="1" customWidth="1"/>
    <col min="32" max="32" width="16.77734375" bestFit="1" customWidth="1"/>
    <col min="33" max="33" width="15.44140625" bestFit="1" customWidth="1"/>
    <col min="34" max="34" width="16" bestFit="1" customWidth="1"/>
    <col min="35" max="35" width="23.77734375" bestFit="1" customWidth="1"/>
    <col min="36" max="36" width="16.21875" bestFit="1" customWidth="1"/>
    <col min="37" max="37" width="18.6640625" bestFit="1" customWidth="1"/>
    <col min="38" max="38" width="19.6640625" bestFit="1" customWidth="1"/>
    <col min="39" max="39" width="20.33203125" bestFit="1" customWidth="1"/>
    <col min="40" max="40" width="18.77734375" bestFit="1" customWidth="1"/>
    <col min="41" max="41" width="15.77734375" bestFit="1" customWidth="1"/>
    <col min="42" max="42" width="26.88671875" bestFit="1" customWidth="1"/>
    <col min="43" max="43" width="16.33203125" bestFit="1" customWidth="1"/>
    <col min="44" max="44" width="12.6640625" bestFit="1" customWidth="1"/>
    <col min="45" max="45" width="15.44140625" bestFit="1" customWidth="1"/>
    <col min="46" max="46" width="16" bestFit="1" customWidth="1"/>
    <col min="47" max="47" width="14.88671875" bestFit="1" customWidth="1"/>
    <col min="48" max="48" width="15.44140625" bestFit="1" customWidth="1"/>
    <col min="49" max="49" width="18.109375" bestFit="1" customWidth="1"/>
    <col min="50" max="50" width="18.6640625" bestFit="1" customWidth="1"/>
    <col min="51" max="51" width="14.77734375" bestFit="1" customWidth="1"/>
    <col min="52" max="52" width="16.33203125" bestFit="1" customWidth="1"/>
    <col min="53" max="53" width="16.88671875" bestFit="1" customWidth="1"/>
    <col min="54" max="54" width="16" bestFit="1" customWidth="1"/>
    <col min="55" max="55" width="14.88671875" bestFit="1" customWidth="1"/>
    <col min="56" max="57" width="15.44140625" bestFit="1" customWidth="1"/>
    <col min="58" max="58" width="15.77734375" bestFit="1" customWidth="1"/>
    <col min="59" max="59" width="16.44140625" bestFit="1" customWidth="1"/>
    <col min="60" max="60" width="18.21875" bestFit="1" customWidth="1"/>
    <col min="61" max="61" width="14.88671875" bestFit="1" customWidth="1"/>
    <col min="62" max="62" width="20.6640625" bestFit="1" customWidth="1"/>
    <col min="63" max="63" width="15.5546875" bestFit="1" customWidth="1"/>
    <col min="64" max="64" width="12.109375" bestFit="1" customWidth="1"/>
    <col min="65" max="65" width="16.21875" bestFit="1" customWidth="1"/>
    <col min="66" max="66" width="16" bestFit="1" customWidth="1"/>
    <col min="67" max="67" width="19.21875" bestFit="1" customWidth="1"/>
    <col min="68" max="68" width="16.44140625" bestFit="1" customWidth="1"/>
    <col min="69" max="69" width="21.88671875" bestFit="1" customWidth="1"/>
    <col min="70" max="70" width="22.77734375" bestFit="1" customWidth="1"/>
    <col min="71" max="71" width="18.44140625" bestFit="1" customWidth="1"/>
    <col min="72" max="72" width="20.109375" bestFit="1" customWidth="1"/>
    <col min="73" max="73" width="24.109375" bestFit="1" customWidth="1"/>
    <col min="74" max="74" width="21.44140625" bestFit="1" customWidth="1"/>
    <col min="75" max="75" width="17.88671875" bestFit="1" customWidth="1"/>
    <col min="76" max="76" width="22.6640625" bestFit="1" customWidth="1"/>
    <col min="77" max="77" width="23.77734375" bestFit="1" customWidth="1"/>
    <col min="78" max="78" width="16.77734375" bestFit="1" customWidth="1"/>
    <col min="79" max="79" width="18.6640625" bestFit="1" customWidth="1"/>
    <col min="80" max="80" width="18.33203125" bestFit="1" customWidth="1"/>
    <col min="81" max="81" width="21.6640625" bestFit="1" customWidth="1"/>
    <col min="82" max="82" width="10.5546875" bestFit="1" customWidth="1"/>
  </cols>
  <sheetData>
    <row r="3" spans="1:82" x14ac:dyDescent="0.25">
      <c r="A3" s="17" t="s">
        <v>208</v>
      </c>
      <c r="B3" s="17" t="s">
        <v>203</v>
      </c>
    </row>
    <row r="4" spans="1:82" x14ac:dyDescent="0.25">
      <c r="A4" s="17" t="s">
        <v>201</v>
      </c>
      <c r="B4" t="s">
        <v>7</v>
      </c>
      <c r="C4" t="s">
        <v>20</v>
      </c>
      <c r="D4" t="s">
        <v>8</v>
      </c>
      <c r="E4" t="s">
        <v>21</v>
      </c>
      <c r="F4" t="s">
        <v>38</v>
      </c>
      <c r="G4" t="s">
        <v>61</v>
      </c>
      <c r="H4" t="s">
        <v>22</v>
      </c>
      <c r="I4" t="s">
        <v>9</v>
      </c>
      <c r="J4" t="s">
        <v>102</v>
      </c>
      <c r="K4" t="s">
        <v>10</v>
      </c>
      <c r="L4" t="s">
        <v>11</v>
      </c>
      <c r="M4" t="s">
        <v>35</v>
      </c>
      <c r="N4" t="s">
        <v>132</v>
      </c>
      <c r="O4" t="s">
        <v>39</v>
      </c>
      <c r="P4" t="s">
        <v>40</v>
      </c>
      <c r="Q4" t="s">
        <v>103</v>
      </c>
      <c r="R4" t="s">
        <v>66</v>
      </c>
      <c r="S4" t="s">
        <v>12</v>
      </c>
      <c r="T4" t="s">
        <v>128</v>
      </c>
      <c r="U4" t="s">
        <v>23</v>
      </c>
      <c r="V4" t="s">
        <v>104</v>
      </c>
      <c r="W4" t="s">
        <v>109</v>
      </c>
      <c r="X4" t="s">
        <v>115</v>
      </c>
      <c r="Y4" t="s">
        <v>105</v>
      </c>
      <c r="Z4" t="s">
        <v>69</v>
      </c>
      <c r="AA4" t="s">
        <v>93</v>
      </c>
      <c r="AB4" t="s">
        <v>70</v>
      </c>
      <c r="AC4" t="s">
        <v>54</v>
      </c>
      <c r="AD4" t="s">
        <v>99</v>
      </c>
      <c r="AE4" t="s">
        <v>24</v>
      </c>
      <c r="AF4" t="s">
        <v>41</v>
      </c>
      <c r="AG4" t="s">
        <v>25</v>
      </c>
      <c r="AH4" t="s">
        <v>120</v>
      </c>
      <c r="AI4" t="s">
        <v>76</v>
      </c>
      <c r="AJ4" t="s">
        <v>26</v>
      </c>
      <c r="AK4" t="s">
        <v>71</v>
      </c>
      <c r="AL4" t="s">
        <v>13</v>
      </c>
      <c r="AM4" t="s">
        <v>58</v>
      </c>
      <c r="AN4" t="s">
        <v>72</v>
      </c>
      <c r="AO4" t="s">
        <v>27</v>
      </c>
      <c r="AP4" t="s">
        <v>110</v>
      </c>
      <c r="AQ4" t="s">
        <v>82</v>
      </c>
      <c r="AR4" t="s">
        <v>94</v>
      </c>
      <c r="AS4" t="s">
        <v>28</v>
      </c>
      <c r="AT4" t="s">
        <v>135</v>
      </c>
      <c r="AU4" t="s">
        <v>14</v>
      </c>
      <c r="AV4" t="s">
        <v>42</v>
      </c>
      <c r="AW4" t="s">
        <v>73</v>
      </c>
      <c r="AX4" t="s">
        <v>95</v>
      </c>
      <c r="AY4" t="s">
        <v>83</v>
      </c>
      <c r="AZ4" t="s">
        <v>84</v>
      </c>
      <c r="BA4" t="s">
        <v>85</v>
      </c>
      <c r="BB4" t="s">
        <v>111</v>
      </c>
      <c r="BC4" t="s">
        <v>86</v>
      </c>
      <c r="BD4" t="s">
        <v>87</v>
      </c>
      <c r="BE4" t="s">
        <v>133</v>
      </c>
      <c r="BF4" t="s">
        <v>55</v>
      </c>
      <c r="BG4" t="s">
        <v>91</v>
      </c>
      <c r="BH4" t="s">
        <v>88</v>
      </c>
      <c r="BI4" t="s">
        <v>29</v>
      </c>
      <c r="BJ4" t="s">
        <v>15</v>
      </c>
      <c r="BK4" t="s">
        <v>30</v>
      </c>
      <c r="BL4" t="s">
        <v>77</v>
      </c>
      <c r="BM4" t="s">
        <v>31</v>
      </c>
      <c r="BN4" t="s">
        <v>89</v>
      </c>
      <c r="BO4" t="s">
        <v>32</v>
      </c>
      <c r="BP4" t="s">
        <v>63</v>
      </c>
      <c r="BQ4" t="s">
        <v>16</v>
      </c>
      <c r="BR4" t="s">
        <v>129</v>
      </c>
      <c r="BS4" t="s">
        <v>67</v>
      </c>
      <c r="BT4" t="s">
        <v>112</v>
      </c>
      <c r="BU4" t="s">
        <v>43</v>
      </c>
      <c r="BV4" t="s">
        <v>17</v>
      </c>
      <c r="BW4" t="s">
        <v>59</v>
      </c>
      <c r="BX4" t="s">
        <v>56</v>
      </c>
      <c r="BY4" t="s">
        <v>36</v>
      </c>
      <c r="BZ4" t="s">
        <v>51</v>
      </c>
      <c r="CA4" t="s">
        <v>80</v>
      </c>
      <c r="CB4" t="s">
        <v>33</v>
      </c>
      <c r="CC4" t="s">
        <v>47</v>
      </c>
      <c r="CD4" t="s">
        <v>202</v>
      </c>
    </row>
    <row r="5" spans="1:82" x14ac:dyDescent="0.25">
      <c r="A5" s="18" t="s">
        <v>3</v>
      </c>
      <c r="B5" s="20">
        <v>100</v>
      </c>
      <c r="C5" s="20"/>
      <c r="D5" s="20">
        <v>132.35294117647058</v>
      </c>
      <c r="E5" s="20"/>
      <c r="F5" s="20"/>
      <c r="G5" s="20"/>
      <c r="H5" s="20"/>
      <c r="I5" s="20">
        <v>100</v>
      </c>
      <c r="J5" s="20"/>
      <c r="K5" s="20">
        <v>155</v>
      </c>
      <c r="L5" s="20">
        <v>111.42857142857143</v>
      </c>
      <c r="M5" s="20"/>
      <c r="N5" s="20"/>
      <c r="O5" s="20"/>
      <c r="P5" s="20"/>
      <c r="Q5" s="20"/>
      <c r="R5" s="20"/>
      <c r="S5" s="20">
        <v>140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>
        <v>180</v>
      </c>
      <c r="AM5" s="20"/>
      <c r="AN5" s="20"/>
      <c r="AO5" s="20"/>
      <c r="AP5" s="20"/>
      <c r="AQ5" s="20"/>
      <c r="AR5" s="20"/>
      <c r="AS5" s="20"/>
      <c r="AT5" s="20"/>
      <c r="AU5" s="20">
        <v>400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>
        <v>130</v>
      </c>
      <c r="BK5" s="20"/>
      <c r="BL5" s="20"/>
      <c r="BM5" s="20"/>
      <c r="BN5" s="20"/>
      <c r="BO5" s="20"/>
      <c r="BP5" s="20"/>
      <c r="BQ5" s="20">
        <v>170</v>
      </c>
      <c r="BR5" s="20"/>
      <c r="BS5" s="20"/>
      <c r="BT5" s="20"/>
      <c r="BU5" s="20"/>
      <c r="BV5" s="20">
        <v>450</v>
      </c>
      <c r="BW5" s="20"/>
      <c r="BX5" s="20"/>
      <c r="BY5" s="20"/>
      <c r="BZ5" s="20"/>
      <c r="CA5" s="20"/>
      <c r="CB5" s="20"/>
      <c r="CC5" s="20"/>
      <c r="CD5" s="20">
        <v>153.02325581395348</v>
      </c>
    </row>
    <row r="6" spans="1:82" x14ac:dyDescent="0.25">
      <c r="A6" s="18" t="s">
        <v>18</v>
      </c>
      <c r="B6" s="20"/>
      <c r="C6" s="20">
        <v>220</v>
      </c>
      <c r="D6" s="20">
        <v>125</v>
      </c>
      <c r="E6" s="20">
        <v>152.85714285714286</v>
      </c>
      <c r="F6" s="20"/>
      <c r="G6" s="20"/>
      <c r="H6" s="20">
        <v>120</v>
      </c>
      <c r="I6" s="20"/>
      <c r="J6" s="20"/>
      <c r="K6" s="20">
        <v>184.44444444444446</v>
      </c>
      <c r="L6" s="20">
        <v>128.83720930232559</v>
      </c>
      <c r="M6" s="20"/>
      <c r="N6" s="20"/>
      <c r="O6" s="20"/>
      <c r="P6" s="20"/>
      <c r="Q6" s="20"/>
      <c r="R6" s="20"/>
      <c r="S6" s="20"/>
      <c r="T6" s="20"/>
      <c r="U6" s="20">
        <v>100</v>
      </c>
      <c r="V6" s="20"/>
      <c r="W6" s="20"/>
      <c r="X6" s="20"/>
      <c r="Y6" s="20"/>
      <c r="Z6" s="20"/>
      <c r="AA6" s="20"/>
      <c r="AB6" s="20"/>
      <c r="AC6" s="20"/>
      <c r="AD6" s="20"/>
      <c r="AE6" s="20">
        <v>150</v>
      </c>
      <c r="AF6" s="20"/>
      <c r="AG6" s="20">
        <v>145</v>
      </c>
      <c r="AH6" s="20"/>
      <c r="AI6" s="20"/>
      <c r="AJ6" s="20">
        <v>103.33333333333333</v>
      </c>
      <c r="AK6" s="20"/>
      <c r="AL6" s="20"/>
      <c r="AM6" s="20"/>
      <c r="AN6" s="20"/>
      <c r="AO6" s="20">
        <v>150</v>
      </c>
      <c r="AP6" s="20"/>
      <c r="AQ6" s="20"/>
      <c r="AR6" s="20"/>
      <c r="AS6" s="20">
        <v>130</v>
      </c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>
        <v>170</v>
      </c>
      <c r="BJ6" s="20">
        <v>380</v>
      </c>
      <c r="BK6" s="20">
        <v>140</v>
      </c>
      <c r="BL6" s="20"/>
      <c r="BM6" s="20">
        <v>142</v>
      </c>
      <c r="BN6" s="20"/>
      <c r="BO6" s="20">
        <v>105</v>
      </c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>
        <v>350</v>
      </c>
      <c r="CC6" s="20"/>
      <c r="CD6" s="20">
        <v>144.4</v>
      </c>
    </row>
    <row r="7" spans="1:82" x14ac:dyDescent="0.25">
      <c r="A7" s="18" t="s">
        <v>34</v>
      </c>
      <c r="B7" s="20"/>
      <c r="C7" s="20"/>
      <c r="D7" s="20">
        <v>115</v>
      </c>
      <c r="E7" s="20"/>
      <c r="F7" s="20"/>
      <c r="G7" s="20"/>
      <c r="H7" s="20"/>
      <c r="I7" s="20"/>
      <c r="J7" s="20"/>
      <c r="K7" s="20"/>
      <c r="L7" s="20">
        <v>114.61538461538461</v>
      </c>
      <c r="M7" s="20">
        <v>100</v>
      </c>
      <c r="N7" s="20"/>
      <c r="O7" s="20"/>
      <c r="P7" s="20"/>
      <c r="Q7" s="20"/>
      <c r="R7" s="20"/>
      <c r="S7" s="20">
        <v>180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>
        <v>130</v>
      </c>
      <c r="BK7" s="20"/>
      <c r="BL7" s="20"/>
      <c r="BM7" s="20">
        <v>180</v>
      </c>
      <c r="BN7" s="20"/>
      <c r="BO7" s="20"/>
      <c r="BP7" s="20"/>
      <c r="BQ7" s="20"/>
      <c r="BR7" s="20"/>
      <c r="BS7" s="20"/>
      <c r="BT7" s="20"/>
      <c r="BU7" s="20"/>
      <c r="BV7" s="20">
        <v>120</v>
      </c>
      <c r="BW7" s="20"/>
      <c r="BX7" s="20"/>
      <c r="BY7" s="20">
        <v>105</v>
      </c>
      <c r="BZ7" s="20"/>
      <c r="CA7" s="20"/>
      <c r="CB7" s="20"/>
      <c r="CC7" s="20"/>
      <c r="CD7" s="20">
        <v>120.83333333333333</v>
      </c>
    </row>
    <row r="8" spans="1:82" x14ac:dyDescent="0.25">
      <c r="A8" s="18" t="s">
        <v>37</v>
      </c>
      <c r="B8" s="20"/>
      <c r="C8" s="20"/>
      <c r="D8" s="20">
        <v>151.33333333333334</v>
      </c>
      <c r="E8" s="20">
        <v>100</v>
      </c>
      <c r="F8" s="20">
        <v>125</v>
      </c>
      <c r="G8" s="20"/>
      <c r="H8" s="20"/>
      <c r="I8" s="20">
        <v>110</v>
      </c>
      <c r="J8" s="20"/>
      <c r="K8" s="20">
        <v>192.85714285714286</v>
      </c>
      <c r="L8" s="20">
        <v>117.77777777777777</v>
      </c>
      <c r="M8" s="20"/>
      <c r="N8" s="20"/>
      <c r="O8" s="20">
        <v>150</v>
      </c>
      <c r="P8" s="20">
        <v>300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>
        <v>100</v>
      </c>
      <c r="AF8" s="20">
        <v>150</v>
      </c>
      <c r="AG8" s="20"/>
      <c r="AH8" s="20"/>
      <c r="AI8" s="20"/>
      <c r="AJ8" s="20">
        <v>100</v>
      </c>
      <c r="AK8" s="20"/>
      <c r="AL8" s="20"/>
      <c r="AM8" s="20"/>
      <c r="AN8" s="20"/>
      <c r="AO8" s="20"/>
      <c r="AP8" s="20"/>
      <c r="AQ8" s="20"/>
      <c r="AR8" s="20"/>
      <c r="AS8" s="20">
        <v>150</v>
      </c>
      <c r="AT8" s="20"/>
      <c r="AU8" s="20"/>
      <c r="AV8" s="20">
        <v>125</v>
      </c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>
        <v>175</v>
      </c>
      <c r="BJ8" s="20">
        <v>185</v>
      </c>
      <c r="BK8" s="20"/>
      <c r="BL8" s="20"/>
      <c r="BM8" s="20"/>
      <c r="BN8" s="20"/>
      <c r="BO8" s="20">
        <v>145</v>
      </c>
      <c r="BP8" s="20"/>
      <c r="BQ8" s="20"/>
      <c r="BR8" s="20"/>
      <c r="BS8" s="20"/>
      <c r="BT8" s="20"/>
      <c r="BU8" s="20">
        <v>100</v>
      </c>
      <c r="BV8" s="20">
        <v>190</v>
      </c>
      <c r="BW8" s="20"/>
      <c r="BX8" s="20"/>
      <c r="BY8" s="20"/>
      <c r="BZ8" s="20"/>
      <c r="CA8" s="20"/>
      <c r="CB8" s="20">
        <v>280</v>
      </c>
      <c r="CC8" s="20"/>
      <c r="CD8" s="20">
        <v>144.33734939759037</v>
      </c>
    </row>
    <row r="9" spans="1:82" x14ac:dyDescent="0.25">
      <c r="A9" s="18" t="s">
        <v>44</v>
      </c>
      <c r="B9" s="20"/>
      <c r="C9" s="20"/>
      <c r="D9" s="20">
        <v>110.00000000000001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>
        <v>150</v>
      </c>
      <c r="BJ9" s="20"/>
      <c r="BK9" s="20">
        <v>200</v>
      </c>
      <c r="BL9" s="20"/>
      <c r="BM9" s="20"/>
      <c r="BN9" s="20"/>
      <c r="BO9" s="20">
        <v>270</v>
      </c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>
        <v>250</v>
      </c>
      <c r="CD9" s="20">
        <v>171.42857142857142</v>
      </c>
    </row>
    <row r="10" spans="1:82" x14ac:dyDescent="0.25">
      <c r="A10" s="18" t="s">
        <v>48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>
        <v>121.42857142857143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>
        <v>100</v>
      </c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>
        <v>165</v>
      </c>
      <c r="BK10" s="20"/>
      <c r="BL10" s="20"/>
      <c r="BM10" s="20">
        <v>138.33333333333334</v>
      </c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>
        <v>136.66666666666666</v>
      </c>
    </row>
    <row r="11" spans="1:82" x14ac:dyDescent="0.25">
      <c r="A11" s="18" t="s">
        <v>49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>
        <v>110.00000000000001</v>
      </c>
      <c r="BK11" s="20"/>
      <c r="BL11" s="20"/>
      <c r="BM11" s="20">
        <v>100</v>
      </c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>
        <v>102</v>
      </c>
    </row>
    <row r="12" spans="1:82" x14ac:dyDescent="0.25">
      <c r="A12" s="18" t="s">
        <v>50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>
        <v>131.66666666666666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>
        <v>146.66666666666666</v>
      </c>
      <c r="BJ12" s="20">
        <v>170.68181818181819</v>
      </c>
      <c r="BK12" s="20"/>
      <c r="BL12" s="20"/>
      <c r="BM12" s="20">
        <v>110</v>
      </c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>
        <v>110</v>
      </c>
      <c r="CA12" s="20"/>
      <c r="CB12" s="20"/>
      <c r="CC12" s="20"/>
      <c r="CD12" s="20">
        <v>157.72727272727272</v>
      </c>
    </row>
    <row r="13" spans="1:82" x14ac:dyDescent="0.25">
      <c r="A13" s="18" t="s">
        <v>52</v>
      </c>
      <c r="B13" s="20"/>
      <c r="C13" s="20"/>
      <c r="D13" s="20">
        <v>147.90322580645162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>
        <v>110.00000000000001</v>
      </c>
      <c r="T13" s="20"/>
      <c r="U13" s="20"/>
      <c r="V13" s="20"/>
      <c r="W13" s="20"/>
      <c r="X13" s="20"/>
      <c r="Y13" s="20"/>
      <c r="Z13" s="20"/>
      <c r="AA13" s="20"/>
      <c r="AB13" s="20"/>
      <c r="AC13" s="20">
        <v>100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>
        <v>180</v>
      </c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>
        <v>114.44444444444444</v>
      </c>
      <c r="BG13" s="20"/>
      <c r="BH13" s="20"/>
      <c r="BI13" s="20"/>
      <c r="BJ13" s="20"/>
      <c r="BK13" s="20"/>
      <c r="BL13" s="20"/>
      <c r="BM13" s="20"/>
      <c r="BN13" s="20"/>
      <c r="BO13" s="20">
        <v>160</v>
      </c>
      <c r="BP13" s="20"/>
      <c r="BQ13" s="20">
        <v>110.00000000000001</v>
      </c>
      <c r="BR13" s="20"/>
      <c r="BS13" s="20"/>
      <c r="BT13" s="20"/>
      <c r="BU13" s="20"/>
      <c r="BV13" s="20"/>
      <c r="BW13" s="20"/>
      <c r="BX13" s="20">
        <v>115</v>
      </c>
      <c r="BY13" s="20"/>
      <c r="BZ13" s="20"/>
      <c r="CA13" s="20"/>
      <c r="CB13" s="20"/>
      <c r="CC13" s="20">
        <v>123.33333333333333</v>
      </c>
      <c r="CD13" s="20">
        <v>143.08724832214764</v>
      </c>
    </row>
    <row r="14" spans="1:82" x14ac:dyDescent="0.25">
      <c r="A14" s="18" t="s">
        <v>57</v>
      </c>
      <c r="B14" s="20"/>
      <c r="C14" s="20"/>
      <c r="D14" s="20">
        <v>138.38709677419354</v>
      </c>
      <c r="E14" s="20"/>
      <c r="F14" s="20">
        <v>100</v>
      </c>
      <c r="G14" s="20"/>
      <c r="H14" s="20"/>
      <c r="I14" s="20"/>
      <c r="J14" s="20"/>
      <c r="K14" s="20">
        <v>240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>
        <v>142</v>
      </c>
      <c r="AD14" s="20"/>
      <c r="AE14" s="20"/>
      <c r="AF14" s="20"/>
      <c r="AG14" s="20">
        <v>200</v>
      </c>
      <c r="AH14" s="20"/>
      <c r="AI14" s="20"/>
      <c r="AJ14" s="20"/>
      <c r="AK14" s="20"/>
      <c r="AL14" s="20"/>
      <c r="AM14" s="20">
        <v>120</v>
      </c>
      <c r="AN14" s="20"/>
      <c r="AO14" s="20"/>
      <c r="AP14" s="20"/>
      <c r="AQ14" s="20"/>
      <c r="AR14" s="20"/>
      <c r="AS14" s="20">
        <v>100</v>
      </c>
      <c r="AT14" s="20"/>
      <c r="AU14" s="20">
        <v>100</v>
      </c>
      <c r="AV14" s="20">
        <v>150</v>
      </c>
      <c r="AW14" s="20"/>
      <c r="AX14" s="20"/>
      <c r="AY14" s="20"/>
      <c r="AZ14" s="20"/>
      <c r="BA14" s="20"/>
      <c r="BB14" s="20"/>
      <c r="BC14" s="20"/>
      <c r="BD14" s="20"/>
      <c r="BE14" s="20"/>
      <c r="BF14" s="20">
        <v>304.07407407407408</v>
      </c>
      <c r="BG14" s="20"/>
      <c r="BH14" s="20"/>
      <c r="BI14" s="20">
        <v>100</v>
      </c>
      <c r="BJ14" s="20"/>
      <c r="BK14" s="20"/>
      <c r="BL14" s="20"/>
      <c r="BM14" s="20"/>
      <c r="BN14" s="20"/>
      <c r="BO14" s="20"/>
      <c r="BP14" s="20"/>
      <c r="BQ14" s="20">
        <v>191.66666666666666</v>
      </c>
      <c r="BR14" s="20"/>
      <c r="BS14" s="20"/>
      <c r="BT14" s="20"/>
      <c r="BU14" s="20"/>
      <c r="BV14" s="20"/>
      <c r="BW14" s="20">
        <v>120</v>
      </c>
      <c r="BX14" s="20"/>
      <c r="BY14" s="20"/>
      <c r="BZ14" s="20"/>
      <c r="CA14" s="20"/>
      <c r="CB14" s="20">
        <v>150</v>
      </c>
      <c r="CC14" s="20"/>
      <c r="CD14" s="20">
        <v>204.81818181818181</v>
      </c>
    </row>
    <row r="15" spans="1:82" x14ac:dyDescent="0.25">
      <c r="A15" s="18" t="s">
        <v>60</v>
      </c>
      <c r="B15" s="20"/>
      <c r="C15" s="20"/>
      <c r="D15" s="20">
        <v>183.57142857142858</v>
      </c>
      <c r="E15" s="20"/>
      <c r="F15" s="20">
        <v>100</v>
      </c>
      <c r="G15" s="20">
        <v>100</v>
      </c>
      <c r="H15" s="20"/>
      <c r="I15" s="20"/>
      <c r="J15" s="20"/>
      <c r="K15" s="20">
        <v>115</v>
      </c>
      <c r="L15" s="20"/>
      <c r="M15" s="20"/>
      <c r="N15" s="20"/>
      <c r="O15" s="20"/>
      <c r="P15" s="20"/>
      <c r="Q15" s="20"/>
      <c r="R15" s="20"/>
      <c r="S15" s="20">
        <v>110.00000000000001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>
        <v>110</v>
      </c>
      <c r="AK15" s="20"/>
      <c r="AL15" s="20"/>
      <c r="AM15" s="20"/>
      <c r="AN15" s="20"/>
      <c r="AO15" s="20">
        <v>120</v>
      </c>
      <c r="AP15" s="20"/>
      <c r="AQ15" s="20"/>
      <c r="AR15" s="20"/>
      <c r="AS15" s="20"/>
      <c r="AT15" s="20"/>
      <c r="AU15" s="20">
        <v>200</v>
      </c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>
        <v>122.75</v>
      </c>
      <c r="BG15" s="20"/>
      <c r="BH15" s="20"/>
      <c r="BI15" s="20">
        <v>100</v>
      </c>
      <c r="BJ15" s="20"/>
      <c r="BK15" s="20"/>
      <c r="BL15" s="20"/>
      <c r="BM15" s="20"/>
      <c r="BN15" s="20"/>
      <c r="BO15" s="20"/>
      <c r="BP15" s="20"/>
      <c r="BQ15" s="20">
        <v>180</v>
      </c>
      <c r="BR15" s="20"/>
      <c r="BS15" s="20"/>
      <c r="BT15" s="20"/>
      <c r="BU15" s="20"/>
      <c r="BV15" s="20">
        <v>500</v>
      </c>
      <c r="BW15" s="20"/>
      <c r="BX15" s="20"/>
      <c r="BY15" s="20"/>
      <c r="BZ15" s="20"/>
      <c r="CA15" s="20"/>
      <c r="CB15" s="20"/>
      <c r="CC15" s="20"/>
      <c r="CD15" s="20">
        <v>160.17094017094018</v>
      </c>
    </row>
    <row r="16" spans="1:82" x14ac:dyDescent="0.25">
      <c r="A16" s="18" t="s">
        <v>62</v>
      </c>
      <c r="B16" s="20"/>
      <c r="C16" s="20"/>
      <c r="D16" s="20">
        <v>141.45454545454547</v>
      </c>
      <c r="E16" s="20"/>
      <c r="F16" s="20">
        <v>113.33333333333333</v>
      </c>
      <c r="G16" s="20"/>
      <c r="H16" s="20"/>
      <c r="I16" s="20"/>
      <c r="J16" s="20"/>
      <c r="K16" s="20">
        <v>205.91836734693877</v>
      </c>
      <c r="L16" s="20"/>
      <c r="M16" s="20"/>
      <c r="N16" s="20"/>
      <c r="O16" s="20"/>
      <c r="P16" s="20"/>
      <c r="Q16" s="20"/>
      <c r="R16" s="20"/>
      <c r="S16" s="20">
        <v>160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>
        <v>102</v>
      </c>
      <c r="AH16" s="20"/>
      <c r="AI16" s="20"/>
      <c r="AJ16" s="20"/>
      <c r="AK16" s="20"/>
      <c r="AL16" s="20"/>
      <c r="AM16" s="20"/>
      <c r="AN16" s="20"/>
      <c r="AO16" s="20">
        <v>156.66666666666666</v>
      </c>
      <c r="AP16" s="20"/>
      <c r="AQ16" s="20"/>
      <c r="AR16" s="20"/>
      <c r="AS16" s="20">
        <v>225</v>
      </c>
      <c r="AT16" s="20"/>
      <c r="AU16" s="20">
        <v>160</v>
      </c>
      <c r="AV16" s="20">
        <v>207.5</v>
      </c>
      <c r="AW16" s="20"/>
      <c r="AX16" s="20"/>
      <c r="AY16" s="20"/>
      <c r="AZ16" s="20"/>
      <c r="BA16" s="20"/>
      <c r="BB16" s="20"/>
      <c r="BC16" s="20"/>
      <c r="BD16" s="20"/>
      <c r="BE16" s="20"/>
      <c r="BF16" s="20">
        <v>168.63636363636363</v>
      </c>
      <c r="BG16" s="20"/>
      <c r="BH16" s="20"/>
      <c r="BI16" s="20">
        <v>200</v>
      </c>
      <c r="BJ16" s="20"/>
      <c r="BK16" s="20">
        <v>100</v>
      </c>
      <c r="BL16" s="20"/>
      <c r="BM16" s="20"/>
      <c r="BN16" s="20"/>
      <c r="BO16" s="20"/>
      <c r="BP16" s="20">
        <v>150</v>
      </c>
      <c r="BQ16" s="20">
        <v>140</v>
      </c>
      <c r="BR16" s="20"/>
      <c r="BS16" s="20"/>
      <c r="BT16" s="20"/>
      <c r="BU16" s="20"/>
      <c r="BV16" s="20">
        <v>160</v>
      </c>
      <c r="BW16" s="20"/>
      <c r="BX16" s="20"/>
      <c r="BY16" s="20"/>
      <c r="BZ16" s="20"/>
      <c r="CA16" s="20"/>
      <c r="CB16" s="20"/>
      <c r="CC16" s="20">
        <v>157.5</v>
      </c>
      <c r="CD16" s="20">
        <v>167.61006289308176</v>
      </c>
    </row>
    <row r="17" spans="1:82" x14ac:dyDescent="0.25">
      <c r="A17" s="18" t="s">
        <v>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>
        <v>650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>
        <v>200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>
        <v>500</v>
      </c>
      <c r="BG17" s="20"/>
      <c r="BH17" s="20"/>
      <c r="BI17" s="20">
        <v>401.42857142857144</v>
      </c>
      <c r="BJ17" s="20"/>
      <c r="BK17" s="20"/>
      <c r="BL17" s="20"/>
      <c r="BM17" s="20"/>
      <c r="BN17" s="20"/>
      <c r="BO17" s="20"/>
      <c r="BP17" s="20"/>
      <c r="BQ17" s="20"/>
      <c r="BR17" s="20"/>
      <c r="BS17" s="20">
        <v>128</v>
      </c>
      <c r="BT17" s="20"/>
      <c r="BU17" s="20"/>
      <c r="BV17" s="20"/>
      <c r="BW17" s="20"/>
      <c r="BX17" s="20"/>
      <c r="BY17" s="20"/>
      <c r="BZ17" s="20"/>
      <c r="CA17" s="20"/>
      <c r="CB17" s="20"/>
      <c r="CC17" s="20">
        <v>280</v>
      </c>
      <c r="CD17" s="20">
        <v>350.47619047619048</v>
      </c>
    </row>
    <row r="18" spans="1:82" x14ac:dyDescent="0.25">
      <c r="A18" s="18" t="s">
        <v>68</v>
      </c>
      <c r="B18" s="20"/>
      <c r="C18" s="20"/>
      <c r="D18" s="20">
        <v>138.94736842105263</v>
      </c>
      <c r="E18" s="20"/>
      <c r="F18" s="20"/>
      <c r="G18" s="20"/>
      <c r="H18" s="20"/>
      <c r="I18" s="20"/>
      <c r="J18" s="20"/>
      <c r="K18" s="20">
        <v>270.58823529411762</v>
      </c>
      <c r="L18" s="20"/>
      <c r="M18" s="20"/>
      <c r="N18" s="20"/>
      <c r="O18" s="20"/>
      <c r="P18" s="20"/>
      <c r="Q18" s="20"/>
      <c r="R18" s="20"/>
      <c r="S18" s="20">
        <v>120</v>
      </c>
      <c r="T18" s="20"/>
      <c r="U18" s="20"/>
      <c r="V18" s="20"/>
      <c r="W18" s="20"/>
      <c r="X18" s="20"/>
      <c r="Y18" s="20"/>
      <c r="Z18" s="20">
        <v>135</v>
      </c>
      <c r="AA18" s="20"/>
      <c r="AB18" s="20">
        <v>200</v>
      </c>
      <c r="AC18" s="20">
        <v>120</v>
      </c>
      <c r="AD18" s="20"/>
      <c r="AE18" s="20"/>
      <c r="AF18" s="20"/>
      <c r="AG18" s="20"/>
      <c r="AH18" s="20"/>
      <c r="AI18" s="20"/>
      <c r="AJ18" s="20">
        <v>135</v>
      </c>
      <c r="AK18" s="20">
        <v>180</v>
      </c>
      <c r="AL18" s="20"/>
      <c r="AM18" s="20"/>
      <c r="AN18" s="20">
        <v>100</v>
      </c>
      <c r="AO18" s="20">
        <v>216.66666666666666</v>
      </c>
      <c r="AP18" s="20"/>
      <c r="AQ18" s="20"/>
      <c r="AR18" s="20"/>
      <c r="AS18" s="20"/>
      <c r="AT18" s="20"/>
      <c r="AU18" s="20"/>
      <c r="AV18" s="20"/>
      <c r="AW18" s="20">
        <v>100</v>
      </c>
      <c r="AX18" s="20"/>
      <c r="AY18" s="20"/>
      <c r="AZ18" s="20"/>
      <c r="BA18" s="20"/>
      <c r="BB18" s="20"/>
      <c r="BC18" s="20"/>
      <c r="BD18" s="20"/>
      <c r="BE18" s="20"/>
      <c r="BF18" s="20">
        <v>244.23076923076923</v>
      </c>
      <c r="BG18" s="20"/>
      <c r="BH18" s="20"/>
      <c r="BI18" s="20">
        <v>292.22222222222223</v>
      </c>
      <c r="BJ18" s="20"/>
      <c r="BK18" s="20">
        <v>330</v>
      </c>
      <c r="BL18" s="20"/>
      <c r="BM18" s="20"/>
      <c r="BN18" s="20"/>
      <c r="BO18" s="20">
        <v>190</v>
      </c>
      <c r="BP18" s="20"/>
      <c r="BQ18" s="20">
        <v>226.66666666666666</v>
      </c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>
        <v>140</v>
      </c>
      <c r="CC18" s="20">
        <v>400</v>
      </c>
      <c r="CD18" s="20">
        <v>222.62135922330097</v>
      </c>
    </row>
    <row r="19" spans="1:82" x14ac:dyDescent="0.25">
      <c r="A19" s="18" t="s">
        <v>74</v>
      </c>
      <c r="B19" s="20"/>
      <c r="C19" s="20"/>
      <c r="D19" s="20">
        <v>110.55555555555556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>
        <v>100</v>
      </c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>
        <v>100</v>
      </c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>
        <v>102.5</v>
      </c>
      <c r="BY19" s="20"/>
      <c r="BZ19" s="20"/>
      <c r="CA19" s="20"/>
      <c r="CB19" s="20"/>
      <c r="CC19" s="20"/>
      <c r="CD19" s="20">
        <v>108.33333333333333</v>
      </c>
    </row>
    <row r="20" spans="1:82" x14ac:dyDescent="0.25">
      <c r="A20" s="18" t="s">
        <v>75</v>
      </c>
      <c r="B20" s="20"/>
      <c r="C20" s="20"/>
      <c r="D20" s="20">
        <v>130</v>
      </c>
      <c r="E20" s="20"/>
      <c r="F20" s="20"/>
      <c r="G20" s="20"/>
      <c r="H20" s="20"/>
      <c r="I20" s="20"/>
      <c r="J20" s="20"/>
      <c r="K20" s="20">
        <v>292.63157894736844</v>
      </c>
      <c r="L20" s="20"/>
      <c r="M20" s="20"/>
      <c r="N20" s="20"/>
      <c r="O20" s="20"/>
      <c r="P20" s="20"/>
      <c r="Q20" s="20"/>
      <c r="R20" s="20"/>
      <c r="S20" s="20">
        <v>130</v>
      </c>
      <c r="T20" s="20"/>
      <c r="U20" s="20"/>
      <c r="V20" s="20"/>
      <c r="W20" s="20"/>
      <c r="X20" s="20"/>
      <c r="Y20" s="20"/>
      <c r="Z20" s="20"/>
      <c r="AA20" s="20"/>
      <c r="AB20" s="20">
        <v>200</v>
      </c>
      <c r="AC20" s="20"/>
      <c r="AD20" s="20"/>
      <c r="AE20" s="20"/>
      <c r="AF20" s="20"/>
      <c r="AG20" s="20"/>
      <c r="AH20" s="20"/>
      <c r="AI20" s="20">
        <v>300</v>
      </c>
      <c r="AJ20" s="20">
        <v>135</v>
      </c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>
        <v>306.34920634920633</v>
      </c>
      <c r="BG20" s="20"/>
      <c r="BH20" s="20"/>
      <c r="BI20" s="20">
        <v>100</v>
      </c>
      <c r="BJ20" s="20"/>
      <c r="BK20" s="20"/>
      <c r="BL20" s="20">
        <v>200</v>
      </c>
      <c r="BM20" s="20"/>
      <c r="BN20" s="20"/>
      <c r="BO20" s="20"/>
      <c r="BP20" s="20"/>
      <c r="BQ20" s="20">
        <v>197.85714285714286</v>
      </c>
      <c r="BR20" s="20"/>
      <c r="BS20" s="20"/>
      <c r="BT20" s="20"/>
      <c r="BU20" s="20"/>
      <c r="BV20" s="20">
        <v>150</v>
      </c>
      <c r="BW20" s="20"/>
      <c r="BX20" s="20"/>
      <c r="BY20" s="20"/>
      <c r="BZ20" s="20"/>
      <c r="CA20" s="20"/>
      <c r="CB20" s="20"/>
      <c r="CC20" s="20">
        <v>197.5</v>
      </c>
      <c r="CD20" s="20">
        <v>266.20689655172413</v>
      </c>
    </row>
    <row r="21" spans="1:82" x14ac:dyDescent="0.25">
      <c r="A21" s="18" t="s">
        <v>78</v>
      </c>
      <c r="B21" s="20"/>
      <c r="C21" s="20"/>
      <c r="D21" s="20">
        <v>121.42857142857143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>
        <v>175</v>
      </c>
      <c r="T21" s="20"/>
      <c r="U21" s="20"/>
      <c r="V21" s="20"/>
      <c r="W21" s="20"/>
      <c r="X21" s="20"/>
      <c r="Y21" s="20"/>
      <c r="Z21" s="20"/>
      <c r="AA21" s="20"/>
      <c r="AB21" s="20">
        <v>160</v>
      </c>
      <c r="AC21" s="20"/>
      <c r="AD21" s="20"/>
      <c r="AE21" s="20"/>
      <c r="AF21" s="20"/>
      <c r="AG21" s="20">
        <v>116.42857142857143</v>
      </c>
      <c r="AH21" s="20"/>
      <c r="AI21" s="20"/>
      <c r="AJ21" s="20">
        <v>180</v>
      </c>
      <c r="AK21" s="20">
        <v>200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>
        <v>225</v>
      </c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>
        <v>100</v>
      </c>
      <c r="BP21" s="20"/>
      <c r="BQ21" s="20"/>
      <c r="BR21" s="20"/>
      <c r="BS21" s="20"/>
      <c r="BT21" s="20"/>
      <c r="BU21" s="20"/>
      <c r="BV21" s="20"/>
      <c r="BW21" s="20"/>
      <c r="BX21" s="20">
        <v>106</v>
      </c>
      <c r="BY21" s="20"/>
      <c r="BZ21" s="20"/>
      <c r="CA21" s="20">
        <v>100</v>
      </c>
      <c r="CB21" s="20"/>
      <c r="CC21" s="20">
        <v>183.33333333333334</v>
      </c>
      <c r="CD21" s="20">
        <v>134.87179487179486</v>
      </c>
    </row>
    <row r="22" spans="1:82" x14ac:dyDescent="0.25">
      <c r="A22" s="18" t="s">
        <v>81</v>
      </c>
      <c r="B22" s="20"/>
      <c r="C22" s="20">
        <v>350</v>
      </c>
      <c r="D22" s="20">
        <v>165.25</v>
      </c>
      <c r="E22" s="20"/>
      <c r="F22" s="20"/>
      <c r="G22" s="20"/>
      <c r="H22" s="20"/>
      <c r="I22" s="20"/>
      <c r="J22" s="20"/>
      <c r="K22" s="20">
        <v>122.5</v>
      </c>
      <c r="L22" s="20">
        <v>100</v>
      </c>
      <c r="M22" s="20"/>
      <c r="N22" s="20"/>
      <c r="O22" s="20"/>
      <c r="P22" s="20"/>
      <c r="Q22" s="20"/>
      <c r="R22" s="20">
        <v>200</v>
      </c>
      <c r="S22" s="20"/>
      <c r="T22" s="20"/>
      <c r="U22" s="20"/>
      <c r="V22" s="20"/>
      <c r="W22" s="20"/>
      <c r="X22" s="20"/>
      <c r="Y22" s="20"/>
      <c r="Z22" s="20"/>
      <c r="AA22" s="20"/>
      <c r="AB22" s="20">
        <v>190</v>
      </c>
      <c r="AC22" s="20">
        <v>200</v>
      </c>
      <c r="AD22" s="20"/>
      <c r="AE22" s="20"/>
      <c r="AF22" s="20"/>
      <c r="AG22" s="20"/>
      <c r="AH22" s="20"/>
      <c r="AI22" s="20"/>
      <c r="AJ22" s="20">
        <v>112.875</v>
      </c>
      <c r="AK22" s="20"/>
      <c r="AL22" s="20"/>
      <c r="AM22" s="20">
        <v>120</v>
      </c>
      <c r="AN22" s="20"/>
      <c r="AO22" s="20">
        <v>159.28571428571428</v>
      </c>
      <c r="AP22" s="20"/>
      <c r="AQ22" s="20">
        <v>160</v>
      </c>
      <c r="AR22" s="20"/>
      <c r="AS22" s="20">
        <v>192</v>
      </c>
      <c r="AT22" s="20"/>
      <c r="AU22" s="20">
        <v>195</v>
      </c>
      <c r="AV22" s="20">
        <v>120</v>
      </c>
      <c r="AW22" s="20"/>
      <c r="AX22" s="20"/>
      <c r="AY22" s="20">
        <v>100</v>
      </c>
      <c r="AZ22" s="20">
        <v>120</v>
      </c>
      <c r="BA22" s="20">
        <v>110</v>
      </c>
      <c r="BB22" s="20"/>
      <c r="BC22" s="20">
        <v>157.28571428571428</v>
      </c>
      <c r="BD22" s="20">
        <v>185</v>
      </c>
      <c r="BE22" s="20"/>
      <c r="BF22" s="20">
        <v>600</v>
      </c>
      <c r="BG22" s="20"/>
      <c r="BH22" s="20">
        <v>227.5</v>
      </c>
      <c r="BI22" s="20"/>
      <c r="BJ22" s="20"/>
      <c r="BK22" s="20"/>
      <c r="BL22" s="20"/>
      <c r="BM22" s="20">
        <v>102.17391304347827</v>
      </c>
      <c r="BN22" s="20">
        <v>300</v>
      </c>
      <c r="BO22" s="20"/>
      <c r="BP22" s="20"/>
      <c r="BQ22" s="20">
        <v>170.1</v>
      </c>
      <c r="BR22" s="20"/>
      <c r="BS22" s="20"/>
      <c r="BT22" s="20"/>
      <c r="BU22" s="20"/>
      <c r="BV22" s="20">
        <v>182</v>
      </c>
      <c r="BW22" s="20"/>
      <c r="BX22" s="20"/>
      <c r="BY22" s="20"/>
      <c r="BZ22" s="20"/>
      <c r="CA22" s="20"/>
      <c r="CB22" s="20">
        <v>175</v>
      </c>
      <c r="CC22" s="20">
        <v>270</v>
      </c>
      <c r="CD22" s="20">
        <v>157.42105263157896</v>
      </c>
    </row>
    <row r="23" spans="1:82" x14ac:dyDescent="0.25">
      <c r="A23" s="18" t="s">
        <v>90</v>
      </c>
      <c r="B23" s="20"/>
      <c r="C23" s="20"/>
      <c r="D23" s="20">
        <v>125</v>
      </c>
      <c r="E23" s="20"/>
      <c r="F23" s="20">
        <v>100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>
        <v>105</v>
      </c>
      <c r="T23" s="20"/>
      <c r="U23" s="20"/>
      <c r="V23" s="20"/>
      <c r="W23" s="20"/>
      <c r="X23" s="20"/>
      <c r="Y23" s="20"/>
      <c r="Z23" s="20"/>
      <c r="AA23" s="20"/>
      <c r="AB23" s="20">
        <v>200</v>
      </c>
      <c r="AC23" s="20"/>
      <c r="AD23" s="20"/>
      <c r="AE23" s="20"/>
      <c r="AF23" s="20"/>
      <c r="AG23" s="20">
        <v>101.42857142857143</v>
      </c>
      <c r="AH23" s="20"/>
      <c r="AI23" s="20"/>
      <c r="AJ23" s="20">
        <v>110.00000000000001</v>
      </c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>
        <v>140</v>
      </c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>
        <v>145</v>
      </c>
      <c r="BH23" s="20"/>
      <c r="BI23" s="20"/>
      <c r="BJ23" s="20"/>
      <c r="BK23" s="20"/>
      <c r="BL23" s="20">
        <v>300</v>
      </c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>
        <v>100</v>
      </c>
      <c r="BX23" s="20">
        <v>118.33333333333333</v>
      </c>
      <c r="BY23" s="20"/>
      <c r="BZ23" s="20"/>
      <c r="CA23" s="20"/>
      <c r="CB23" s="20"/>
      <c r="CC23" s="20">
        <v>110</v>
      </c>
      <c r="CD23" s="20">
        <v>125.94594594594595</v>
      </c>
    </row>
    <row r="24" spans="1:82" x14ac:dyDescent="0.25">
      <c r="A24" s="18" t="s">
        <v>92</v>
      </c>
      <c r="B24" s="20"/>
      <c r="C24" s="20"/>
      <c r="D24" s="20">
        <v>145</v>
      </c>
      <c r="E24" s="20"/>
      <c r="F24" s="20">
        <v>170</v>
      </c>
      <c r="G24" s="20"/>
      <c r="H24" s="20"/>
      <c r="I24" s="20"/>
      <c r="J24" s="20"/>
      <c r="K24" s="20">
        <v>257.89473684210526</v>
      </c>
      <c r="L24" s="20"/>
      <c r="M24" s="20"/>
      <c r="N24" s="20"/>
      <c r="O24" s="20"/>
      <c r="P24" s="20"/>
      <c r="Q24" s="20"/>
      <c r="R24" s="20">
        <v>130</v>
      </c>
      <c r="S24" s="20">
        <v>170.5</v>
      </c>
      <c r="T24" s="20"/>
      <c r="U24" s="20"/>
      <c r="V24" s="20"/>
      <c r="W24" s="20"/>
      <c r="X24" s="20"/>
      <c r="Y24" s="20"/>
      <c r="Z24" s="20"/>
      <c r="AA24" s="20">
        <v>110.00000000000001</v>
      </c>
      <c r="AB24" s="20">
        <v>149.1</v>
      </c>
      <c r="AC24" s="20">
        <v>250</v>
      </c>
      <c r="AD24" s="20"/>
      <c r="AE24" s="20"/>
      <c r="AF24" s="20"/>
      <c r="AG24" s="20"/>
      <c r="AH24" s="20"/>
      <c r="AI24" s="20"/>
      <c r="AJ24" s="20">
        <v>120</v>
      </c>
      <c r="AK24" s="20">
        <v>265</v>
      </c>
      <c r="AL24" s="20"/>
      <c r="AM24" s="20">
        <v>170</v>
      </c>
      <c r="AN24" s="20"/>
      <c r="AO24" s="20">
        <v>190</v>
      </c>
      <c r="AP24" s="20"/>
      <c r="AQ24" s="20"/>
      <c r="AR24" s="20">
        <v>172</v>
      </c>
      <c r="AS24" s="20">
        <v>182.5</v>
      </c>
      <c r="AT24" s="20"/>
      <c r="AU24" s="20">
        <v>240.1</v>
      </c>
      <c r="AV24" s="20">
        <v>183.33333333333334</v>
      </c>
      <c r="AW24" s="20">
        <v>100</v>
      </c>
      <c r="AX24" s="20">
        <v>175</v>
      </c>
      <c r="AY24" s="20"/>
      <c r="AZ24" s="20">
        <v>165</v>
      </c>
      <c r="BA24" s="20">
        <v>308.18181818181819</v>
      </c>
      <c r="BB24" s="20"/>
      <c r="BC24" s="20"/>
      <c r="BD24" s="20">
        <v>225</v>
      </c>
      <c r="BE24" s="20"/>
      <c r="BF24" s="20">
        <v>209.23076923076923</v>
      </c>
      <c r="BG24" s="20"/>
      <c r="BH24" s="20">
        <v>217.5</v>
      </c>
      <c r="BI24" s="20"/>
      <c r="BJ24" s="20"/>
      <c r="BK24" s="20">
        <v>132.75</v>
      </c>
      <c r="BL24" s="20"/>
      <c r="BM24" s="20"/>
      <c r="BN24" s="20"/>
      <c r="BO24" s="20"/>
      <c r="BP24" s="20"/>
      <c r="BQ24" s="20">
        <v>235.83333333333334</v>
      </c>
      <c r="BR24" s="20"/>
      <c r="BS24" s="20"/>
      <c r="BT24" s="20"/>
      <c r="BU24" s="20"/>
      <c r="BV24" s="20">
        <v>475</v>
      </c>
      <c r="BW24" s="20"/>
      <c r="BX24" s="20"/>
      <c r="BY24" s="20"/>
      <c r="BZ24" s="20"/>
      <c r="CA24" s="20"/>
      <c r="CB24" s="20">
        <v>300</v>
      </c>
      <c r="CC24" s="20">
        <v>367.5</v>
      </c>
      <c r="CD24" s="20">
        <v>218.4496644295302</v>
      </c>
    </row>
    <row r="25" spans="1:82" x14ac:dyDescent="0.25">
      <c r="A25" s="18" t="s">
        <v>96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>
        <v>110</v>
      </c>
      <c r="BY25" s="20"/>
      <c r="BZ25" s="20"/>
      <c r="CA25" s="20"/>
      <c r="CB25" s="20"/>
      <c r="CC25" s="20"/>
      <c r="CD25" s="20">
        <v>110</v>
      </c>
    </row>
    <row r="26" spans="1:82" x14ac:dyDescent="0.25">
      <c r="A26" s="18" t="s">
        <v>98</v>
      </c>
      <c r="B26" s="20"/>
      <c r="C26" s="20"/>
      <c r="D26" s="20">
        <v>115</v>
      </c>
      <c r="E26" s="20"/>
      <c r="F26" s="20">
        <v>100</v>
      </c>
      <c r="G26" s="20"/>
      <c r="H26" s="20"/>
      <c r="I26" s="20"/>
      <c r="J26" s="20"/>
      <c r="K26" s="20">
        <v>213.77966101694915</v>
      </c>
      <c r="L26" s="20"/>
      <c r="M26" s="20"/>
      <c r="N26" s="20"/>
      <c r="O26" s="20"/>
      <c r="P26" s="20"/>
      <c r="Q26" s="20"/>
      <c r="R26" s="20"/>
      <c r="S26" s="20">
        <v>100</v>
      </c>
      <c r="T26" s="20"/>
      <c r="U26" s="20"/>
      <c r="V26" s="20"/>
      <c r="W26" s="20"/>
      <c r="X26" s="20"/>
      <c r="Y26" s="20"/>
      <c r="Z26" s="20"/>
      <c r="AA26" s="20"/>
      <c r="AB26" s="20">
        <v>125</v>
      </c>
      <c r="AC26" s="20"/>
      <c r="AD26" s="20">
        <v>155.41666666666666</v>
      </c>
      <c r="AE26" s="20"/>
      <c r="AF26" s="20"/>
      <c r="AG26" s="20"/>
      <c r="AH26" s="20"/>
      <c r="AI26" s="20"/>
      <c r="AJ26" s="20"/>
      <c r="AK26" s="20"/>
      <c r="AL26" s="20"/>
      <c r="AM26" s="20">
        <v>120</v>
      </c>
      <c r="AN26" s="20"/>
      <c r="AO26" s="20">
        <v>145</v>
      </c>
      <c r="AP26" s="20"/>
      <c r="AQ26" s="20"/>
      <c r="AR26" s="20"/>
      <c r="AS26" s="20"/>
      <c r="AT26" s="20"/>
      <c r="AU26" s="20">
        <v>130</v>
      </c>
      <c r="AV26" s="20"/>
      <c r="AW26" s="20"/>
      <c r="AX26" s="20"/>
      <c r="AY26" s="20"/>
      <c r="AZ26" s="20"/>
      <c r="BA26" s="20">
        <v>250</v>
      </c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>
        <v>150</v>
      </c>
      <c r="BM26" s="20"/>
      <c r="BN26" s="20"/>
      <c r="BO26" s="20"/>
      <c r="BP26" s="20"/>
      <c r="BQ26" s="20"/>
      <c r="BR26" s="20"/>
      <c r="BS26" s="20"/>
      <c r="BT26" s="20"/>
      <c r="BU26" s="20"/>
      <c r="BV26" s="20">
        <v>335</v>
      </c>
      <c r="BW26" s="20"/>
      <c r="BX26" s="20"/>
      <c r="BY26" s="20"/>
      <c r="BZ26" s="20"/>
      <c r="CA26" s="20"/>
      <c r="CB26" s="20"/>
      <c r="CC26" s="20">
        <v>142.85714285714286</v>
      </c>
      <c r="CD26" s="20">
        <v>185.84545454545454</v>
      </c>
    </row>
    <row r="27" spans="1:82" x14ac:dyDescent="0.25">
      <c r="A27" s="18" t="s">
        <v>100</v>
      </c>
      <c r="B27" s="20"/>
      <c r="C27" s="20"/>
      <c r="D27" s="20">
        <v>100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>
        <v>100</v>
      </c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>
        <v>300</v>
      </c>
      <c r="BW27" s="20"/>
      <c r="BX27" s="20">
        <v>102.5</v>
      </c>
      <c r="BY27" s="20"/>
      <c r="BZ27" s="20"/>
      <c r="CA27" s="20"/>
      <c r="CB27" s="20"/>
      <c r="CC27" s="20"/>
      <c r="CD27" s="20">
        <v>126.25</v>
      </c>
    </row>
    <row r="28" spans="1:82" x14ac:dyDescent="0.25">
      <c r="A28" s="18" t="s">
        <v>101</v>
      </c>
      <c r="B28" s="20"/>
      <c r="C28" s="20"/>
      <c r="D28" s="20">
        <v>133.75</v>
      </c>
      <c r="E28" s="20"/>
      <c r="F28" s="20">
        <v>100</v>
      </c>
      <c r="G28" s="20"/>
      <c r="H28" s="20"/>
      <c r="I28" s="20"/>
      <c r="J28" s="20">
        <v>103.33333333333333</v>
      </c>
      <c r="K28" s="20">
        <v>231.28571428571428</v>
      </c>
      <c r="L28" s="20"/>
      <c r="M28" s="20"/>
      <c r="N28" s="20"/>
      <c r="O28" s="20"/>
      <c r="P28" s="20"/>
      <c r="Q28" s="20">
        <v>100</v>
      </c>
      <c r="R28" s="20">
        <v>170</v>
      </c>
      <c r="S28" s="20">
        <v>100</v>
      </c>
      <c r="T28" s="20"/>
      <c r="U28" s="20"/>
      <c r="V28" s="20">
        <v>320</v>
      </c>
      <c r="W28" s="20"/>
      <c r="X28" s="20"/>
      <c r="Y28" s="20">
        <v>100</v>
      </c>
      <c r="Z28" s="20"/>
      <c r="AA28" s="20"/>
      <c r="AB28" s="20">
        <v>115</v>
      </c>
      <c r="AC28" s="20">
        <v>150</v>
      </c>
      <c r="AD28" s="20">
        <v>186.92307692307693</v>
      </c>
      <c r="AE28" s="20"/>
      <c r="AF28" s="20"/>
      <c r="AG28" s="20"/>
      <c r="AH28" s="20"/>
      <c r="AI28" s="20"/>
      <c r="AJ28" s="20"/>
      <c r="AK28" s="20">
        <v>260</v>
      </c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>
        <v>195</v>
      </c>
      <c r="AW28" s="20">
        <v>120</v>
      </c>
      <c r="AX28" s="20"/>
      <c r="AY28" s="20"/>
      <c r="AZ28" s="20"/>
      <c r="BA28" s="20"/>
      <c r="BB28" s="20"/>
      <c r="BC28" s="20"/>
      <c r="BD28" s="20"/>
      <c r="BE28" s="20"/>
      <c r="BF28" s="20">
        <v>100</v>
      </c>
      <c r="BG28" s="20">
        <v>300</v>
      </c>
      <c r="BH28" s="20"/>
      <c r="BI28" s="20"/>
      <c r="BJ28" s="20"/>
      <c r="BK28" s="20"/>
      <c r="BL28" s="20"/>
      <c r="BM28" s="20"/>
      <c r="BN28" s="20"/>
      <c r="BO28" s="20">
        <v>110.00000000000001</v>
      </c>
      <c r="BP28" s="20"/>
      <c r="BQ28" s="20">
        <v>216.66666666666666</v>
      </c>
      <c r="BR28" s="20"/>
      <c r="BS28" s="20"/>
      <c r="BT28" s="20"/>
      <c r="BU28" s="20"/>
      <c r="BV28" s="20"/>
      <c r="BW28" s="20">
        <v>110.00000000000001</v>
      </c>
      <c r="BX28" s="20"/>
      <c r="BY28" s="20"/>
      <c r="BZ28" s="20"/>
      <c r="CA28" s="20"/>
      <c r="CB28" s="20"/>
      <c r="CC28" s="20">
        <v>161.42857142857142</v>
      </c>
      <c r="CD28" s="20">
        <v>196.7605633802817</v>
      </c>
    </row>
    <row r="29" spans="1:82" x14ac:dyDescent="0.25">
      <c r="A29" s="18" t="s">
        <v>106</v>
      </c>
      <c r="B29" s="20"/>
      <c r="C29" s="20"/>
      <c r="D29" s="20">
        <v>154.92063492063491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>
        <v>110.00000000000001</v>
      </c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>
        <v>146</v>
      </c>
      <c r="CD29" s="20">
        <v>153</v>
      </c>
    </row>
    <row r="30" spans="1:82" x14ac:dyDescent="0.25">
      <c r="A30" s="18" t="s">
        <v>108</v>
      </c>
      <c r="B30" s="20"/>
      <c r="C30" s="20"/>
      <c r="D30" s="20">
        <v>225</v>
      </c>
      <c r="E30" s="20"/>
      <c r="F30" s="20"/>
      <c r="G30" s="20"/>
      <c r="H30" s="20"/>
      <c r="I30" s="20"/>
      <c r="J30" s="20"/>
      <c r="K30" s="20">
        <v>350</v>
      </c>
      <c r="L30" s="20"/>
      <c r="M30" s="20"/>
      <c r="N30" s="20"/>
      <c r="O30" s="20"/>
      <c r="P30" s="20"/>
      <c r="Q30" s="20"/>
      <c r="R30" s="20">
        <v>200</v>
      </c>
      <c r="S30" s="20"/>
      <c r="T30" s="20"/>
      <c r="U30" s="20"/>
      <c r="V30" s="20"/>
      <c r="W30" s="20">
        <v>400</v>
      </c>
      <c r="X30" s="20"/>
      <c r="Y30" s="20"/>
      <c r="Z30" s="20"/>
      <c r="AA30" s="20"/>
      <c r="AB30" s="20">
        <v>180</v>
      </c>
      <c r="AC30" s="20"/>
      <c r="AD30" s="20"/>
      <c r="AE30" s="20"/>
      <c r="AF30" s="20"/>
      <c r="AG30" s="20"/>
      <c r="AH30" s="20"/>
      <c r="AI30" s="20"/>
      <c r="AJ30" s="20">
        <v>120</v>
      </c>
      <c r="AK30" s="20"/>
      <c r="AL30" s="20"/>
      <c r="AM30" s="20">
        <v>250</v>
      </c>
      <c r="AN30" s="20"/>
      <c r="AO30" s="20"/>
      <c r="AP30" s="20">
        <v>400</v>
      </c>
      <c r="AQ30" s="20"/>
      <c r="AR30" s="20"/>
      <c r="AS30" s="20">
        <v>160</v>
      </c>
      <c r="AT30" s="20"/>
      <c r="AU30" s="20"/>
      <c r="AV30" s="20"/>
      <c r="AW30" s="20">
        <v>170</v>
      </c>
      <c r="AX30" s="20"/>
      <c r="AY30" s="20"/>
      <c r="AZ30" s="20">
        <v>170</v>
      </c>
      <c r="BA30" s="20"/>
      <c r="BB30" s="20">
        <v>200</v>
      </c>
      <c r="BC30" s="20">
        <v>236.92307692307693</v>
      </c>
      <c r="BD30" s="20"/>
      <c r="BE30" s="20"/>
      <c r="BF30" s="20"/>
      <c r="BG30" s="20"/>
      <c r="BH30" s="20">
        <v>218.57142857142858</v>
      </c>
      <c r="BI30" s="20"/>
      <c r="BJ30" s="20"/>
      <c r="BK30" s="20">
        <v>300</v>
      </c>
      <c r="BL30" s="20"/>
      <c r="BM30" s="20"/>
      <c r="BN30" s="20"/>
      <c r="BO30" s="20">
        <v>217.5</v>
      </c>
      <c r="BP30" s="20"/>
      <c r="BQ30" s="20">
        <v>495</v>
      </c>
      <c r="BR30" s="20"/>
      <c r="BS30" s="20"/>
      <c r="BT30" s="20">
        <v>277.5</v>
      </c>
      <c r="BU30" s="20"/>
      <c r="BV30" s="20">
        <v>215</v>
      </c>
      <c r="BW30" s="20"/>
      <c r="BX30" s="20"/>
      <c r="BY30" s="20"/>
      <c r="BZ30" s="20"/>
      <c r="CA30" s="20">
        <v>230</v>
      </c>
      <c r="CB30" s="20"/>
      <c r="CC30" s="20">
        <v>428.46153846153845</v>
      </c>
      <c r="CD30" s="20">
        <v>274.73684210526318</v>
      </c>
    </row>
    <row r="31" spans="1:82" x14ac:dyDescent="0.25">
      <c r="A31" s="18" t="s">
        <v>113</v>
      </c>
      <c r="B31" s="20"/>
      <c r="C31" s="20"/>
      <c r="D31" s="20">
        <v>132.64705882352942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>
        <v>141.81818181818181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>
        <v>100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>
        <v>115</v>
      </c>
      <c r="BP31" s="20"/>
      <c r="BQ31" s="20"/>
      <c r="BR31" s="20"/>
      <c r="BS31" s="20"/>
      <c r="BT31" s="20"/>
      <c r="BU31" s="20"/>
      <c r="BV31" s="20"/>
      <c r="BW31" s="20"/>
      <c r="BX31" s="20">
        <v>100</v>
      </c>
      <c r="BY31" s="20"/>
      <c r="BZ31" s="20"/>
      <c r="CA31" s="20"/>
      <c r="CB31" s="20"/>
      <c r="CC31" s="20">
        <v>120</v>
      </c>
      <c r="CD31" s="20">
        <v>132.4</v>
      </c>
    </row>
    <row r="32" spans="1:82" x14ac:dyDescent="0.25">
      <c r="A32" s="18" t="s">
        <v>114</v>
      </c>
      <c r="B32" s="20"/>
      <c r="C32" s="20"/>
      <c r="D32" s="20">
        <v>159.375</v>
      </c>
      <c r="E32" s="20"/>
      <c r="F32" s="20"/>
      <c r="G32" s="20"/>
      <c r="H32" s="20"/>
      <c r="I32" s="20"/>
      <c r="J32" s="20"/>
      <c r="K32" s="20">
        <v>284.28571428571428</v>
      </c>
      <c r="L32" s="20"/>
      <c r="M32" s="20"/>
      <c r="N32" s="20"/>
      <c r="O32" s="20"/>
      <c r="P32" s="20"/>
      <c r="Q32" s="20"/>
      <c r="R32" s="20">
        <v>350</v>
      </c>
      <c r="S32" s="20">
        <v>167</v>
      </c>
      <c r="T32" s="20"/>
      <c r="U32" s="20"/>
      <c r="V32" s="20">
        <v>400</v>
      </c>
      <c r="W32" s="20"/>
      <c r="X32" s="20">
        <v>180</v>
      </c>
      <c r="Y32" s="20"/>
      <c r="Z32" s="20"/>
      <c r="AA32" s="20"/>
      <c r="AB32" s="20"/>
      <c r="AC32" s="20">
        <v>150</v>
      </c>
      <c r="AD32" s="20"/>
      <c r="AE32" s="20"/>
      <c r="AF32" s="20"/>
      <c r="AG32" s="20"/>
      <c r="AH32" s="20"/>
      <c r="AI32" s="20"/>
      <c r="AJ32" s="20">
        <v>140</v>
      </c>
      <c r="AK32" s="20">
        <v>100</v>
      </c>
      <c r="AL32" s="20"/>
      <c r="AM32" s="20">
        <v>205</v>
      </c>
      <c r="AN32" s="20"/>
      <c r="AO32" s="20">
        <v>140</v>
      </c>
      <c r="AP32" s="20"/>
      <c r="AQ32" s="20"/>
      <c r="AR32" s="20"/>
      <c r="AS32" s="20">
        <v>120</v>
      </c>
      <c r="AT32" s="20"/>
      <c r="AU32" s="20"/>
      <c r="AV32" s="20"/>
      <c r="AW32" s="20">
        <v>166.66666666666666</v>
      </c>
      <c r="AX32" s="20"/>
      <c r="AY32" s="20"/>
      <c r="AZ32" s="20">
        <v>160</v>
      </c>
      <c r="BA32" s="20"/>
      <c r="BB32" s="20"/>
      <c r="BC32" s="20"/>
      <c r="BD32" s="20"/>
      <c r="BE32" s="20"/>
      <c r="BF32" s="20">
        <v>160.76923076923077</v>
      </c>
      <c r="BG32" s="20"/>
      <c r="BH32" s="20">
        <v>138</v>
      </c>
      <c r="BI32" s="20"/>
      <c r="BJ32" s="20"/>
      <c r="BK32" s="20"/>
      <c r="BL32" s="20"/>
      <c r="BM32" s="20"/>
      <c r="BN32" s="20"/>
      <c r="BO32" s="20">
        <v>223.75</v>
      </c>
      <c r="BP32" s="20"/>
      <c r="BQ32" s="20">
        <v>321.66666666666669</v>
      </c>
      <c r="BR32" s="20"/>
      <c r="BS32" s="20"/>
      <c r="BT32" s="20"/>
      <c r="BU32" s="20"/>
      <c r="BV32" s="20">
        <v>175</v>
      </c>
      <c r="BW32" s="20"/>
      <c r="BX32" s="20"/>
      <c r="BY32" s="20"/>
      <c r="BZ32" s="20"/>
      <c r="CA32" s="20"/>
      <c r="CB32" s="20"/>
      <c r="CC32" s="20">
        <v>254.88888888888889</v>
      </c>
      <c r="CD32" s="20">
        <v>216.06451612903226</v>
      </c>
    </row>
    <row r="33" spans="1:82" x14ac:dyDescent="0.25">
      <c r="A33" s="18" t="s">
        <v>116</v>
      </c>
      <c r="B33" s="20"/>
      <c r="C33" s="20"/>
      <c r="D33" s="20">
        <v>125.66666666666667</v>
      </c>
      <c r="E33" s="20"/>
      <c r="F33" s="20">
        <v>100</v>
      </c>
      <c r="G33" s="20"/>
      <c r="H33" s="20"/>
      <c r="I33" s="20"/>
      <c r="J33" s="20"/>
      <c r="K33" s="20">
        <v>217.85714285714286</v>
      </c>
      <c r="L33" s="20"/>
      <c r="M33" s="20"/>
      <c r="N33" s="20"/>
      <c r="O33" s="20"/>
      <c r="P33" s="20"/>
      <c r="Q33" s="20"/>
      <c r="R33" s="20">
        <v>220.00000000000003</v>
      </c>
      <c r="S33" s="20">
        <v>140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>
        <v>100</v>
      </c>
      <c r="AL33" s="20"/>
      <c r="AM33" s="20"/>
      <c r="AN33" s="20"/>
      <c r="AO33" s="20">
        <v>130</v>
      </c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>
        <v>154</v>
      </c>
      <c r="BG33" s="20"/>
      <c r="BH33" s="20"/>
      <c r="BI33" s="20"/>
      <c r="BJ33" s="20"/>
      <c r="BK33" s="20"/>
      <c r="BL33" s="20"/>
      <c r="BM33" s="20"/>
      <c r="BN33" s="20"/>
      <c r="BO33" s="20">
        <v>200</v>
      </c>
      <c r="BP33" s="20"/>
      <c r="BQ33" s="20">
        <v>273.33333333333331</v>
      </c>
      <c r="BR33" s="20"/>
      <c r="BS33" s="20"/>
      <c r="BT33" s="20"/>
      <c r="BU33" s="20"/>
      <c r="BV33" s="20">
        <v>500</v>
      </c>
      <c r="BW33" s="20"/>
      <c r="BX33" s="20">
        <v>100</v>
      </c>
      <c r="BY33" s="20"/>
      <c r="BZ33" s="20"/>
      <c r="CA33" s="20"/>
      <c r="CB33" s="20"/>
      <c r="CC33" s="20">
        <v>155</v>
      </c>
      <c r="CD33" s="20">
        <v>182.68041237113403</v>
      </c>
    </row>
    <row r="34" spans="1:82" x14ac:dyDescent="0.25">
      <c r="A34" s="18" t="s">
        <v>118</v>
      </c>
      <c r="B34" s="20"/>
      <c r="C34" s="20"/>
      <c r="D34" s="20">
        <v>117.03703703703704</v>
      </c>
      <c r="E34" s="20"/>
      <c r="F34" s="20">
        <v>115</v>
      </c>
      <c r="G34" s="20"/>
      <c r="H34" s="20"/>
      <c r="I34" s="20"/>
      <c r="J34" s="20"/>
      <c r="K34" s="20">
        <v>183.59375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>
        <v>170</v>
      </c>
      <c r="AD34" s="20">
        <v>100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>
        <v>200</v>
      </c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>
        <v>110.00000000000001</v>
      </c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>
        <v>135</v>
      </c>
      <c r="BP34" s="20"/>
      <c r="BQ34" s="20">
        <v>130</v>
      </c>
      <c r="BR34" s="20"/>
      <c r="BS34" s="20"/>
      <c r="BT34" s="20"/>
      <c r="BU34" s="20"/>
      <c r="BV34" s="20"/>
      <c r="BW34" s="20"/>
      <c r="BX34" s="20">
        <v>110</v>
      </c>
      <c r="BY34" s="20"/>
      <c r="BZ34" s="20"/>
      <c r="CA34" s="20"/>
      <c r="CB34" s="20"/>
      <c r="CC34" s="20">
        <v>158.88888888888889</v>
      </c>
      <c r="CD34" s="20">
        <v>151.14285714285714</v>
      </c>
    </row>
    <row r="35" spans="1:82" x14ac:dyDescent="0.25">
      <c r="A35" s="18" t="s">
        <v>119</v>
      </c>
      <c r="B35" s="20"/>
      <c r="C35" s="20"/>
      <c r="D35" s="20">
        <v>165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>
        <v>100</v>
      </c>
      <c r="AE35" s="20"/>
      <c r="AF35" s="20"/>
      <c r="AG35" s="20"/>
      <c r="AH35" s="20">
        <v>750</v>
      </c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>
        <v>400</v>
      </c>
      <c r="BG35" s="20"/>
      <c r="BH35" s="20">
        <v>100</v>
      </c>
      <c r="BI35" s="20"/>
      <c r="BJ35" s="20"/>
      <c r="BK35" s="20"/>
      <c r="BL35" s="20"/>
      <c r="BM35" s="20"/>
      <c r="BN35" s="20"/>
      <c r="BO35" s="20"/>
      <c r="BP35" s="20"/>
      <c r="BQ35" s="20">
        <v>120</v>
      </c>
      <c r="BR35" s="20"/>
      <c r="BS35" s="20"/>
      <c r="BT35" s="20"/>
      <c r="BU35" s="20"/>
      <c r="BV35" s="20"/>
      <c r="BW35" s="20"/>
      <c r="BX35" s="20">
        <v>110.00000000000001</v>
      </c>
      <c r="BY35" s="20"/>
      <c r="BZ35" s="20"/>
      <c r="CA35" s="20"/>
      <c r="CB35" s="20"/>
      <c r="CC35" s="20">
        <v>120</v>
      </c>
      <c r="CD35" s="20">
        <v>160.60606060606059</v>
      </c>
    </row>
    <row r="36" spans="1:82" x14ac:dyDescent="0.25">
      <c r="A36" s="18" t="s">
        <v>122</v>
      </c>
      <c r="B36" s="20"/>
      <c r="C36" s="20"/>
      <c r="D36" s="20">
        <v>120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>
        <v>110.00000000000001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>
        <v>119.41176470588235</v>
      </c>
    </row>
    <row r="37" spans="1:82" x14ac:dyDescent="0.25">
      <c r="A37" s="18" t="s">
        <v>123</v>
      </c>
      <c r="B37" s="20"/>
      <c r="C37" s="20">
        <v>200</v>
      </c>
      <c r="D37" s="20">
        <v>137.82608695652175</v>
      </c>
      <c r="E37" s="20"/>
      <c r="F37" s="20"/>
      <c r="G37" s="20"/>
      <c r="H37" s="20"/>
      <c r="I37" s="20"/>
      <c r="J37" s="20"/>
      <c r="K37" s="20">
        <v>282.59259259259261</v>
      </c>
      <c r="L37" s="20"/>
      <c r="M37" s="20"/>
      <c r="N37" s="20"/>
      <c r="O37" s="20"/>
      <c r="P37" s="20"/>
      <c r="Q37" s="20"/>
      <c r="R37" s="20">
        <v>160</v>
      </c>
      <c r="S37" s="20">
        <v>133.33333333333334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>
        <v>100</v>
      </c>
      <c r="AK37" s="20"/>
      <c r="AL37" s="20"/>
      <c r="AM37" s="20"/>
      <c r="AN37" s="20"/>
      <c r="AO37" s="20"/>
      <c r="AP37" s="20">
        <v>160</v>
      </c>
      <c r="AQ37" s="20"/>
      <c r="AR37" s="20"/>
      <c r="AS37" s="20">
        <v>142.5</v>
      </c>
      <c r="AT37" s="20"/>
      <c r="AU37" s="20"/>
      <c r="AV37" s="20"/>
      <c r="AW37" s="20"/>
      <c r="AX37" s="20"/>
      <c r="AY37" s="20"/>
      <c r="AZ37" s="20">
        <v>215</v>
      </c>
      <c r="BA37" s="20"/>
      <c r="BB37" s="20"/>
      <c r="BC37" s="20"/>
      <c r="BD37" s="20"/>
      <c r="BE37" s="20"/>
      <c r="BF37" s="20">
        <v>150</v>
      </c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>
        <v>219.18918918918919</v>
      </c>
      <c r="BR37" s="20"/>
      <c r="BS37" s="20"/>
      <c r="BT37" s="20"/>
      <c r="BU37" s="20"/>
      <c r="BV37" s="20">
        <v>100</v>
      </c>
      <c r="BW37" s="20"/>
      <c r="BX37" s="20"/>
      <c r="BY37" s="20"/>
      <c r="BZ37" s="20"/>
      <c r="CA37" s="20"/>
      <c r="CB37" s="20"/>
      <c r="CC37" s="20">
        <v>170</v>
      </c>
      <c r="CD37" s="20">
        <v>205</v>
      </c>
    </row>
    <row r="38" spans="1:82" x14ac:dyDescent="0.25">
      <c r="A38" s="18" t="s">
        <v>125</v>
      </c>
      <c r="B38" s="20"/>
      <c r="C38" s="20">
        <v>175</v>
      </c>
      <c r="D38" s="20">
        <v>203.33333333333334</v>
      </c>
      <c r="E38" s="20"/>
      <c r="F38" s="20"/>
      <c r="G38" s="20"/>
      <c r="H38" s="20"/>
      <c r="I38" s="20"/>
      <c r="J38" s="20"/>
      <c r="K38" s="20">
        <v>331.57894736842104</v>
      </c>
      <c r="L38" s="20"/>
      <c r="M38" s="20"/>
      <c r="N38" s="20"/>
      <c r="O38" s="20"/>
      <c r="P38" s="20"/>
      <c r="Q38" s="20"/>
      <c r="R38" s="20">
        <v>100</v>
      </c>
      <c r="S38" s="20">
        <v>100</v>
      </c>
      <c r="T38" s="20"/>
      <c r="U38" s="20"/>
      <c r="V38" s="20"/>
      <c r="W38" s="20"/>
      <c r="X38" s="20"/>
      <c r="Y38" s="20"/>
      <c r="Z38" s="20"/>
      <c r="AA38" s="20">
        <v>200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>
        <v>340</v>
      </c>
      <c r="AN38" s="20"/>
      <c r="AO38" s="20"/>
      <c r="AP38" s="20"/>
      <c r="AQ38" s="20"/>
      <c r="AR38" s="20">
        <v>121.42857142857143</v>
      </c>
      <c r="AS38" s="20">
        <v>160</v>
      </c>
      <c r="AT38" s="20"/>
      <c r="AU38" s="20">
        <v>150</v>
      </c>
      <c r="AV38" s="20"/>
      <c r="AW38" s="20"/>
      <c r="AX38" s="20"/>
      <c r="AY38" s="20"/>
      <c r="AZ38" s="20">
        <v>215.45454545454547</v>
      </c>
      <c r="BA38" s="20"/>
      <c r="BB38" s="20"/>
      <c r="BC38" s="20"/>
      <c r="BD38" s="20"/>
      <c r="BE38" s="20"/>
      <c r="BF38" s="20">
        <v>282.94117647058823</v>
      </c>
      <c r="BG38" s="20"/>
      <c r="BH38" s="20">
        <v>200</v>
      </c>
      <c r="BI38" s="20"/>
      <c r="BJ38" s="20"/>
      <c r="BK38" s="20"/>
      <c r="BL38" s="20"/>
      <c r="BM38" s="20"/>
      <c r="BN38" s="20"/>
      <c r="BO38" s="20"/>
      <c r="BP38" s="20"/>
      <c r="BQ38" s="20">
        <v>292.85714285714283</v>
      </c>
      <c r="BR38" s="20"/>
      <c r="BS38" s="20"/>
      <c r="BT38" s="20"/>
      <c r="BU38" s="20"/>
      <c r="BV38" s="20"/>
      <c r="BW38" s="20">
        <v>205</v>
      </c>
      <c r="BX38" s="20"/>
      <c r="BY38" s="20"/>
      <c r="BZ38" s="20"/>
      <c r="CA38" s="20"/>
      <c r="CB38" s="20"/>
      <c r="CC38" s="20">
        <v>264</v>
      </c>
      <c r="CD38" s="20">
        <v>254.96350364963504</v>
      </c>
    </row>
    <row r="39" spans="1:82" x14ac:dyDescent="0.25">
      <c r="A39" s="18" t="s">
        <v>126</v>
      </c>
      <c r="B39" s="20"/>
      <c r="C39" s="20"/>
      <c r="D39" s="20">
        <v>140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>
        <v>100</v>
      </c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>
        <v>145</v>
      </c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>
        <v>140</v>
      </c>
      <c r="BR39" s="20"/>
      <c r="BS39" s="20"/>
      <c r="BT39" s="20"/>
      <c r="BU39" s="20"/>
      <c r="BV39" s="20">
        <v>100</v>
      </c>
      <c r="BW39" s="20"/>
      <c r="BX39" s="20"/>
      <c r="BY39" s="20"/>
      <c r="BZ39" s="20"/>
      <c r="CA39" s="20"/>
      <c r="CB39" s="20"/>
      <c r="CC39" s="20">
        <v>165</v>
      </c>
      <c r="CD39" s="20">
        <v>139.58333333333334</v>
      </c>
    </row>
    <row r="40" spans="1:82" x14ac:dyDescent="0.25">
      <c r="A40" s="18" t="s">
        <v>127</v>
      </c>
      <c r="B40" s="20"/>
      <c r="C40" s="20"/>
      <c r="D40" s="20">
        <v>113.33333333333333</v>
      </c>
      <c r="E40" s="20"/>
      <c r="F40" s="20"/>
      <c r="G40" s="20"/>
      <c r="H40" s="20"/>
      <c r="I40" s="20"/>
      <c r="J40" s="20"/>
      <c r="K40" s="20">
        <v>100.5</v>
      </c>
      <c r="L40" s="20"/>
      <c r="M40" s="20"/>
      <c r="N40" s="20"/>
      <c r="O40" s="20"/>
      <c r="P40" s="20"/>
      <c r="Q40" s="20"/>
      <c r="R40" s="20"/>
      <c r="S40" s="20">
        <v>160</v>
      </c>
      <c r="T40" s="20">
        <v>110.00000000000001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>
        <v>104.28571428571429</v>
      </c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>
        <v>170</v>
      </c>
      <c r="BR40" s="20">
        <v>105</v>
      </c>
      <c r="BS40" s="20">
        <v>120</v>
      </c>
      <c r="BT40" s="20">
        <v>122.22222222222223</v>
      </c>
      <c r="BU40" s="20"/>
      <c r="BV40" s="20"/>
      <c r="BW40" s="20"/>
      <c r="BX40" s="20"/>
      <c r="BY40" s="20"/>
      <c r="BZ40" s="20"/>
      <c r="CA40" s="20"/>
      <c r="CB40" s="20"/>
      <c r="CC40" s="20"/>
      <c r="CD40" s="20">
        <v>112.32142857142857</v>
      </c>
    </row>
    <row r="41" spans="1:82" x14ac:dyDescent="0.25">
      <c r="A41" s="18" t="s">
        <v>130</v>
      </c>
      <c r="B41" s="20"/>
      <c r="C41" s="20"/>
      <c r="D41" s="20">
        <v>132.66666666666666</v>
      </c>
      <c r="E41" s="20"/>
      <c r="F41" s="20"/>
      <c r="G41" s="20"/>
      <c r="H41" s="20"/>
      <c r="I41" s="20"/>
      <c r="J41" s="20"/>
      <c r="K41" s="20">
        <v>328.57142857142856</v>
      </c>
      <c r="L41" s="20"/>
      <c r="M41" s="20"/>
      <c r="N41" s="20">
        <v>200</v>
      </c>
      <c r="O41" s="20"/>
      <c r="P41" s="20"/>
      <c r="Q41" s="20">
        <v>100</v>
      </c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>
        <v>210</v>
      </c>
      <c r="AQ41" s="20"/>
      <c r="AR41" s="20"/>
      <c r="AS41" s="20">
        <v>141.66666666666666</v>
      </c>
      <c r="AT41" s="20"/>
      <c r="AU41" s="20">
        <v>165</v>
      </c>
      <c r="AV41" s="20"/>
      <c r="AW41" s="20"/>
      <c r="AX41" s="20"/>
      <c r="AY41" s="20"/>
      <c r="AZ41" s="20">
        <v>272.91666666666669</v>
      </c>
      <c r="BA41" s="20"/>
      <c r="BB41" s="20"/>
      <c r="BC41" s="20"/>
      <c r="BD41" s="20"/>
      <c r="BE41" s="20">
        <v>100</v>
      </c>
      <c r="BF41" s="20">
        <v>359.375</v>
      </c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>
        <v>304</v>
      </c>
      <c r="BR41" s="20"/>
      <c r="BS41" s="20"/>
      <c r="BT41" s="20"/>
      <c r="BU41" s="20"/>
      <c r="BV41" s="20"/>
      <c r="BW41" s="20">
        <v>250</v>
      </c>
      <c r="BX41" s="20"/>
      <c r="BY41" s="20"/>
      <c r="BZ41" s="20"/>
      <c r="CA41" s="20"/>
      <c r="CB41" s="20"/>
      <c r="CC41" s="20">
        <v>150</v>
      </c>
      <c r="CD41" s="20">
        <v>261.21495327102804</v>
      </c>
    </row>
    <row r="42" spans="1:82" x14ac:dyDescent="0.25">
      <c r="A42" s="18" t="s">
        <v>134</v>
      </c>
      <c r="B42" s="20"/>
      <c r="C42" s="20">
        <v>400</v>
      </c>
      <c r="D42" s="20">
        <v>141.33333333333334</v>
      </c>
      <c r="E42" s="20"/>
      <c r="F42" s="20"/>
      <c r="G42" s="20">
        <v>180</v>
      </c>
      <c r="H42" s="20"/>
      <c r="I42" s="20"/>
      <c r="J42" s="20">
        <v>100</v>
      </c>
      <c r="K42" s="20">
        <v>219.23076923076923</v>
      </c>
      <c r="L42" s="20"/>
      <c r="M42" s="20"/>
      <c r="N42" s="20"/>
      <c r="O42" s="20"/>
      <c r="P42" s="20"/>
      <c r="Q42" s="20"/>
      <c r="R42" s="20"/>
      <c r="S42" s="20">
        <v>150</v>
      </c>
      <c r="T42" s="20"/>
      <c r="U42" s="20"/>
      <c r="V42" s="20"/>
      <c r="W42" s="20"/>
      <c r="X42" s="20"/>
      <c r="Y42" s="20"/>
      <c r="Z42" s="20"/>
      <c r="AA42" s="20"/>
      <c r="AB42" s="20">
        <v>100</v>
      </c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>
        <v>223.33333333333334</v>
      </c>
      <c r="AQ42" s="20"/>
      <c r="AR42" s="20">
        <v>150</v>
      </c>
      <c r="AS42" s="20">
        <v>116</v>
      </c>
      <c r="AT42" s="20">
        <v>100</v>
      </c>
      <c r="AU42" s="20">
        <v>190</v>
      </c>
      <c r="AV42" s="20"/>
      <c r="AW42" s="20">
        <v>150</v>
      </c>
      <c r="AX42" s="20"/>
      <c r="AY42" s="20"/>
      <c r="AZ42" s="20">
        <v>208.33333333333334</v>
      </c>
      <c r="BA42" s="20"/>
      <c r="BB42" s="20"/>
      <c r="BC42" s="20"/>
      <c r="BD42" s="20"/>
      <c r="BE42" s="20"/>
      <c r="BF42" s="20">
        <v>262.5</v>
      </c>
      <c r="BG42" s="20"/>
      <c r="BH42" s="20"/>
      <c r="BI42" s="20"/>
      <c r="BJ42" s="20"/>
      <c r="BK42" s="20"/>
      <c r="BL42" s="20"/>
      <c r="BM42" s="20"/>
      <c r="BN42" s="20"/>
      <c r="BO42" s="20">
        <v>193.33333333333334</v>
      </c>
      <c r="BP42" s="20"/>
      <c r="BQ42" s="20">
        <v>323.33333333333331</v>
      </c>
      <c r="BR42" s="20"/>
      <c r="BS42" s="20"/>
      <c r="BT42" s="20"/>
      <c r="BU42" s="20"/>
      <c r="BV42" s="20"/>
      <c r="BW42" s="20">
        <v>200</v>
      </c>
      <c r="BX42" s="20"/>
      <c r="BY42" s="20"/>
      <c r="BZ42" s="20"/>
      <c r="CA42" s="20"/>
      <c r="CB42" s="20"/>
      <c r="CC42" s="20">
        <v>196.92307692307693</v>
      </c>
      <c r="CD42" s="20">
        <v>200.8</v>
      </c>
    </row>
    <row r="43" spans="1:82" x14ac:dyDescent="0.25">
      <c r="A43" s="18" t="s">
        <v>136</v>
      </c>
      <c r="B43" s="20"/>
      <c r="C43" s="20"/>
      <c r="D43" s="20">
        <v>130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>
        <v>100</v>
      </c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>
        <v>120</v>
      </c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>
        <v>131.66666666666666</v>
      </c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>
        <v>144</v>
      </c>
      <c r="CD43" s="20">
        <v>130.97560975609755</v>
      </c>
    </row>
    <row r="44" spans="1:82" x14ac:dyDescent="0.25">
      <c r="A44" s="18" t="s">
        <v>137</v>
      </c>
      <c r="B44" s="20"/>
      <c r="C44" s="20"/>
      <c r="D44" s="20">
        <v>126.82926829268293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>
        <v>500</v>
      </c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>
        <v>177.5</v>
      </c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>
        <v>137.27272727272728</v>
      </c>
      <c r="BR44" s="20"/>
      <c r="BS44" s="20"/>
      <c r="BT44" s="20"/>
      <c r="BU44" s="20"/>
      <c r="BV44" s="20">
        <v>120</v>
      </c>
      <c r="BW44" s="20"/>
      <c r="BX44" s="20"/>
      <c r="BY44" s="20"/>
      <c r="BZ44" s="20"/>
      <c r="CA44" s="20"/>
      <c r="CB44" s="20"/>
      <c r="CC44" s="20">
        <v>143.33333333333334</v>
      </c>
      <c r="CD44" s="20">
        <v>138.54838709677421</v>
      </c>
    </row>
    <row r="45" spans="1:82" x14ac:dyDescent="0.25">
      <c r="A45" s="18" t="s">
        <v>202</v>
      </c>
      <c r="B45" s="20">
        <v>100</v>
      </c>
      <c r="C45" s="20">
        <v>253.33333333333334</v>
      </c>
      <c r="D45" s="20">
        <v>140.93640897755611</v>
      </c>
      <c r="E45" s="20">
        <v>149.33333333333334</v>
      </c>
      <c r="F45" s="20">
        <v>110.47619047619048</v>
      </c>
      <c r="G45" s="20">
        <v>164</v>
      </c>
      <c r="H45" s="20">
        <v>120</v>
      </c>
      <c r="I45" s="20">
        <v>107.5</v>
      </c>
      <c r="J45" s="20">
        <v>102.5</v>
      </c>
      <c r="K45" s="20">
        <v>224.60574948665297</v>
      </c>
      <c r="L45" s="20">
        <v>122.19047619047619</v>
      </c>
      <c r="M45" s="20">
        <v>100</v>
      </c>
      <c r="N45" s="20">
        <v>200</v>
      </c>
      <c r="O45" s="20">
        <v>150</v>
      </c>
      <c r="P45" s="20">
        <v>300</v>
      </c>
      <c r="Q45" s="20">
        <v>100</v>
      </c>
      <c r="R45" s="20">
        <v>238</v>
      </c>
      <c r="S45" s="20">
        <v>142.35416666666666</v>
      </c>
      <c r="T45" s="20">
        <v>110.00000000000001</v>
      </c>
      <c r="U45" s="20">
        <v>100</v>
      </c>
      <c r="V45" s="20">
        <v>360</v>
      </c>
      <c r="W45" s="20">
        <v>400</v>
      </c>
      <c r="X45" s="20">
        <v>180</v>
      </c>
      <c r="Y45" s="20">
        <v>100</v>
      </c>
      <c r="Z45" s="20">
        <v>256.66666666666669</v>
      </c>
      <c r="AA45" s="20">
        <v>155</v>
      </c>
      <c r="AB45" s="20">
        <v>155.875</v>
      </c>
      <c r="AC45" s="20">
        <v>160.71428571428572</v>
      </c>
      <c r="AD45" s="20">
        <v>157.2093023255814</v>
      </c>
      <c r="AE45" s="20">
        <v>125</v>
      </c>
      <c r="AF45" s="20">
        <v>150</v>
      </c>
      <c r="AG45" s="20">
        <v>115.58823529411765</v>
      </c>
      <c r="AH45" s="20">
        <v>750</v>
      </c>
      <c r="AI45" s="20">
        <v>300</v>
      </c>
      <c r="AJ45" s="20">
        <v>116.74358974358974</v>
      </c>
      <c r="AK45" s="20">
        <v>203.75</v>
      </c>
      <c r="AL45" s="20">
        <v>180</v>
      </c>
      <c r="AM45" s="20">
        <v>231.81818181818181</v>
      </c>
      <c r="AN45" s="20">
        <v>100</v>
      </c>
      <c r="AO45" s="20">
        <v>162.8125</v>
      </c>
      <c r="AP45" s="20">
        <v>222.14285714285714</v>
      </c>
      <c r="AQ45" s="20">
        <v>160</v>
      </c>
      <c r="AR45" s="20">
        <v>143.07692307692307</v>
      </c>
      <c r="AS45" s="20">
        <v>152.92682926829269</v>
      </c>
      <c r="AT45" s="20">
        <v>100</v>
      </c>
      <c r="AU45" s="20">
        <v>193.45714285714286</v>
      </c>
      <c r="AV45" s="20">
        <v>176.1904761904762</v>
      </c>
      <c r="AW45" s="20">
        <v>142.5</v>
      </c>
      <c r="AX45" s="20">
        <v>175</v>
      </c>
      <c r="AY45" s="20">
        <v>100</v>
      </c>
      <c r="AZ45" s="20">
        <v>224.2948717948718</v>
      </c>
      <c r="BA45" s="20">
        <v>254.70588235294119</v>
      </c>
      <c r="BB45" s="20">
        <v>200</v>
      </c>
      <c r="BC45" s="20">
        <v>204.33333333333334</v>
      </c>
      <c r="BD45" s="20">
        <v>205</v>
      </c>
      <c r="BE45" s="20">
        <v>100</v>
      </c>
      <c r="BF45" s="20">
        <v>243.81107491856679</v>
      </c>
      <c r="BG45" s="20">
        <v>176</v>
      </c>
      <c r="BH45" s="20">
        <v>181.4814814814815</v>
      </c>
      <c r="BI45" s="20">
        <v>255.35714285714286</v>
      </c>
      <c r="BJ45" s="20">
        <v>173.375</v>
      </c>
      <c r="BK45" s="20">
        <v>188.27272727272728</v>
      </c>
      <c r="BL45" s="20">
        <v>216.66666666666666</v>
      </c>
      <c r="BM45" s="20">
        <v>127.14285714285714</v>
      </c>
      <c r="BN45" s="20">
        <v>300</v>
      </c>
      <c r="BO45" s="20">
        <v>171.66666666666666</v>
      </c>
      <c r="BP45" s="20">
        <v>150</v>
      </c>
      <c r="BQ45" s="20">
        <v>231.56281407035175</v>
      </c>
      <c r="BR45" s="20">
        <v>105</v>
      </c>
      <c r="BS45" s="20">
        <v>126.66666666666667</v>
      </c>
      <c r="BT45" s="20">
        <v>170</v>
      </c>
      <c r="BU45" s="20">
        <v>100</v>
      </c>
      <c r="BV45" s="20">
        <v>249.71428571428572</v>
      </c>
      <c r="BW45" s="20">
        <v>170</v>
      </c>
      <c r="BX45" s="20">
        <v>109.74358974358974</v>
      </c>
      <c r="BY45" s="20">
        <v>105</v>
      </c>
      <c r="BZ45" s="20">
        <v>110</v>
      </c>
      <c r="CA45" s="20">
        <v>186.66666666666666</v>
      </c>
      <c r="CB45" s="20">
        <v>257.69230769230768</v>
      </c>
      <c r="CC45" s="20">
        <v>221.87878787878788</v>
      </c>
      <c r="CD45" s="20">
        <v>184.53838517538054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8216-AFE3-48DA-A7FA-DFB66F25FCBE}">
  <dimension ref="A3:CD45"/>
  <sheetViews>
    <sheetView topLeftCell="BW15" workbookViewId="0">
      <selection activeCell="A4" sqref="A4:CD45"/>
    </sheetView>
  </sheetViews>
  <sheetFormatPr defaultRowHeight="13.2" x14ac:dyDescent="0.25"/>
  <cols>
    <col min="1" max="1" width="18.109375" bestFit="1" customWidth="1"/>
    <col min="2" max="2" width="22.77734375" bestFit="1" customWidth="1"/>
    <col min="3" max="3" width="15.77734375" bestFit="1" customWidth="1"/>
    <col min="4" max="4" width="28.109375" bestFit="1" customWidth="1"/>
    <col min="5" max="5" width="17.6640625" bestFit="1" customWidth="1"/>
    <col min="6" max="6" width="18.5546875" bestFit="1" customWidth="1"/>
    <col min="7" max="7" width="20.5546875" bestFit="1" customWidth="1"/>
    <col min="8" max="8" width="18.44140625" bestFit="1" customWidth="1"/>
    <col min="9" max="9" width="18.88671875" bestFit="1" customWidth="1"/>
    <col min="10" max="10" width="15.6640625" bestFit="1" customWidth="1"/>
    <col min="11" max="11" width="23.21875" bestFit="1" customWidth="1"/>
    <col min="12" max="12" width="20.5546875" bestFit="1" customWidth="1"/>
    <col min="13" max="13" width="23.109375" bestFit="1" customWidth="1"/>
    <col min="14" max="14" width="19.6640625" bestFit="1" customWidth="1"/>
    <col min="15" max="15" width="16.5546875" bestFit="1" customWidth="1"/>
    <col min="16" max="16" width="17.88671875" bestFit="1" customWidth="1"/>
    <col min="17" max="17" width="19.88671875" bestFit="1" customWidth="1"/>
    <col min="18" max="18" width="17.6640625" bestFit="1" customWidth="1"/>
    <col min="19" max="19" width="21" bestFit="1" customWidth="1"/>
    <col min="20" max="20" width="24.5546875" bestFit="1" customWidth="1"/>
    <col min="21" max="21" width="18.88671875" bestFit="1" customWidth="1"/>
    <col min="22" max="22" width="11.5546875" bestFit="1" customWidth="1"/>
    <col min="23" max="24" width="15.5546875" bestFit="1" customWidth="1"/>
    <col min="25" max="25" width="18.88671875" bestFit="1" customWidth="1"/>
    <col min="26" max="26" width="17" bestFit="1" customWidth="1"/>
    <col min="27" max="27" width="23.5546875" bestFit="1" customWidth="1"/>
    <col min="28" max="28" width="15.6640625" bestFit="1" customWidth="1"/>
    <col min="29" max="29" width="15.21875" bestFit="1" customWidth="1"/>
    <col min="30" max="30" width="14.44140625" bestFit="1" customWidth="1"/>
    <col min="31" max="31" width="16.21875" bestFit="1" customWidth="1"/>
    <col min="32" max="32" width="16.77734375" bestFit="1" customWidth="1"/>
    <col min="33" max="33" width="15.44140625" bestFit="1" customWidth="1"/>
    <col min="34" max="34" width="16" bestFit="1" customWidth="1"/>
    <col min="35" max="35" width="23.77734375" bestFit="1" customWidth="1"/>
    <col min="36" max="36" width="16.21875" bestFit="1" customWidth="1"/>
    <col min="37" max="37" width="18.6640625" bestFit="1" customWidth="1"/>
    <col min="38" max="38" width="19.6640625" bestFit="1" customWidth="1"/>
    <col min="39" max="39" width="20.33203125" bestFit="1" customWidth="1"/>
    <col min="40" max="40" width="18.77734375" bestFit="1" customWidth="1"/>
    <col min="41" max="41" width="15.77734375" bestFit="1" customWidth="1"/>
    <col min="42" max="42" width="26.88671875" bestFit="1" customWidth="1"/>
    <col min="43" max="43" width="16.33203125" bestFit="1" customWidth="1"/>
    <col min="44" max="44" width="12.6640625" bestFit="1" customWidth="1"/>
    <col min="45" max="45" width="15.44140625" bestFit="1" customWidth="1"/>
    <col min="46" max="46" width="16" bestFit="1" customWidth="1"/>
    <col min="47" max="47" width="14.88671875" bestFit="1" customWidth="1"/>
    <col min="48" max="48" width="15.44140625" bestFit="1" customWidth="1"/>
    <col min="49" max="49" width="18.109375" bestFit="1" customWidth="1"/>
    <col min="50" max="50" width="18.6640625" bestFit="1" customWidth="1"/>
    <col min="51" max="51" width="14.77734375" bestFit="1" customWidth="1"/>
    <col min="52" max="52" width="16.33203125" bestFit="1" customWidth="1"/>
    <col min="53" max="53" width="16.88671875" bestFit="1" customWidth="1"/>
    <col min="54" max="54" width="16" bestFit="1" customWidth="1"/>
    <col min="55" max="55" width="14.88671875" bestFit="1" customWidth="1"/>
    <col min="56" max="57" width="15.44140625" bestFit="1" customWidth="1"/>
    <col min="58" max="58" width="15.77734375" bestFit="1" customWidth="1"/>
    <col min="59" max="59" width="16.44140625" bestFit="1" customWidth="1"/>
    <col min="60" max="60" width="18.21875" bestFit="1" customWidth="1"/>
    <col min="61" max="61" width="14.88671875" bestFit="1" customWidth="1"/>
    <col min="62" max="62" width="20.6640625" bestFit="1" customWidth="1"/>
    <col min="63" max="63" width="15.5546875" bestFit="1" customWidth="1"/>
    <col min="64" max="64" width="12.109375" bestFit="1" customWidth="1"/>
    <col min="65" max="65" width="16.21875" bestFit="1" customWidth="1"/>
    <col min="66" max="66" width="16" bestFit="1" customWidth="1"/>
    <col min="67" max="67" width="19.21875" bestFit="1" customWidth="1"/>
    <col min="68" max="68" width="16.44140625" bestFit="1" customWidth="1"/>
    <col min="69" max="69" width="21.88671875" bestFit="1" customWidth="1"/>
    <col min="70" max="70" width="22.77734375" bestFit="1" customWidth="1"/>
    <col min="71" max="71" width="18.44140625" bestFit="1" customWidth="1"/>
    <col min="72" max="72" width="20.109375" bestFit="1" customWidth="1"/>
    <col min="73" max="73" width="24.109375" bestFit="1" customWidth="1"/>
    <col min="74" max="74" width="21.44140625" bestFit="1" customWidth="1"/>
    <col min="75" max="75" width="17.88671875" bestFit="1" customWidth="1"/>
    <col min="76" max="76" width="22.6640625" bestFit="1" customWidth="1"/>
    <col min="77" max="77" width="23.77734375" bestFit="1" customWidth="1"/>
    <col min="78" max="78" width="16.77734375" bestFit="1" customWidth="1"/>
    <col min="79" max="79" width="18.6640625" bestFit="1" customWidth="1"/>
    <col min="80" max="80" width="18.33203125" bestFit="1" customWidth="1"/>
    <col min="81" max="81" width="21.6640625" bestFit="1" customWidth="1"/>
    <col min="82" max="82" width="10.5546875" bestFit="1" customWidth="1"/>
  </cols>
  <sheetData>
    <row r="3" spans="1:82" x14ac:dyDescent="0.25">
      <c r="A3" s="17" t="s">
        <v>208</v>
      </c>
      <c r="B3" s="17" t="s">
        <v>203</v>
      </c>
    </row>
    <row r="4" spans="1:82" x14ac:dyDescent="0.25">
      <c r="A4" s="17" t="s">
        <v>201</v>
      </c>
      <c r="B4" t="s">
        <v>7</v>
      </c>
      <c r="C4" t="s">
        <v>20</v>
      </c>
      <c r="D4" t="s">
        <v>8</v>
      </c>
      <c r="E4" t="s">
        <v>21</v>
      </c>
      <c r="F4" t="s">
        <v>38</v>
      </c>
      <c r="G4" t="s">
        <v>61</v>
      </c>
      <c r="H4" t="s">
        <v>22</v>
      </c>
      <c r="I4" t="s">
        <v>9</v>
      </c>
      <c r="J4" t="s">
        <v>102</v>
      </c>
      <c r="K4" t="s">
        <v>10</v>
      </c>
      <c r="L4" t="s">
        <v>11</v>
      </c>
      <c r="M4" t="s">
        <v>35</v>
      </c>
      <c r="N4" t="s">
        <v>132</v>
      </c>
      <c r="O4" t="s">
        <v>39</v>
      </c>
      <c r="P4" t="s">
        <v>40</v>
      </c>
      <c r="Q4" t="s">
        <v>103</v>
      </c>
      <c r="R4" t="s">
        <v>66</v>
      </c>
      <c r="S4" t="s">
        <v>12</v>
      </c>
      <c r="T4" t="s">
        <v>128</v>
      </c>
      <c r="U4" t="s">
        <v>23</v>
      </c>
      <c r="V4" t="s">
        <v>104</v>
      </c>
      <c r="W4" t="s">
        <v>109</v>
      </c>
      <c r="X4" t="s">
        <v>115</v>
      </c>
      <c r="Y4" t="s">
        <v>105</v>
      </c>
      <c r="Z4" t="s">
        <v>69</v>
      </c>
      <c r="AA4" t="s">
        <v>93</v>
      </c>
      <c r="AB4" t="s">
        <v>70</v>
      </c>
      <c r="AC4" t="s">
        <v>54</v>
      </c>
      <c r="AD4" t="s">
        <v>99</v>
      </c>
      <c r="AE4" t="s">
        <v>24</v>
      </c>
      <c r="AF4" t="s">
        <v>41</v>
      </c>
      <c r="AG4" t="s">
        <v>25</v>
      </c>
      <c r="AH4" t="s">
        <v>120</v>
      </c>
      <c r="AI4" t="s">
        <v>76</v>
      </c>
      <c r="AJ4" t="s">
        <v>26</v>
      </c>
      <c r="AK4" t="s">
        <v>71</v>
      </c>
      <c r="AL4" t="s">
        <v>13</v>
      </c>
      <c r="AM4" t="s">
        <v>58</v>
      </c>
      <c r="AN4" t="s">
        <v>72</v>
      </c>
      <c r="AO4" t="s">
        <v>27</v>
      </c>
      <c r="AP4" t="s">
        <v>110</v>
      </c>
      <c r="AQ4" t="s">
        <v>82</v>
      </c>
      <c r="AR4" t="s">
        <v>94</v>
      </c>
      <c r="AS4" t="s">
        <v>28</v>
      </c>
      <c r="AT4" t="s">
        <v>135</v>
      </c>
      <c r="AU4" t="s">
        <v>14</v>
      </c>
      <c r="AV4" t="s">
        <v>42</v>
      </c>
      <c r="AW4" t="s">
        <v>73</v>
      </c>
      <c r="AX4" t="s">
        <v>95</v>
      </c>
      <c r="AY4" t="s">
        <v>83</v>
      </c>
      <c r="AZ4" t="s">
        <v>84</v>
      </c>
      <c r="BA4" t="s">
        <v>85</v>
      </c>
      <c r="BB4" t="s">
        <v>111</v>
      </c>
      <c r="BC4" t="s">
        <v>86</v>
      </c>
      <c r="BD4" t="s">
        <v>87</v>
      </c>
      <c r="BE4" t="s">
        <v>133</v>
      </c>
      <c r="BF4" t="s">
        <v>55</v>
      </c>
      <c r="BG4" t="s">
        <v>91</v>
      </c>
      <c r="BH4" t="s">
        <v>88</v>
      </c>
      <c r="BI4" t="s">
        <v>29</v>
      </c>
      <c r="BJ4" t="s">
        <v>15</v>
      </c>
      <c r="BK4" t="s">
        <v>30</v>
      </c>
      <c r="BL4" t="s">
        <v>77</v>
      </c>
      <c r="BM4" t="s">
        <v>31</v>
      </c>
      <c r="BN4" t="s">
        <v>89</v>
      </c>
      <c r="BO4" t="s">
        <v>32</v>
      </c>
      <c r="BP4" t="s">
        <v>63</v>
      </c>
      <c r="BQ4" t="s">
        <v>16</v>
      </c>
      <c r="BR4" t="s">
        <v>129</v>
      </c>
      <c r="BS4" t="s">
        <v>67</v>
      </c>
      <c r="BT4" t="s">
        <v>112</v>
      </c>
      <c r="BU4" t="s">
        <v>43</v>
      </c>
      <c r="BV4" t="s">
        <v>17</v>
      </c>
      <c r="BW4" t="s">
        <v>59</v>
      </c>
      <c r="BX4" t="s">
        <v>56</v>
      </c>
      <c r="BY4" t="s">
        <v>36</v>
      </c>
      <c r="BZ4" t="s">
        <v>51</v>
      </c>
      <c r="CA4" t="s">
        <v>80</v>
      </c>
      <c r="CB4" t="s">
        <v>33</v>
      </c>
      <c r="CC4" t="s">
        <v>47</v>
      </c>
      <c r="CD4" t="s">
        <v>202</v>
      </c>
    </row>
    <row r="5" spans="1:82" x14ac:dyDescent="0.25">
      <c r="A5" s="18" t="s">
        <v>3</v>
      </c>
      <c r="B5" s="20">
        <v>100</v>
      </c>
      <c r="C5" s="20"/>
      <c r="D5" s="20">
        <v>132.35294117647058</v>
      </c>
      <c r="E5" s="20"/>
      <c r="F5" s="20"/>
      <c r="G5" s="20"/>
      <c r="H5" s="20"/>
      <c r="I5" s="20">
        <v>100</v>
      </c>
      <c r="J5" s="20"/>
      <c r="K5" s="20">
        <v>155</v>
      </c>
      <c r="L5" s="20">
        <v>111.42857142857143</v>
      </c>
      <c r="M5" s="20"/>
      <c r="N5" s="20"/>
      <c r="O5" s="20"/>
      <c r="P5" s="20"/>
      <c r="Q5" s="20"/>
      <c r="R5" s="20"/>
      <c r="S5" s="20">
        <v>140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>
        <v>180</v>
      </c>
      <c r="AM5" s="20"/>
      <c r="AN5" s="20"/>
      <c r="AO5" s="20"/>
      <c r="AP5" s="20"/>
      <c r="AQ5" s="20"/>
      <c r="AR5" s="20"/>
      <c r="AS5" s="20"/>
      <c r="AT5" s="20"/>
      <c r="AU5" s="20">
        <v>400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>
        <v>130</v>
      </c>
      <c r="BK5" s="20"/>
      <c r="BL5" s="20"/>
      <c r="BM5" s="20"/>
      <c r="BN5" s="20"/>
      <c r="BO5" s="20"/>
      <c r="BP5" s="20"/>
      <c r="BQ5" s="20">
        <v>170</v>
      </c>
      <c r="BR5" s="20"/>
      <c r="BS5" s="20"/>
      <c r="BT5" s="20"/>
      <c r="BU5" s="20"/>
      <c r="BV5" s="20">
        <v>450</v>
      </c>
      <c r="BW5" s="20"/>
      <c r="BX5" s="20"/>
      <c r="BY5" s="20"/>
      <c r="BZ5" s="20"/>
      <c r="CA5" s="20"/>
      <c r="CB5" s="20"/>
      <c r="CC5" s="20"/>
      <c r="CD5" s="20">
        <v>153.02325581395348</v>
      </c>
    </row>
    <row r="6" spans="1:82" x14ac:dyDescent="0.25">
      <c r="A6" s="18" t="s">
        <v>18</v>
      </c>
      <c r="B6" s="20"/>
      <c r="C6" s="20">
        <v>220</v>
      </c>
      <c r="D6" s="20">
        <v>125</v>
      </c>
      <c r="E6" s="20">
        <v>152.85714285714286</v>
      </c>
      <c r="F6" s="20"/>
      <c r="G6" s="20"/>
      <c r="H6" s="20">
        <v>120</v>
      </c>
      <c r="I6" s="20"/>
      <c r="J6" s="20"/>
      <c r="K6" s="20">
        <v>184.44444444444446</v>
      </c>
      <c r="L6" s="20">
        <v>128.83720930232559</v>
      </c>
      <c r="M6" s="20"/>
      <c r="N6" s="20"/>
      <c r="O6" s="20"/>
      <c r="P6" s="20"/>
      <c r="Q6" s="20"/>
      <c r="R6" s="20"/>
      <c r="S6" s="20"/>
      <c r="T6" s="20"/>
      <c r="U6" s="20">
        <v>100</v>
      </c>
      <c r="V6" s="20"/>
      <c r="W6" s="20"/>
      <c r="X6" s="20"/>
      <c r="Y6" s="20"/>
      <c r="Z6" s="20"/>
      <c r="AA6" s="20"/>
      <c r="AB6" s="20"/>
      <c r="AC6" s="20"/>
      <c r="AD6" s="20"/>
      <c r="AE6" s="20">
        <v>150</v>
      </c>
      <c r="AF6" s="20"/>
      <c r="AG6" s="20">
        <v>145</v>
      </c>
      <c r="AH6" s="20"/>
      <c r="AI6" s="20"/>
      <c r="AJ6" s="20">
        <v>103.33333333333333</v>
      </c>
      <c r="AK6" s="20"/>
      <c r="AL6" s="20"/>
      <c r="AM6" s="20"/>
      <c r="AN6" s="20"/>
      <c r="AO6" s="20">
        <v>150</v>
      </c>
      <c r="AP6" s="20"/>
      <c r="AQ6" s="20"/>
      <c r="AR6" s="20"/>
      <c r="AS6" s="20">
        <v>130</v>
      </c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>
        <v>170</v>
      </c>
      <c r="BJ6" s="20">
        <v>380</v>
      </c>
      <c r="BK6" s="20">
        <v>140</v>
      </c>
      <c r="BL6" s="20"/>
      <c r="BM6" s="20">
        <v>142</v>
      </c>
      <c r="BN6" s="20"/>
      <c r="BO6" s="20">
        <v>105</v>
      </c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>
        <v>350</v>
      </c>
      <c r="CC6" s="20"/>
      <c r="CD6" s="20">
        <v>144.4</v>
      </c>
    </row>
    <row r="7" spans="1:82" x14ac:dyDescent="0.25">
      <c r="A7" s="18" t="s">
        <v>34</v>
      </c>
      <c r="B7" s="20"/>
      <c r="C7" s="20"/>
      <c r="D7" s="20">
        <v>115</v>
      </c>
      <c r="E7" s="20"/>
      <c r="F7" s="20"/>
      <c r="G7" s="20"/>
      <c r="H7" s="20"/>
      <c r="I7" s="20"/>
      <c r="J7" s="20"/>
      <c r="K7" s="20"/>
      <c r="L7" s="20">
        <v>114.61538461538461</v>
      </c>
      <c r="M7" s="20">
        <v>100</v>
      </c>
      <c r="N7" s="20"/>
      <c r="O7" s="20"/>
      <c r="P7" s="20"/>
      <c r="Q7" s="20"/>
      <c r="R7" s="20"/>
      <c r="S7" s="20">
        <v>180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>
        <v>130</v>
      </c>
      <c r="BK7" s="20"/>
      <c r="BL7" s="20"/>
      <c r="BM7" s="20">
        <v>180</v>
      </c>
      <c r="BN7" s="20"/>
      <c r="BO7" s="20"/>
      <c r="BP7" s="20"/>
      <c r="BQ7" s="20"/>
      <c r="BR7" s="20"/>
      <c r="BS7" s="20"/>
      <c r="BT7" s="20"/>
      <c r="BU7" s="20"/>
      <c r="BV7" s="20">
        <v>120</v>
      </c>
      <c r="BW7" s="20"/>
      <c r="BX7" s="20"/>
      <c r="BY7" s="20">
        <v>105</v>
      </c>
      <c r="BZ7" s="20"/>
      <c r="CA7" s="20"/>
      <c r="CB7" s="20"/>
      <c r="CC7" s="20"/>
      <c r="CD7" s="20">
        <v>120.83333333333333</v>
      </c>
    </row>
    <row r="8" spans="1:82" x14ac:dyDescent="0.25">
      <c r="A8" s="18" t="s">
        <v>37</v>
      </c>
      <c r="B8" s="20"/>
      <c r="C8" s="20"/>
      <c r="D8" s="20">
        <v>151.33333333333334</v>
      </c>
      <c r="E8" s="20">
        <v>100</v>
      </c>
      <c r="F8" s="20">
        <v>125</v>
      </c>
      <c r="G8" s="20"/>
      <c r="H8" s="20"/>
      <c r="I8" s="20">
        <v>110</v>
      </c>
      <c r="J8" s="20"/>
      <c r="K8" s="20">
        <v>192.85714285714286</v>
      </c>
      <c r="L8" s="20">
        <v>117.77777777777777</v>
      </c>
      <c r="M8" s="20"/>
      <c r="N8" s="20"/>
      <c r="O8" s="20">
        <v>150</v>
      </c>
      <c r="P8" s="20">
        <v>300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>
        <v>100</v>
      </c>
      <c r="AF8" s="20">
        <v>150</v>
      </c>
      <c r="AG8" s="20"/>
      <c r="AH8" s="20"/>
      <c r="AI8" s="20"/>
      <c r="AJ8" s="20">
        <v>100</v>
      </c>
      <c r="AK8" s="20"/>
      <c r="AL8" s="20"/>
      <c r="AM8" s="20"/>
      <c r="AN8" s="20"/>
      <c r="AO8" s="20"/>
      <c r="AP8" s="20"/>
      <c r="AQ8" s="20"/>
      <c r="AR8" s="20"/>
      <c r="AS8" s="20">
        <v>150</v>
      </c>
      <c r="AT8" s="20"/>
      <c r="AU8" s="20"/>
      <c r="AV8" s="20">
        <v>125</v>
      </c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>
        <v>175</v>
      </c>
      <c r="BJ8" s="20">
        <v>185</v>
      </c>
      <c r="BK8" s="20"/>
      <c r="BL8" s="20"/>
      <c r="BM8" s="20"/>
      <c r="BN8" s="20"/>
      <c r="BO8" s="20">
        <v>145</v>
      </c>
      <c r="BP8" s="20"/>
      <c r="BQ8" s="20"/>
      <c r="BR8" s="20"/>
      <c r="BS8" s="20"/>
      <c r="BT8" s="20"/>
      <c r="BU8" s="20">
        <v>100</v>
      </c>
      <c r="BV8" s="20">
        <v>190</v>
      </c>
      <c r="BW8" s="20"/>
      <c r="BX8" s="20"/>
      <c r="BY8" s="20"/>
      <c r="BZ8" s="20"/>
      <c r="CA8" s="20"/>
      <c r="CB8" s="20">
        <v>280</v>
      </c>
      <c r="CC8" s="20"/>
      <c r="CD8" s="20">
        <v>144.33734939759037</v>
      </c>
    </row>
    <row r="9" spans="1:82" x14ac:dyDescent="0.25">
      <c r="A9" s="18" t="s">
        <v>44</v>
      </c>
      <c r="B9" s="20"/>
      <c r="C9" s="20"/>
      <c r="D9" s="20">
        <v>110.00000000000001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>
        <v>150</v>
      </c>
      <c r="BJ9" s="20"/>
      <c r="BK9" s="20">
        <v>200</v>
      </c>
      <c r="BL9" s="20"/>
      <c r="BM9" s="20"/>
      <c r="BN9" s="20"/>
      <c r="BO9" s="20">
        <v>270</v>
      </c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>
        <v>250</v>
      </c>
      <c r="CD9" s="20">
        <v>171.42857142857142</v>
      </c>
    </row>
    <row r="10" spans="1:82" x14ac:dyDescent="0.25">
      <c r="A10" s="18" t="s">
        <v>48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>
        <v>121.42857142857143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>
        <v>100</v>
      </c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>
        <v>165</v>
      </c>
      <c r="BK10" s="20"/>
      <c r="BL10" s="20"/>
      <c r="BM10" s="20">
        <v>138.33333333333334</v>
      </c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>
        <v>136.66666666666666</v>
      </c>
    </row>
    <row r="11" spans="1:82" x14ac:dyDescent="0.25">
      <c r="A11" s="18" t="s">
        <v>49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>
        <v>110.00000000000001</v>
      </c>
      <c r="BK11" s="20"/>
      <c r="BL11" s="20"/>
      <c r="BM11" s="20">
        <v>100</v>
      </c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>
        <v>102</v>
      </c>
    </row>
    <row r="12" spans="1:82" x14ac:dyDescent="0.25">
      <c r="A12" s="18" t="s">
        <v>50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>
        <v>131.66666666666666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>
        <v>146.66666666666666</v>
      </c>
      <c r="BJ12" s="20">
        <v>170.68181818181819</v>
      </c>
      <c r="BK12" s="20"/>
      <c r="BL12" s="20"/>
      <c r="BM12" s="20">
        <v>110</v>
      </c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>
        <v>110</v>
      </c>
      <c r="CA12" s="20"/>
      <c r="CB12" s="20"/>
      <c r="CC12" s="20"/>
      <c r="CD12" s="20">
        <v>157.72727272727272</v>
      </c>
    </row>
    <row r="13" spans="1:82" x14ac:dyDescent="0.25">
      <c r="A13" s="18" t="s">
        <v>52</v>
      </c>
      <c r="B13" s="20"/>
      <c r="C13" s="20"/>
      <c r="D13" s="20">
        <v>147.90322580645162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>
        <v>110.00000000000001</v>
      </c>
      <c r="T13" s="20"/>
      <c r="U13" s="20"/>
      <c r="V13" s="20"/>
      <c r="W13" s="20"/>
      <c r="X13" s="20"/>
      <c r="Y13" s="20"/>
      <c r="Z13" s="20"/>
      <c r="AA13" s="20"/>
      <c r="AB13" s="20"/>
      <c r="AC13" s="20">
        <v>100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>
        <v>180</v>
      </c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>
        <v>114.44444444444444</v>
      </c>
      <c r="BG13" s="20"/>
      <c r="BH13" s="20"/>
      <c r="BI13" s="20"/>
      <c r="BJ13" s="20"/>
      <c r="BK13" s="20"/>
      <c r="BL13" s="20"/>
      <c r="BM13" s="20"/>
      <c r="BN13" s="20"/>
      <c r="BO13" s="20">
        <v>160</v>
      </c>
      <c r="BP13" s="20"/>
      <c r="BQ13" s="20">
        <v>110.00000000000001</v>
      </c>
      <c r="BR13" s="20"/>
      <c r="BS13" s="20"/>
      <c r="BT13" s="20"/>
      <c r="BU13" s="20"/>
      <c r="BV13" s="20"/>
      <c r="BW13" s="20"/>
      <c r="BX13" s="20">
        <v>115</v>
      </c>
      <c r="BY13" s="20"/>
      <c r="BZ13" s="20"/>
      <c r="CA13" s="20"/>
      <c r="CB13" s="20"/>
      <c r="CC13" s="20">
        <v>123.33333333333333</v>
      </c>
      <c r="CD13" s="20">
        <v>143.08724832214764</v>
      </c>
    </row>
    <row r="14" spans="1:82" x14ac:dyDescent="0.25">
      <c r="A14" s="18" t="s">
        <v>57</v>
      </c>
      <c r="B14" s="20"/>
      <c r="C14" s="20"/>
      <c r="D14" s="20">
        <v>138.38709677419354</v>
      </c>
      <c r="E14" s="20"/>
      <c r="F14" s="20">
        <v>100</v>
      </c>
      <c r="G14" s="20"/>
      <c r="H14" s="20"/>
      <c r="I14" s="20"/>
      <c r="J14" s="20"/>
      <c r="K14" s="20">
        <v>240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>
        <v>142</v>
      </c>
      <c r="AD14" s="20"/>
      <c r="AE14" s="20"/>
      <c r="AF14" s="20"/>
      <c r="AG14" s="20">
        <v>200</v>
      </c>
      <c r="AH14" s="20"/>
      <c r="AI14" s="20"/>
      <c r="AJ14" s="20"/>
      <c r="AK14" s="20"/>
      <c r="AL14" s="20"/>
      <c r="AM14" s="20">
        <v>120</v>
      </c>
      <c r="AN14" s="20"/>
      <c r="AO14" s="20"/>
      <c r="AP14" s="20"/>
      <c r="AQ14" s="20"/>
      <c r="AR14" s="20"/>
      <c r="AS14" s="20">
        <v>100</v>
      </c>
      <c r="AT14" s="20"/>
      <c r="AU14" s="20">
        <v>100</v>
      </c>
      <c r="AV14" s="20">
        <v>150</v>
      </c>
      <c r="AW14" s="20"/>
      <c r="AX14" s="20"/>
      <c r="AY14" s="20"/>
      <c r="AZ14" s="20"/>
      <c r="BA14" s="20"/>
      <c r="BB14" s="20"/>
      <c r="BC14" s="20"/>
      <c r="BD14" s="20"/>
      <c r="BE14" s="20"/>
      <c r="BF14" s="20">
        <v>304.07407407407408</v>
      </c>
      <c r="BG14" s="20"/>
      <c r="BH14" s="20"/>
      <c r="BI14" s="20">
        <v>100</v>
      </c>
      <c r="BJ14" s="20"/>
      <c r="BK14" s="20"/>
      <c r="BL14" s="20"/>
      <c r="BM14" s="20"/>
      <c r="BN14" s="20"/>
      <c r="BO14" s="20"/>
      <c r="BP14" s="20"/>
      <c r="BQ14" s="20">
        <v>191.66666666666666</v>
      </c>
      <c r="BR14" s="20"/>
      <c r="BS14" s="20"/>
      <c r="BT14" s="20"/>
      <c r="BU14" s="20"/>
      <c r="BV14" s="20"/>
      <c r="BW14" s="20">
        <v>120</v>
      </c>
      <c r="BX14" s="20"/>
      <c r="BY14" s="20"/>
      <c r="BZ14" s="20"/>
      <c r="CA14" s="20"/>
      <c r="CB14" s="20">
        <v>150</v>
      </c>
      <c r="CC14" s="20"/>
      <c r="CD14" s="20">
        <v>204.81818181818181</v>
      </c>
    </row>
    <row r="15" spans="1:82" x14ac:dyDescent="0.25">
      <c r="A15" s="18" t="s">
        <v>60</v>
      </c>
      <c r="B15" s="20"/>
      <c r="C15" s="20"/>
      <c r="D15" s="20">
        <v>183.57142857142858</v>
      </c>
      <c r="E15" s="20"/>
      <c r="F15" s="20">
        <v>100</v>
      </c>
      <c r="G15" s="20">
        <v>100</v>
      </c>
      <c r="H15" s="20"/>
      <c r="I15" s="20"/>
      <c r="J15" s="20"/>
      <c r="K15" s="20">
        <v>115</v>
      </c>
      <c r="L15" s="20"/>
      <c r="M15" s="20"/>
      <c r="N15" s="20"/>
      <c r="O15" s="20"/>
      <c r="P15" s="20"/>
      <c r="Q15" s="20"/>
      <c r="R15" s="20"/>
      <c r="S15" s="20">
        <v>110.00000000000001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>
        <v>110</v>
      </c>
      <c r="AK15" s="20"/>
      <c r="AL15" s="20"/>
      <c r="AM15" s="20"/>
      <c r="AN15" s="20"/>
      <c r="AO15" s="20">
        <v>120</v>
      </c>
      <c r="AP15" s="20"/>
      <c r="AQ15" s="20"/>
      <c r="AR15" s="20"/>
      <c r="AS15" s="20"/>
      <c r="AT15" s="20"/>
      <c r="AU15" s="20">
        <v>200</v>
      </c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>
        <v>122.75</v>
      </c>
      <c r="BG15" s="20"/>
      <c r="BH15" s="20"/>
      <c r="BI15" s="20">
        <v>100</v>
      </c>
      <c r="BJ15" s="20"/>
      <c r="BK15" s="20"/>
      <c r="BL15" s="20"/>
      <c r="BM15" s="20"/>
      <c r="BN15" s="20"/>
      <c r="BO15" s="20"/>
      <c r="BP15" s="20"/>
      <c r="BQ15" s="20">
        <v>180</v>
      </c>
      <c r="BR15" s="20"/>
      <c r="BS15" s="20"/>
      <c r="BT15" s="20"/>
      <c r="BU15" s="20"/>
      <c r="BV15" s="20">
        <v>500</v>
      </c>
      <c r="BW15" s="20"/>
      <c r="BX15" s="20"/>
      <c r="BY15" s="20"/>
      <c r="BZ15" s="20"/>
      <c r="CA15" s="20"/>
      <c r="CB15" s="20"/>
      <c r="CC15" s="20"/>
      <c r="CD15" s="20">
        <v>160.17094017094018</v>
      </c>
    </row>
    <row r="16" spans="1:82" x14ac:dyDescent="0.25">
      <c r="A16" s="18" t="s">
        <v>62</v>
      </c>
      <c r="B16" s="20"/>
      <c r="C16" s="20"/>
      <c r="D16" s="20">
        <v>141.45454545454547</v>
      </c>
      <c r="E16" s="20"/>
      <c r="F16" s="20">
        <v>113.33333333333333</v>
      </c>
      <c r="G16" s="20"/>
      <c r="H16" s="20"/>
      <c r="I16" s="20"/>
      <c r="J16" s="20"/>
      <c r="K16" s="20">
        <v>205.91836734693877</v>
      </c>
      <c r="L16" s="20"/>
      <c r="M16" s="20"/>
      <c r="N16" s="20"/>
      <c r="O16" s="20"/>
      <c r="P16" s="20"/>
      <c r="Q16" s="20"/>
      <c r="R16" s="20"/>
      <c r="S16" s="20">
        <v>160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>
        <v>102</v>
      </c>
      <c r="AH16" s="20"/>
      <c r="AI16" s="20"/>
      <c r="AJ16" s="20"/>
      <c r="AK16" s="20"/>
      <c r="AL16" s="20"/>
      <c r="AM16" s="20"/>
      <c r="AN16" s="20"/>
      <c r="AO16" s="20">
        <v>156.66666666666666</v>
      </c>
      <c r="AP16" s="20"/>
      <c r="AQ16" s="20"/>
      <c r="AR16" s="20"/>
      <c r="AS16" s="20">
        <v>225</v>
      </c>
      <c r="AT16" s="20"/>
      <c r="AU16" s="20">
        <v>160</v>
      </c>
      <c r="AV16" s="20">
        <v>207.5</v>
      </c>
      <c r="AW16" s="20"/>
      <c r="AX16" s="20"/>
      <c r="AY16" s="20"/>
      <c r="AZ16" s="20"/>
      <c r="BA16" s="20"/>
      <c r="BB16" s="20"/>
      <c r="BC16" s="20"/>
      <c r="BD16" s="20"/>
      <c r="BE16" s="20"/>
      <c r="BF16" s="20">
        <v>168.63636363636363</v>
      </c>
      <c r="BG16" s="20"/>
      <c r="BH16" s="20"/>
      <c r="BI16" s="20">
        <v>200</v>
      </c>
      <c r="BJ16" s="20"/>
      <c r="BK16" s="20">
        <v>100</v>
      </c>
      <c r="BL16" s="20"/>
      <c r="BM16" s="20"/>
      <c r="BN16" s="20"/>
      <c r="BO16" s="20"/>
      <c r="BP16" s="20">
        <v>150</v>
      </c>
      <c r="BQ16" s="20">
        <v>140</v>
      </c>
      <c r="BR16" s="20"/>
      <c r="BS16" s="20"/>
      <c r="BT16" s="20"/>
      <c r="BU16" s="20"/>
      <c r="BV16" s="20">
        <v>160</v>
      </c>
      <c r="BW16" s="20"/>
      <c r="BX16" s="20"/>
      <c r="BY16" s="20"/>
      <c r="BZ16" s="20"/>
      <c r="CA16" s="20"/>
      <c r="CB16" s="20"/>
      <c r="CC16" s="20">
        <v>157.5</v>
      </c>
      <c r="CD16" s="20">
        <v>167.61006289308176</v>
      </c>
    </row>
    <row r="17" spans="1:82" x14ac:dyDescent="0.25">
      <c r="A17" s="18" t="s">
        <v>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>
        <v>650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>
        <v>200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>
        <v>500</v>
      </c>
      <c r="BG17" s="20"/>
      <c r="BH17" s="20"/>
      <c r="BI17" s="20">
        <v>401.42857142857144</v>
      </c>
      <c r="BJ17" s="20"/>
      <c r="BK17" s="20"/>
      <c r="BL17" s="20"/>
      <c r="BM17" s="20"/>
      <c r="BN17" s="20"/>
      <c r="BO17" s="20"/>
      <c r="BP17" s="20"/>
      <c r="BQ17" s="20"/>
      <c r="BR17" s="20"/>
      <c r="BS17" s="20">
        <v>128</v>
      </c>
      <c r="BT17" s="20"/>
      <c r="BU17" s="20"/>
      <c r="BV17" s="20"/>
      <c r="BW17" s="20"/>
      <c r="BX17" s="20"/>
      <c r="BY17" s="20"/>
      <c r="BZ17" s="20"/>
      <c r="CA17" s="20"/>
      <c r="CB17" s="20"/>
      <c r="CC17" s="20">
        <v>280</v>
      </c>
      <c r="CD17" s="20">
        <v>350.47619047619048</v>
      </c>
    </row>
    <row r="18" spans="1:82" x14ac:dyDescent="0.25">
      <c r="A18" s="18" t="s">
        <v>68</v>
      </c>
      <c r="B18" s="20"/>
      <c r="C18" s="20"/>
      <c r="D18" s="20">
        <v>138.94736842105263</v>
      </c>
      <c r="E18" s="20"/>
      <c r="F18" s="20"/>
      <c r="G18" s="20"/>
      <c r="H18" s="20"/>
      <c r="I18" s="20"/>
      <c r="J18" s="20"/>
      <c r="K18" s="20">
        <v>270.58823529411762</v>
      </c>
      <c r="L18" s="20"/>
      <c r="M18" s="20"/>
      <c r="N18" s="20"/>
      <c r="O18" s="20"/>
      <c r="P18" s="20"/>
      <c r="Q18" s="20"/>
      <c r="R18" s="20"/>
      <c r="S18" s="20">
        <v>120</v>
      </c>
      <c r="T18" s="20"/>
      <c r="U18" s="20"/>
      <c r="V18" s="20"/>
      <c r="W18" s="20"/>
      <c r="X18" s="20"/>
      <c r="Y18" s="20"/>
      <c r="Z18" s="20">
        <v>135</v>
      </c>
      <c r="AA18" s="20"/>
      <c r="AB18" s="20">
        <v>200</v>
      </c>
      <c r="AC18" s="20">
        <v>120</v>
      </c>
      <c r="AD18" s="20"/>
      <c r="AE18" s="20"/>
      <c r="AF18" s="20"/>
      <c r="AG18" s="20"/>
      <c r="AH18" s="20"/>
      <c r="AI18" s="20"/>
      <c r="AJ18" s="20">
        <v>135</v>
      </c>
      <c r="AK18" s="20">
        <v>180</v>
      </c>
      <c r="AL18" s="20"/>
      <c r="AM18" s="20"/>
      <c r="AN18" s="20">
        <v>100</v>
      </c>
      <c r="AO18" s="20">
        <v>216.66666666666666</v>
      </c>
      <c r="AP18" s="20"/>
      <c r="AQ18" s="20"/>
      <c r="AR18" s="20"/>
      <c r="AS18" s="20"/>
      <c r="AT18" s="20"/>
      <c r="AU18" s="20"/>
      <c r="AV18" s="20"/>
      <c r="AW18" s="20">
        <v>100</v>
      </c>
      <c r="AX18" s="20"/>
      <c r="AY18" s="20"/>
      <c r="AZ18" s="20"/>
      <c r="BA18" s="20"/>
      <c r="BB18" s="20"/>
      <c r="BC18" s="20"/>
      <c r="BD18" s="20"/>
      <c r="BE18" s="20"/>
      <c r="BF18" s="20">
        <v>244.23076923076923</v>
      </c>
      <c r="BG18" s="20"/>
      <c r="BH18" s="20"/>
      <c r="BI18" s="20">
        <v>292.22222222222223</v>
      </c>
      <c r="BJ18" s="20"/>
      <c r="BK18" s="20">
        <v>330</v>
      </c>
      <c r="BL18" s="20"/>
      <c r="BM18" s="20"/>
      <c r="BN18" s="20"/>
      <c r="BO18" s="20">
        <v>190</v>
      </c>
      <c r="BP18" s="20"/>
      <c r="BQ18" s="20">
        <v>226.66666666666666</v>
      </c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>
        <v>140</v>
      </c>
      <c r="CC18" s="20">
        <v>400</v>
      </c>
      <c r="CD18" s="20">
        <v>222.62135922330097</v>
      </c>
    </row>
    <row r="19" spans="1:82" x14ac:dyDescent="0.25">
      <c r="A19" s="18" t="s">
        <v>74</v>
      </c>
      <c r="B19" s="20"/>
      <c r="C19" s="20"/>
      <c r="D19" s="20">
        <v>110.55555555555556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>
        <v>100</v>
      </c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>
        <v>100</v>
      </c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>
        <v>102.5</v>
      </c>
      <c r="BY19" s="20"/>
      <c r="BZ19" s="20"/>
      <c r="CA19" s="20"/>
      <c r="CB19" s="20"/>
      <c r="CC19" s="20"/>
      <c r="CD19" s="20">
        <v>108.33333333333333</v>
      </c>
    </row>
    <row r="20" spans="1:82" x14ac:dyDescent="0.25">
      <c r="A20" s="18" t="s">
        <v>75</v>
      </c>
      <c r="B20" s="20"/>
      <c r="C20" s="20"/>
      <c r="D20" s="20">
        <v>130</v>
      </c>
      <c r="E20" s="20"/>
      <c r="F20" s="20"/>
      <c r="G20" s="20"/>
      <c r="H20" s="20"/>
      <c r="I20" s="20"/>
      <c r="J20" s="20"/>
      <c r="K20" s="20">
        <v>292.63157894736844</v>
      </c>
      <c r="L20" s="20"/>
      <c r="M20" s="20"/>
      <c r="N20" s="20"/>
      <c r="O20" s="20"/>
      <c r="P20" s="20"/>
      <c r="Q20" s="20"/>
      <c r="R20" s="20"/>
      <c r="S20" s="20">
        <v>130</v>
      </c>
      <c r="T20" s="20"/>
      <c r="U20" s="20"/>
      <c r="V20" s="20"/>
      <c r="W20" s="20"/>
      <c r="X20" s="20"/>
      <c r="Y20" s="20"/>
      <c r="Z20" s="20"/>
      <c r="AA20" s="20"/>
      <c r="AB20" s="20">
        <v>200</v>
      </c>
      <c r="AC20" s="20"/>
      <c r="AD20" s="20"/>
      <c r="AE20" s="20"/>
      <c r="AF20" s="20"/>
      <c r="AG20" s="20"/>
      <c r="AH20" s="20"/>
      <c r="AI20" s="20">
        <v>300</v>
      </c>
      <c r="AJ20" s="20">
        <v>135</v>
      </c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>
        <v>306.34920634920633</v>
      </c>
      <c r="BG20" s="20"/>
      <c r="BH20" s="20"/>
      <c r="BI20" s="20">
        <v>100</v>
      </c>
      <c r="BJ20" s="20"/>
      <c r="BK20" s="20"/>
      <c r="BL20" s="20">
        <v>200</v>
      </c>
      <c r="BM20" s="20"/>
      <c r="BN20" s="20"/>
      <c r="BO20" s="20"/>
      <c r="BP20" s="20"/>
      <c r="BQ20" s="20">
        <v>197.85714285714286</v>
      </c>
      <c r="BR20" s="20"/>
      <c r="BS20" s="20"/>
      <c r="BT20" s="20"/>
      <c r="BU20" s="20"/>
      <c r="BV20" s="20">
        <v>150</v>
      </c>
      <c r="BW20" s="20"/>
      <c r="BX20" s="20"/>
      <c r="BY20" s="20"/>
      <c r="BZ20" s="20"/>
      <c r="CA20" s="20"/>
      <c r="CB20" s="20"/>
      <c r="CC20" s="20">
        <v>197.5</v>
      </c>
      <c r="CD20" s="20">
        <v>266.20689655172413</v>
      </c>
    </row>
    <row r="21" spans="1:82" x14ac:dyDescent="0.25">
      <c r="A21" s="18" t="s">
        <v>78</v>
      </c>
      <c r="B21" s="20"/>
      <c r="C21" s="20"/>
      <c r="D21" s="20">
        <v>121.42857142857143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>
        <v>175</v>
      </c>
      <c r="T21" s="20"/>
      <c r="U21" s="20"/>
      <c r="V21" s="20"/>
      <c r="W21" s="20"/>
      <c r="X21" s="20"/>
      <c r="Y21" s="20"/>
      <c r="Z21" s="20"/>
      <c r="AA21" s="20"/>
      <c r="AB21" s="20">
        <v>160</v>
      </c>
      <c r="AC21" s="20"/>
      <c r="AD21" s="20"/>
      <c r="AE21" s="20"/>
      <c r="AF21" s="20"/>
      <c r="AG21" s="20">
        <v>116.42857142857143</v>
      </c>
      <c r="AH21" s="20"/>
      <c r="AI21" s="20"/>
      <c r="AJ21" s="20">
        <v>180</v>
      </c>
      <c r="AK21" s="20">
        <v>200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>
        <v>225</v>
      </c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>
        <v>100</v>
      </c>
      <c r="BP21" s="20"/>
      <c r="BQ21" s="20"/>
      <c r="BR21" s="20"/>
      <c r="BS21" s="20"/>
      <c r="BT21" s="20"/>
      <c r="BU21" s="20"/>
      <c r="BV21" s="20"/>
      <c r="BW21" s="20"/>
      <c r="BX21" s="20">
        <v>106</v>
      </c>
      <c r="BY21" s="20"/>
      <c r="BZ21" s="20"/>
      <c r="CA21" s="20">
        <v>100</v>
      </c>
      <c r="CB21" s="20"/>
      <c r="CC21" s="20">
        <v>183.33333333333334</v>
      </c>
      <c r="CD21" s="20">
        <v>134.87179487179486</v>
      </c>
    </row>
    <row r="22" spans="1:82" x14ac:dyDescent="0.25">
      <c r="A22" s="18" t="s">
        <v>81</v>
      </c>
      <c r="B22" s="20"/>
      <c r="C22" s="20">
        <v>350</v>
      </c>
      <c r="D22" s="20">
        <v>165.25</v>
      </c>
      <c r="E22" s="20"/>
      <c r="F22" s="20"/>
      <c r="G22" s="20"/>
      <c r="H22" s="20"/>
      <c r="I22" s="20"/>
      <c r="J22" s="20"/>
      <c r="K22" s="20">
        <v>122.5</v>
      </c>
      <c r="L22" s="20">
        <v>100</v>
      </c>
      <c r="M22" s="20"/>
      <c r="N22" s="20"/>
      <c r="O22" s="20"/>
      <c r="P22" s="20"/>
      <c r="Q22" s="20"/>
      <c r="R22" s="20">
        <v>200</v>
      </c>
      <c r="S22" s="20"/>
      <c r="T22" s="20"/>
      <c r="U22" s="20"/>
      <c r="V22" s="20"/>
      <c r="W22" s="20"/>
      <c r="X22" s="20"/>
      <c r="Y22" s="20"/>
      <c r="Z22" s="20"/>
      <c r="AA22" s="20"/>
      <c r="AB22" s="20">
        <v>190</v>
      </c>
      <c r="AC22" s="20">
        <v>200</v>
      </c>
      <c r="AD22" s="20"/>
      <c r="AE22" s="20"/>
      <c r="AF22" s="20"/>
      <c r="AG22" s="20"/>
      <c r="AH22" s="20"/>
      <c r="AI22" s="20"/>
      <c r="AJ22" s="20">
        <v>112.875</v>
      </c>
      <c r="AK22" s="20"/>
      <c r="AL22" s="20"/>
      <c r="AM22" s="20">
        <v>120</v>
      </c>
      <c r="AN22" s="20"/>
      <c r="AO22" s="20">
        <v>159.28571428571428</v>
      </c>
      <c r="AP22" s="20"/>
      <c r="AQ22" s="20">
        <v>160</v>
      </c>
      <c r="AR22" s="20"/>
      <c r="AS22" s="20">
        <v>192</v>
      </c>
      <c r="AT22" s="20"/>
      <c r="AU22" s="20">
        <v>195</v>
      </c>
      <c r="AV22" s="20">
        <v>120</v>
      </c>
      <c r="AW22" s="20"/>
      <c r="AX22" s="20"/>
      <c r="AY22" s="20">
        <v>100</v>
      </c>
      <c r="AZ22" s="20">
        <v>120</v>
      </c>
      <c r="BA22" s="20">
        <v>110</v>
      </c>
      <c r="BB22" s="20"/>
      <c r="BC22" s="20">
        <v>157.28571428571428</v>
      </c>
      <c r="BD22" s="20">
        <v>185</v>
      </c>
      <c r="BE22" s="20"/>
      <c r="BF22" s="20">
        <v>600</v>
      </c>
      <c r="BG22" s="20"/>
      <c r="BH22" s="20">
        <v>227.5</v>
      </c>
      <c r="BI22" s="20"/>
      <c r="BJ22" s="20"/>
      <c r="BK22" s="20"/>
      <c r="BL22" s="20"/>
      <c r="BM22" s="20">
        <v>102.17391304347827</v>
      </c>
      <c r="BN22" s="20">
        <v>300</v>
      </c>
      <c r="BO22" s="20"/>
      <c r="BP22" s="20"/>
      <c r="BQ22" s="20">
        <v>170.1</v>
      </c>
      <c r="BR22" s="20"/>
      <c r="BS22" s="20"/>
      <c r="BT22" s="20"/>
      <c r="BU22" s="20"/>
      <c r="BV22" s="20">
        <v>182</v>
      </c>
      <c r="BW22" s="20"/>
      <c r="BX22" s="20"/>
      <c r="BY22" s="20"/>
      <c r="BZ22" s="20"/>
      <c r="CA22" s="20"/>
      <c r="CB22" s="20">
        <v>175</v>
      </c>
      <c r="CC22" s="20">
        <v>270</v>
      </c>
      <c r="CD22" s="20">
        <v>157.42105263157896</v>
      </c>
    </row>
    <row r="23" spans="1:82" x14ac:dyDescent="0.25">
      <c r="A23" s="18" t="s">
        <v>90</v>
      </c>
      <c r="B23" s="20"/>
      <c r="C23" s="20"/>
      <c r="D23" s="20">
        <v>125</v>
      </c>
      <c r="E23" s="20"/>
      <c r="F23" s="20">
        <v>100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>
        <v>105</v>
      </c>
      <c r="T23" s="20"/>
      <c r="U23" s="20"/>
      <c r="V23" s="20"/>
      <c r="W23" s="20"/>
      <c r="X23" s="20"/>
      <c r="Y23" s="20"/>
      <c r="Z23" s="20"/>
      <c r="AA23" s="20"/>
      <c r="AB23" s="20">
        <v>200</v>
      </c>
      <c r="AC23" s="20"/>
      <c r="AD23" s="20"/>
      <c r="AE23" s="20"/>
      <c r="AF23" s="20"/>
      <c r="AG23" s="20">
        <v>101.42857142857143</v>
      </c>
      <c r="AH23" s="20"/>
      <c r="AI23" s="20"/>
      <c r="AJ23" s="20">
        <v>110.00000000000001</v>
      </c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>
        <v>140</v>
      </c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>
        <v>145</v>
      </c>
      <c r="BH23" s="20"/>
      <c r="BI23" s="20"/>
      <c r="BJ23" s="20"/>
      <c r="BK23" s="20"/>
      <c r="BL23" s="20">
        <v>300</v>
      </c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>
        <v>100</v>
      </c>
      <c r="BX23" s="20">
        <v>118.33333333333333</v>
      </c>
      <c r="BY23" s="20"/>
      <c r="BZ23" s="20"/>
      <c r="CA23" s="20"/>
      <c r="CB23" s="20"/>
      <c r="CC23" s="20">
        <v>110</v>
      </c>
      <c r="CD23" s="20">
        <v>125.94594594594595</v>
      </c>
    </row>
    <row r="24" spans="1:82" x14ac:dyDescent="0.25">
      <c r="A24" s="18" t="s">
        <v>92</v>
      </c>
      <c r="B24" s="20"/>
      <c r="C24" s="20"/>
      <c r="D24" s="20">
        <v>145</v>
      </c>
      <c r="E24" s="20"/>
      <c r="F24" s="20">
        <v>170</v>
      </c>
      <c r="G24" s="20"/>
      <c r="H24" s="20"/>
      <c r="I24" s="20"/>
      <c r="J24" s="20"/>
      <c r="K24" s="20">
        <v>257.89473684210526</v>
      </c>
      <c r="L24" s="20"/>
      <c r="M24" s="20"/>
      <c r="N24" s="20"/>
      <c r="O24" s="20"/>
      <c r="P24" s="20"/>
      <c r="Q24" s="20"/>
      <c r="R24" s="20">
        <v>130</v>
      </c>
      <c r="S24" s="20">
        <v>170.5</v>
      </c>
      <c r="T24" s="20"/>
      <c r="U24" s="20"/>
      <c r="V24" s="20"/>
      <c r="W24" s="20"/>
      <c r="X24" s="20"/>
      <c r="Y24" s="20"/>
      <c r="Z24" s="20"/>
      <c r="AA24" s="20">
        <v>110.00000000000001</v>
      </c>
      <c r="AB24" s="20">
        <v>149.1</v>
      </c>
      <c r="AC24" s="20">
        <v>250</v>
      </c>
      <c r="AD24" s="20"/>
      <c r="AE24" s="20"/>
      <c r="AF24" s="20"/>
      <c r="AG24" s="20"/>
      <c r="AH24" s="20"/>
      <c r="AI24" s="20"/>
      <c r="AJ24" s="20">
        <v>120</v>
      </c>
      <c r="AK24" s="20">
        <v>265</v>
      </c>
      <c r="AL24" s="20"/>
      <c r="AM24" s="20">
        <v>170</v>
      </c>
      <c r="AN24" s="20"/>
      <c r="AO24" s="20">
        <v>190</v>
      </c>
      <c r="AP24" s="20"/>
      <c r="AQ24" s="20"/>
      <c r="AR24" s="20">
        <v>172</v>
      </c>
      <c r="AS24" s="20">
        <v>182.5</v>
      </c>
      <c r="AT24" s="20"/>
      <c r="AU24" s="20">
        <v>240.1</v>
      </c>
      <c r="AV24" s="20">
        <v>183.33333333333334</v>
      </c>
      <c r="AW24" s="20">
        <v>100</v>
      </c>
      <c r="AX24" s="20">
        <v>175</v>
      </c>
      <c r="AY24" s="20"/>
      <c r="AZ24" s="20">
        <v>165</v>
      </c>
      <c r="BA24" s="20">
        <v>308.18181818181819</v>
      </c>
      <c r="BB24" s="20"/>
      <c r="BC24" s="20"/>
      <c r="BD24" s="20">
        <v>225</v>
      </c>
      <c r="BE24" s="20"/>
      <c r="BF24" s="20">
        <v>209.23076923076923</v>
      </c>
      <c r="BG24" s="20"/>
      <c r="BH24" s="20">
        <v>217.5</v>
      </c>
      <c r="BI24" s="20"/>
      <c r="BJ24" s="20"/>
      <c r="BK24" s="20">
        <v>132.75</v>
      </c>
      <c r="BL24" s="20"/>
      <c r="BM24" s="20"/>
      <c r="BN24" s="20"/>
      <c r="BO24" s="20"/>
      <c r="BP24" s="20"/>
      <c r="BQ24" s="20">
        <v>235.83333333333334</v>
      </c>
      <c r="BR24" s="20"/>
      <c r="BS24" s="20"/>
      <c r="BT24" s="20"/>
      <c r="BU24" s="20"/>
      <c r="BV24" s="20">
        <v>475</v>
      </c>
      <c r="BW24" s="20"/>
      <c r="BX24" s="20"/>
      <c r="BY24" s="20"/>
      <c r="BZ24" s="20"/>
      <c r="CA24" s="20"/>
      <c r="CB24" s="20">
        <v>300</v>
      </c>
      <c r="CC24" s="20">
        <v>367.5</v>
      </c>
      <c r="CD24" s="20">
        <v>218.4496644295302</v>
      </c>
    </row>
    <row r="25" spans="1:82" x14ac:dyDescent="0.25">
      <c r="A25" s="18" t="s">
        <v>96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>
        <v>110</v>
      </c>
      <c r="BY25" s="20"/>
      <c r="BZ25" s="20"/>
      <c r="CA25" s="20"/>
      <c r="CB25" s="20"/>
      <c r="CC25" s="20"/>
      <c r="CD25" s="20">
        <v>110</v>
      </c>
    </row>
    <row r="26" spans="1:82" x14ac:dyDescent="0.25">
      <c r="A26" s="18" t="s">
        <v>98</v>
      </c>
      <c r="B26" s="20"/>
      <c r="C26" s="20"/>
      <c r="D26" s="20">
        <v>115</v>
      </c>
      <c r="E26" s="20"/>
      <c r="F26" s="20">
        <v>100</v>
      </c>
      <c r="G26" s="20"/>
      <c r="H26" s="20"/>
      <c r="I26" s="20"/>
      <c r="J26" s="20"/>
      <c r="K26" s="20">
        <v>213.77966101694915</v>
      </c>
      <c r="L26" s="20"/>
      <c r="M26" s="20"/>
      <c r="N26" s="20"/>
      <c r="O26" s="20"/>
      <c r="P26" s="20"/>
      <c r="Q26" s="20"/>
      <c r="R26" s="20"/>
      <c r="S26" s="20">
        <v>100</v>
      </c>
      <c r="T26" s="20"/>
      <c r="U26" s="20"/>
      <c r="V26" s="20"/>
      <c r="W26" s="20"/>
      <c r="X26" s="20"/>
      <c r="Y26" s="20"/>
      <c r="Z26" s="20"/>
      <c r="AA26" s="20"/>
      <c r="AB26" s="20">
        <v>125</v>
      </c>
      <c r="AC26" s="20"/>
      <c r="AD26" s="20">
        <v>155.41666666666666</v>
      </c>
      <c r="AE26" s="20"/>
      <c r="AF26" s="20"/>
      <c r="AG26" s="20"/>
      <c r="AH26" s="20"/>
      <c r="AI26" s="20"/>
      <c r="AJ26" s="20"/>
      <c r="AK26" s="20"/>
      <c r="AL26" s="20"/>
      <c r="AM26" s="20">
        <v>120</v>
      </c>
      <c r="AN26" s="20"/>
      <c r="AO26" s="20">
        <v>145</v>
      </c>
      <c r="AP26" s="20"/>
      <c r="AQ26" s="20"/>
      <c r="AR26" s="20"/>
      <c r="AS26" s="20"/>
      <c r="AT26" s="20"/>
      <c r="AU26" s="20">
        <v>130</v>
      </c>
      <c r="AV26" s="20"/>
      <c r="AW26" s="20"/>
      <c r="AX26" s="20"/>
      <c r="AY26" s="20"/>
      <c r="AZ26" s="20"/>
      <c r="BA26" s="20">
        <v>250</v>
      </c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>
        <v>150</v>
      </c>
      <c r="BM26" s="20"/>
      <c r="BN26" s="20"/>
      <c r="BO26" s="20"/>
      <c r="BP26" s="20"/>
      <c r="BQ26" s="20"/>
      <c r="BR26" s="20"/>
      <c r="BS26" s="20"/>
      <c r="BT26" s="20"/>
      <c r="BU26" s="20"/>
      <c r="BV26" s="20">
        <v>335</v>
      </c>
      <c r="BW26" s="20"/>
      <c r="BX26" s="20"/>
      <c r="BY26" s="20"/>
      <c r="BZ26" s="20"/>
      <c r="CA26" s="20"/>
      <c r="CB26" s="20"/>
      <c r="CC26" s="20">
        <v>142.85714285714286</v>
      </c>
      <c r="CD26" s="20">
        <v>185.84545454545454</v>
      </c>
    </row>
    <row r="27" spans="1:82" x14ac:dyDescent="0.25">
      <c r="A27" s="18" t="s">
        <v>100</v>
      </c>
      <c r="B27" s="20"/>
      <c r="C27" s="20"/>
      <c r="D27" s="20">
        <v>100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>
        <v>100</v>
      </c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>
        <v>300</v>
      </c>
      <c r="BW27" s="20"/>
      <c r="BX27" s="20">
        <v>102.5</v>
      </c>
      <c r="BY27" s="20"/>
      <c r="BZ27" s="20"/>
      <c r="CA27" s="20"/>
      <c r="CB27" s="20"/>
      <c r="CC27" s="20"/>
      <c r="CD27" s="20">
        <v>126.25</v>
      </c>
    </row>
    <row r="28" spans="1:82" x14ac:dyDescent="0.25">
      <c r="A28" s="18" t="s">
        <v>101</v>
      </c>
      <c r="B28" s="20"/>
      <c r="C28" s="20"/>
      <c r="D28" s="20">
        <v>133.75</v>
      </c>
      <c r="E28" s="20"/>
      <c r="F28" s="20">
        <v>100</v>
      </c>
      <c r="G28" s="20"/>
      <c r="H28" s="20"/>
      <c r="I28" s="20"/>
      <c r="J28" s="20">
        <v>103.33333333333333</v>
      </c>
      <c r="K28" s="20">
        <v>231.28571428571428</v>
      </c>
      <c r="L28" s="20"/>
      <c r="M28" s="20"/>
      <c r="N28" s="20"/>
      <c r="O28" s="20"/>
      <c r="P28" s="20"/>
      <c r="Q28" s="20">
        <v>100</v>
      </c>
      <c r="R28" s="20">
        <v>170</v>
      </c>
      <c r="S28" s="20">
        <v>100</v>
      </c>
      <c r="T28" s="20"/>
      <c r="U28" s="20"/>
      <c r="V28" s="20">
        <v>320</v>
      </c>
      <c r="W28" s="20"/>
      <c r="X28" s="20"/>
      <c r="Y28" s="20">
        <v>100</v>
      </c>
      <c r="Z28" s="20"/>
      <c r="AA28" s="20"/>
      <c r="AB28" s="20">
        <v>115</v>
      </c>
      <c r="AC28" s="20">
        <v>150</v>
      </c>
      <c r="AD28" s="20">
        <v>186.92307692307693</v>
      </c>
      <c r="AE28" s="20"/>
      <c r="AF28" s="20"/>
      <c r="AG28" s="20"/>
      <c r="AH28" s="20"/>
      <c r="AI28" s="20"/>
      <c r="AJ28" s="20"/>
      <c r="AK28" s="20">
        <v>260</v>
      </c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>
        <v>195</v>
      </c>
      <c r="AW28" s="20">
        <v>120</v>
      </c>
      <c r="AX28" s="20"/>
      <c r="AY28" s="20"/>
      <c r="AZ28" s="20"/>
      <c r="BA28" s="20"/>
      <c r="BB28" s="20"/>
      <c r="BC28" s="20"/>
      <c r="BD28" s="20"/>
      <c r="BE28" s="20"/>
      <c r="BF28" s="20">
        <v>100</v>
      </c>
      <c r="BG28" s="20">
        <v>300</v>
      </c>
      <c r="BH28" s="20"/>
      <c r="BI28" s="20"/>
      <c r="BJ28" s="20"/>
      <c r="BK28" s="20"/>
      <c r="BL28" s="20"/>
      <c r="BM28" s="20"/>
      <c r="BN28" s="20"/>
      <c r="BO28" s="20">
        <v>110.00000000000001</v>
      </c>
      <c r="BP28" s="20"/>
      <c r="BQ28" s="20">
        <v>216.66666666666666</v>
      </c>
      <c r="BR28" s="20"/>
      <c r="BS28" s="20"/>
      <c r="BT28" s="20"/>
      <c r="BU28" s="20"/>
      <c r="BV28" s="20"/>
      <c r="BW28" s="20">
        <v>110.00000000000001</v>
      </c>
      <c r="BX28" s="20"/>
      <c r="BY28" s="20"/>
      <c r="BZ28" s="20"/>
      <c r="CA28" s="20"/>
      <c r="CB28" s="20"/>
      <c r="CC28" s="20">
        <v>161.42857142857142</v>
      </c>
      <c r="CD28" s="20">
        <v>196.7605633802817</v>
      </c>
    </row>
    <row r="29" spans="1:82" x14ac:dyDescent="0.25">
      <c r="A29" s="18" t="s">
        <v>106</v>
      </c>
      <c r="B29" s="20"/>
      <c r="C29" s="20"/>
      <c r="D29" s="20">
        <v>154.92063492063491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>
        <v>110.00000000000001</v>
      </c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>
        <v>146</v>
      </c>
      <c r="CD29" s="20">
        <v>153</v>
      </c>
    </row>
    <row r="30" spans="1:82" x14ac:dyDescent="0.25">
      <c r="A30" s="18" t="s">
        <v>108</v>
      </c>
      <c r="B30" s="20"/>
      <c r="C30" s="20"/>
      <c r="D30" s="20">
        <v>225</v>
      </c>
      <c r="E30" s="20"/>
      <c r="F30" s="20"/>
      <c r="G30" s="20"/>
      <c r="H30" s="20"/>
      <c r="I30" s="20"/>
      <c r="J30" s="20"/>
      <c r="K30" s="20">
        <v>350</v>
      </c>
      <c r="L30" s="20"/>
      <c r="M30" s="20"/>
      <c r="N30" s="20"/>
      <c r="O30" s="20"/>
      <c r="P30" s="20"/>
      <c r="Q30" s="20"/>
      <c r="R30" s="20">
        <v>200</v>
      </c>
      <c r="S30" s="20"/>
      <c r="T30" s="20"/>
      <c r="U30" s="20"/>
      <c r="V30" s="20"/>
      <c r="W30" s="20">
        <v>400</v>
      </c>
      <c r="X30" s="20"/>
      <c r="Y30" s="20"/>
      <c r="Z30" s="20"/>
      <c r="AA30" s="20"/>
      <c r="AB30" s="20">
        <v>180</v>
      </c>
      <c r="AC30" s="20"/>
      <c r="AD30" s="20"/>
      <c r="AE30" s="20"/>
      <c r="AF30" s="20"/>
      <c r="AG30" s="20"/>
      <c r="AH30" s="20"/>
      <c r="AI30" s="20"/>
      <c r="AJ30" s="20">
        <v>120</v>
      </c>
      <c r="AK30" s="20"/>
      <c r="AL30" s="20"/>
      <c r="AM30" s="20">
        <v>250</v>
      </c>
      <c r="AN30" s="20"/>
      <c r="AO30" s="20"/>
      <c r="AP30" s="20">
        <v>400</v>
      </c>
      <c r="AQ30" s="20"/>
      <c r="AR30" s="20"/>
      <c r="AS30" s="20">
        <v>160</v>
      </c>
      <c r="AT30" s="20"/>
      <c r="AU30" s="20"/>
      <c r="AV30" s="20"/>
      <c r="AW30" s="20">
        <v>170</v>
      </c>
      <c r="AX30" s="20"/>
      <c r="AY30" s="20"/>
      <c r="AZ30" s="20">
        <v>170</v>
      </c>
      <c r="BA30" s="20"/>
      <c r="BB30" s="20">
        <v>200</v>
      </c>
      <c r="BC30" s="20">
        <v>236.92307692307693</v>
      </c>
      <c r="BD30" s="20"/>
      <c r="BE30" s="20"/>
      <c r="BF30" s="20"/>
      <c r="BG30" s="20"/>
      <c r="BH30" s="20">
        <v>218.57142857142858</v>
      </c>
      <c r="BI30" s="20"/>
      <c r="BJ30" s="20"/>
      <c r="BK30" s="20">
        <v>300</v>
      </c>
      <c r="BL30" s="20"/>
      <c r="BM30" s="20"/>
      <c r="BN30" s="20"/>
      <c r="BO30" s="20">
        <v>217.5</v>
      </c>
      <c r="BP30" s="20"/>
      <c r="BQ30" s="20">
        <v>495</v>
      </c>
      <c r="BR30" s="20"/>
      <c r="BS30" s="20"/>
      <c r="BT30" s="20">
        <v>277.5</v>
      </c>
      <c r="BU30" s="20"/>
      <c r="BV30" s="20">
        <v>215</v>
      </c>
      <c r="BW30" s="20"/>
      <c r="BX30" s="20"/>
      <c r="BY30" s="20"/>
      <c r="BZ30" s="20"/>
      <c r="CA30" s="20">
        <v>230</v>
      </c>
      <c r="CB30" s="20"/>
      <c r="CC30" s="20">
        <v>428.46153846153845</v>
      </c>
      <c r="CD30" s="20">
        <v>274.73684210526318</v>
      </c>
    </row>
    <row r="31" spans="1:82" x14ac:dyDescent="0.25">
      <c r="A31" s="18" t="s">
        <v>113</v>
      </c>
      <c r="B31" s="20"/>
      <c r="C31" s="20"/>
      <c r="D31" s="20">
        <v>132.64705882352942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>
        <v>141.81818181818181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>
        <v>100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>
        <v>115</v>
      </c>
      <c r="BP31" s="20"/>
      <c r="BQ31" s="20"/>
      <c r="BR31" s="20"/>
      <c r="BS31" s="20"/>
      <c r="BT31" s="20"/>
      <c r="BU31" s="20"/>
      <c r="BV31" s="20"/>
      <c r="BW31" s="20"/>
      <c r="BX31" s="20">
        <v>100</v>
      </c>
      <c r="BY31" s="20"/>
      <c r="BZ31" s="20"/>
      <c r="CA31" s="20"/>
      <c r="CB31" s="20"/>
      <c r="CC31" s="20">
        <v>120</v>
      </c>
      <c r="CD31" s="20">
        <v>132.4</v>
      </c>
    </row>
    <row r="32" spans="1:82" x14ac:dyDescent="0.25">
      <c r="A32" s="18" t="s">
        <v>114</v>
      </c>
      <c r="B32" s="20"/>
      <c r="C32" s="20"/>
      <c r="D32" s="20">
        <v>159.375</v>
      </c>
      <c r="E32" s="20"/>
      <c r="F32" s="20"/>
      <c r="G32" s="20"/>
      <c r="H32" s="20"/>
      <c r="I32" s="20"/>
      <c r="J32" s="20"/>
      <c r="K32" s="20">
        <v>284.28571428571428</v>
      </c>
      <c r="L32" s="20"/>
      <c r="M32" s="20"/>
      <c r="N32" s="20"/>
      <c r="O32" s="20"/>
      <c r="P32" s="20"/>
      <c r="Q32" s="20"/>
      <c r="R32" s="20">
        <v>350</v>
      </c>
      <c r="S32" s="20">
        <v>167</v>
      </c>
      <c r="T32" s="20"/>
      <c r="U32" s="20"/>
      <c r="V32" s="20">
        <v>400</v>
      </c>
      <c r="W32" s="20"/>
      <c r="X32" s="20">
        <v>180</v>
      </c>
      <c r="Y32" s="20"/>
      <c r="Z32" s="20"/>
      <c r="AA32" s="20"/>
      <c r="AB32" s="20"/>
      <c r="AC32" s="20">
        <v>150</v>
      </c>
      <c r="AD32" s="20"/>
      <c r="AE32" s="20"/>
      <c r="AF32" s="20"/>
      <c r="AG32" s="20"/>
      <c r="AH32" s="20"/>
      <c r="AI32" s="20"/>
      <c r="AJ32" s="20">
        <v>140</v>
      </c>
      <c r="AK32" s="20">
        <v>100</v>
      </c>
      <c r="AL32" s="20"/>
      <c r="AM32" s="20">
        <v>205</v>
      </c>
      <c r="AN32" s="20"/>
      <c r="AO32" s="20">
        <v>140</v>
      </c>
      <c r="AP32" s="20"/>
      <c r="AQ32" s="20"/>
      <c r="AR32" s="20"/>
      <c r="AS32" s="20">
        <v>120</v>
      </c>
      <c r="AT32" s="20"/>
      <c r="AU32" s="20"/>
      <c r="AV32" s="20"/>
      <c r="AW32" s="20">
        <v>166.66666666666666</v>
      </c>
      <c r="AX32" s="20"/>
      <c r="AY32" s="20"/>
      <c r="AZ32" s="20">
        <v>160</v>
      </c>
      <c r="BA32" s="20"/>
      <c r="BB32" s="20"/>
      <c r="BC32" s="20"/>
      <c r="BD32" s="20"/>
      <c r="BE32" s="20"/>
      <c r="BF32" s="20">
        <v>160.76923076923077</v>
      </c>
      <c r="BG32" s="20"/>
      <c r="BH32" s="20">
        <v>138</v>
      </c>
      <c r="BI32" s="20"/>
      <c r="BJ32" s="20"/>
      <c r="BK32" s="20"/>
      <c r="BL32" s="20"/>
      <c r="BM32" s="20"/>
      <c r="BN32" s="20"/>
      <c r="BO32" s="20">
        <v>223.75</v>
      </c>
      <c r="BP32" s="20"/>
      <c r="BQ32" s="20">
        <v>321.66666666666669</v>
      </c>
      <c r="BR32" s="20"/>
      <c r="BS32" s="20"/>
      <c r="BT32" s="20"/>
      <c r="BU32" s="20"/>
      <c r="BV32" s="20">
        <v>175</v>
      </c>
      <c r="BW32" s="20"/>
      <c r="BX32" s="20"/>
      <c r="BY32" s="20"/>
      <c r="BZ32" s="20"/>
      <c r="CA32" s="20"/>
      <c r="CB32" s="20"/>
      <c r="CC32" s="20">
        <v>254.88888888888889</v>
      </c>
      <c r="CD32" s="20">
        <v>216.06451612903226</v>
      </c>
    </row>
    <row r="33" spans="1:82" x14ac:dyDescent="0.25">
      <c r="A33" s="18" t="s">
        <v>116</v>
      </c>
      <c r="B33" s="20"/>
      <c r="C33" s="20"/>
      <c r="D33" s="20">
        <v>125.66666666666667</v>
      </c>
      <c r="E33" s="20"/>
      <c r="F33" s="20">
        <v>100</v>
      </c>
      <c r="G33" s="20"/>
      <c r="H33" s="20"/>
      <c r="I33" s="20"/>
      <c r="J33" s="20"/>
      <c r="K33" s="20">
        <v>217.85714285714286</v>
      </c>
      <c r="L33" s="20"/>
      <c r="M33" s="20"/>
      <c r="N33" s="20"/>
      <c r="O33" s="20"/>
      <c r="P33" s="20"/>
      <c r="Q33" s="20"/>
      <c r="R33" s="20">
        <v>220.00000000000003</v>
      </c>
      <c r="S33" s="20">
        <v>140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>
        <v>100</v>
      </c>
      <c r="AL33" s="20"/>
      <c r="AM33" s="20"/>
      <c r="AN33" s="20"/>
      <c r="AO33" s="20">
        <v>130</v>
      </c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>
        <v>154</v>
      </c>
      <c r="BG33" s="20"/>
      <c r="BH33" s="20"/>
      <c r="BI33" s="20"/>
      <c r="BJ33" s="20"/>
      <c r="BK33" s="20"/>
      <c r="BL33" s="20"/>
      <c r="BM33" s="20"/>
      <c r="BN33" s="20"/>
      <c r="BO33" s="20">
        <v>200</v>
      </c>
      <c r="BP33" s="20"/>
      <c r="BQ33" s="20">
        <v>273.33333333333331</v>
      </c>
      <c r="BR33" s="20"/>
      <c r="BS33" s="20"/>
      <c r="BT33" s="20"/>
      <c r="BU33" s="20"/>
      <c r="BV33" s="20">
        <v>500</v>
      </c>
      <c r="BW33" s="20"/>
      <c r="BX33" s="20">
        <v>100</v>
      </c>
      <c r="BY33" s="20"/>
      <c r="BZ33" s="20"/>
      <c r="CA33" s="20"/>
      <c r="CB33" s="20"/>
      <c r="CC33" s="20">
        <v>155</v>
      </c>
      <c r="CD33" s="20">
        <v>182.68041237113403</v>
      </c>
    </row>
    <row r="34" spans="1:82" x14ac:dyDescent="0.25">
      <c r="A34" s="18" t="s">
        <v>118</v>
      </c>
      <c r="B34" s="20"/>
      <c r="C34" s="20"/>
      <c r="D34" s="20">
        <v>117.03703703703704</v>
      </c>
      <c r="E34" s="20"/>
      <c r="F34" s="20">
        <v>115</v>
      </c>
      <c r="G34" s="20"/>
      <c r="H34" s="20"/>
      <c r="I34" s="20"/>
      <c r="J34" s="20"/>
      <c r="K34" s="20">
        <v>183.59375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>
        <v>170</v>
      </c>
      <c r="AD34" s="20">
        <v>100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>
        <v>200</v>
      </c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>
        <v>110.00000000000001</v>
      </c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>
        <v>135</v>
      </c>
      <c r="BP34" s="20"/>
      <c r="BQ34" s="20">
        <v>130</v>
      </c>
      <c r="BR34" s="20"/>
      <c r="BS34" s="20"/>
      <c r="BT34" s="20"/>
      <c r="BU34" s="20"/>
      <c r="BV34" s="20"/>
      <c r="BW34" s="20"/>
      <c r="BX34" s="20">
        <v>110</v>
      </c>
      <c r="BY34" s="20"/>
      <c r="BZ34" s="20"/>
      <c r="CA34" s="20"/>
      <c r="CB34" s="20"/>
      <c r="CC34" s="20">
        <v>158.88888888888889</v>
      </c>
      <c r="CD34" s="20">
        <v>151.14285714285714</v>
      </c>
    </row>
    <row r="35" spans="1:82" x14ac:dyDescent="0.25">
      <c r="A35" s="18" t="s">
        <v>119</v>
      </c>
      <c r="B35" s="20"/>
      <c r="C35" s="20"/>
      <c r="D35" s="20">
        <v>165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>
        <v>100</v>
      </c>
      <c r="AE35" s="20"/>
      <c r="AF35" s="20"/>
      <c r="AG35" s="20"/>
      <c r="AH35" s="20">
        <v>750</v>
      </c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>
        <v>400</v>
      </c>
      <c r="BG35" s="20"/>
      <c r="BH35" s="20">
        <v>100</v>
      </c>
      <c r="BI35" s="20"/>
      <c r="BJ35" s="20"/>
      <c r="BK35" s="20"/>
      <c r="BL35" s="20"/>
      <c r="BM35" s="20"/>
      <c r="BN35" s="20"/>
      <c r="BO35" s="20"/>
      <c r="BP35" s="20"/>
      <c r="BQ35" s="20">
        <v>120</v>
      </c>
      <c r="BR35" s="20"/>
      <c r="BS35" s="20"/>
      <c r="BT35" s="20"/>
      <c r="BU35" s="20"/>
      <c r="BV35" s="20"/>
      <c r="BW35" s="20"/>
      <c r="BX35" s="20">
        <v>110.00000000000001</v>
      </c>
      <c r="BY35" s="20"/>
      <c r="BZ35" s="20"/>
      <c r="CA35" s="20"/>
      <c r="CB35" s="20"/>
      <c r="CC35" s="20">
        <v>120</v>
      </c>
      <c r="CD35" s="20">
        <v>160.60606060606059</v>
      </c>
    </row>
    <row r="36" spans="1:82" x14ac:dyDescent="0.25">
      <c r="A36" s="18" t="s">
        <v>122</v>
      </c>
      <c r="B36" s="20"/>
      <c r="C36" s="20"/>
      <c r="D36" s="20">
        <v>120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>
        <v>110.00000000000001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>
        <v>119.41176470588235</v>
      </c>
    </row>
    <row r="37" spans="1:82" x14ac:dyDescent="0.25">
      <c r="A37" s="18" t="s">
        <v>123</v>
      </c>
      <c r="B37" s="20"/>
      <c r="C37" s="20">
        <v>200</v>
      </c>
      <c r="D37" s="20">
        <v>137.82608695652175</v>
      </c>
      <c r="E37" s="20"/>
      <c r="F37" s="20"/>
      <c r="G37" s="20"/>
      <c r="H37" s="20"/>
      <c r="I37" s="20"/>
      <c r="J37" s="20"/>
      <c r="K37" s="20">
        <v>282.59259259259261</v>
      </c>
      <c r="L37" s="20"/>
      <c r="M37" s="20"/>
      <c r="N37" s="20"/>
      <c r="O37" s="20"/>
      <c r="P37" s="20"/>
      <c r="Q37" s="20"/>
      <c r="R37" s="20">
        <v>160</v>
      </c>
      <c r="S37" s="20">
        <v>133.33333333333334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>
        <v>100</v>
      </c>
      <c r="AK37" s="20"/>
      <c r="AL37" s="20"/>
      <c r="AM37" s="20"/>
      <c r="AN37" s="20"/>
      <c r="AO37" s="20"/>
      <c r="AP37" s="20">
        <v>160</v>
      </c>
      <c r="AQ37" s="20"/>
      <c r="AR37" s="20"/>
      <c r="AS37" s="20">
        <v>142.5</v>
      </c>
      <c r="AT37" s="20"/>
      <c r="AU37" s="20"/>
      <c r="AV37" s="20"/>
      <c r="AW37" s="20"/>
      <c r="AX37" s="20"/>
      <c r="AY37" s="20"/>
      <c r="AZ37" s="20">
        <v>215</v>
      </c>
      <c r="BA37" s="20"/>
      <c r="BB37" s="20"/>
      <c r="BC37" s="20"/>
      <c r="BD37" s="20"/>
      <c r="BE37" s="20"/>
      <c r="BF37" s="20">
        <v>150</v>
      </c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>
        <v>219.18918918918919</v>
      </c>
      <c r="BR37" s="20"/>
      <c r="BS37" s="20"/>
      <c r="BT37" s="20"/>
      <c r="BU37" s="20"/>
      <c r="BV37" s="20">
        <v>100</v>
      </c>
      <c r="BW37" s="20"/>
      <c r="BX37" s="20"/>
      <c r="BY37" s="20"/>
      <c r="BZ37" s="20"/>
      <c r="CA37" s="20"/>
      <c r="CB37" s="20"/>
      <c r="CC37" s="20">
        <v>170</v>
      </c>
      <c r="CD37" s="20">
        <v>205</v>
      </c>
    </row>
    <row r="38" spans="1:82" x14ac:dyDescent="0.25">
      <c r="A38" s="18" t="s">
        <v>125</v>
      </c>
      <c r="B38" s="20"/>
      <c r="C38" s="20">
        <v>175</v>
      </c>
      <c r="D38" s="20">
        <v>203.33333333333334</v>
      </c>
      <c r="E38" s="20"/>
      <c r="F38" s="20"/>
      <c r="G38" s="20"/>
      <c r="H38" s="20"/>
      <c r="I38" s="20"/>
      <c r="J38" s="20"/>
      <c r="K38" s="20">
        <v>331.57894736842104</v>
      </c>
      <c r="L38" s="20"/>
      <c r="M38" s="20"/>
      <c r="N38" s="20"/>
      <c r="O38" s="20"/>
      <c r="P38" s="20"/>
      <c r="Q38" s="20"/>
      <c r="R38" s="20">
        <v>100</v>
      </c>
      <c r="S38" s="20">
        <v>100</v>
      </c>
      <c r="T38" s="20"/>
      <c r="U38" s="20"/>
      <c r="V38" s="20"/>
      <c r="W38" s="20"/>
      <c r="X38" s="20"/>
      <c r="Y38" s="20"/>
      <c r="Z38" s="20"/>
      <c r="AA38" s="20">
        <v>200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>
        <v>340</v>
      </c>
      <c r="AN38" s="20"/>
      <c r="AO38" s="20"/>
      <c r="AP38" s="20"/>
      <c r="AQ38" s="20"/>
      <c r="AR38" s="20">
        <v>121.42857142857143</v>
      </c>
      <c r="AS38" s="20">
        <v>160</v>
      </c>
      <c r="AT38" s="20"/>
      <c r="AU38" s="20">
        <v>150</v>
      </c>
      <c r="AV38" s="20"/>
      <c r="AW38" s="20"/>
      <c r="AX38" s="20"/>
      <c r="AY38" s="20"/>
      <c r="AZ38" s="20">
        <v>215.45454545454547</v>
      </c>
      <c r="BA38" s="20"/>
      <c r="BB38" s="20"/>
      <c r="BC38" s="20"/>
      <c r="BD38" s="20"/>
      <c r="BE38" s="20"/>
      <c r="BF38" s="20">
        <v>282.94117647058823</v>
      </c>
      <c r="BG38" s="20"/>
      <c r="BH38" s="20">
        <v>200</v>
      </c>
      <c r="BI38" s="20"/>
      <c r="BJ38" s="20"/>
      <c r="BK38" s="20"/>
      <c r="BL38" s="20"/>
      <c r="BM38" s="20"/>
      <c r="BN38" s="20"/>
      <c r="BO38" s="20"/>
      <c r="BP38" s="20"/>
      <c r="BQ38" s="20">
        <v>292.85714285714283</v>
      </c>
      <c r="BR38" s="20"/>
      <c r="BS38" s="20"/>
      <c r="BT38" s="20"/>
      <c r="BU38" s="20"/>
      <c r="BV38" s="20"/>
      <c r="BW38" s="20">
        <v>205</v>
      </c>
      <c r="BX38" s="20"/>
      <c r="BY38" s="20"/>
      <c r="BZ38" s="20"/>
      <c r="CA38" s="20"/>
      <c r="CB38" s="20"/>
      <c r="CC38" s="20">
        <v>264</v>
      </c>
      <c r="CD38" s="20">
        <v>254.96350364963504</v>
      </c>
    </row>
    <row r="39" spans="1:82" x14ac:dyDescent="0.25">
      <c r="A39" s="18" t="s">
        <v>126</v>
      </c>
      <c r="B39" s="20"/>
      <c r="C39" s="20"/>
      <c r="D39" s="20">
        <v>140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>
        <v>100</v>
      </c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>
        <v>145</v>
      </c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>
        <v>140</v>
      </c>
      <c r="BR39" s="20"/>
      <c r="BS39" s="20"/>
      <c r="BT39" s="20"/>
      <c r="BU39" s="20"/>
      <c r="BV39" s="20">
        <v>100</v>
      </c>
      <c r="BW39" s="20"/>
      <c r="BX39" s="20"/>
      <c r="BY39" s="20"/>
      <c r="BZ39" s="20"/>
      <c r="CA39" s="20"/>
      <c r="CB39" s="20"/>
      <c r="CC39" s="20">
        <v>165</v>
      </c>
      <c r="CD39" s="20">
        <v>139.58333333333334</v>
      </c>
    </row>
    <row r="40" spans="1:82" x14ac:dyDescent="0.25">
      <c r="A40" s="18" t="s">
        <v>127</v>
      </c>
      <c r="B40" s="20"/>
      <c r="C40" s="20"/>
      <c r="D40" s="20">
        <v>113.33333333333333</v>
      </c>
      <c r="E40" s="20"/>
      <c r="F40" s="20"/>
      <c r="G40" s="20"/>
      <c r="H40" s="20"/>
      <c r="I40" s="20"/>
      <c r="J40" s="20"/>
      <c r="K40" s="20">
        <v>100.5</v>
      </c>
      <c r="L40" s="20"/>
      <c r="M40" s="20"/>
      <c r="N40" s="20"/>
      <c r="O40" s="20"/>
      <c r="P40" s="20"/>
      <c r="Q40" s="20"/>
      <c r="R40" s="20"/>
      <c r="S40" s="20">
        <v>160</v>
      </c>
      <c r="T40" s="20">
        <v>110.00000000000001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>
        <v>104.28571428571429</v>
      </c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>
        <v>170</v>
      </c>
      <c r="BR40" s="20">
        <v>105</v>
      </c>
      <c r="BS40" s="20">
        <v>120</v>
      </c>
      <c r="BT40" s="20">
        <v>122.22222222222223</v>
      </c>
      <c r="BU40" s="20"/>
      <c r="BV40" s="20"/>
      <c r="BW40" s="20"/>
      <c r="BX40" s="20"/>
      <c r="BY40" s="20"/>
      <c r="BZ40" s="20"/>
      <c r="CA40" s="20"/>
      <c r="CB40" s="20"/>
      <c r="CC40" s="20"/>
      <c r="CD40" s="20">
        <v>112.32142857142857</v>
      </c>
    </row>
    <row r="41" spans="1:82" x14ac:dyDescent="0.25">
      <c r="A41" s="18" t="s">
        <v>130</v>
      </c>
      <c r="B41" s="20"/>
      <c r="C41" s="20"/>
      <c r="D41" s="20">
        <v>132.66666666666666</v>
      </c>
      <c r="E41" s="20"/>
      <c r="F41" s="20"/>
      <c r="G41" s="20"/>
      <c r="H41" s="20"/>
      <c r="I41" s="20"/>
      <c r="J41" s="20"/>
      <c r="K41" s="20">
        <v>328.57142857142856</v>
      </c>
      <c r="L41" s="20"/>
      <c r="M41" s="20"/>
      <c r="N41" s="20">
        <v>200</v>
      </c>
      <c r="O41" s="20"/>
      <c r="P41" s="20"/>
      <c r="Q41" s="20">
        <v>100</v>
      </c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>
        <v>210</v>
      </c>
      <c r="AQ41" s="20"/>
      <c r="AR41" s="20"/>
      <c r="AS41" s="20">
        <v>141.66666666666666</v>
      </c>
      <c r="AT41" s="20"/>
      <c r="AU41" s="20">
        <v>165</v>
      </c>
      <c r="AV41" s="20"/>
      <c r="AW41" s="20"/>
      <c r="AX41" s="20"/>
      <c r="AY41" s="20"/>
      <c r="AZ41" s="20">
        <v>272.91666666666669</v>
      </c>
      <c r="BA41" s="20"/>
      <c r="BB41" s="20"/>
      <c r="BC41" s="20"/>
      <c r="BD41" s="20"/>
      <c r="BE41" s="20">
        <v>100</v>
      </c>
      <c r="BF41" s="20">
        <v>359.375</v>
      </c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>
        <v>304</v>
      </c>
      <c r="BR41" s="20"/>
      <c r="BS41" s="20"/>
      <c r="BT41" s="20"/>
      <c r="BU41" s="20"/>
      <c r="BV41" s="20"/>
      <c r="BW41" s="20">
        <v>250</v>
      </c>
      <c r="BX41" s="20"/>
      <c r="BY41" s="20"/>
      <c r="BZ41" s="20"/>
      <c r="CA41" s="20"/>
      <c r="CB41" s="20"/>
      <c r="CC41" s="20">
        <v>150</v>
      </c>
      <c r="CD41" s="20">
        <v>261.21495327102804</v>
      </c>
    </row>
    <row r="42" spans="1:82" x14ac:dyDescent="0.25">
      <c r="A42" s="18" t="s">
        <v>134</v>
      </c>
      <c r="B42" s="20"/>
      <c r="C42" s="20">
        <v>400</v>
      </c>
      <c r="D42" s="20">
        <v>141.33333333333334</v>
      </c>
      <c r="E42" s="20"/>
      <c r="F42" s="20"/>
      <c r="G42" s="20">
        <v>180</v>
      </c>
      <c r="H42" s="20"/>
      <c r="I42" s="20"/>
      <c r="J42" s="20">
        <v>100</v>
      </c>
      <c r="K42" s="20">
        <v>219.23076923076923</v>
      </c>
      <c r="L42" s="20"/>
      <c r="M42" s="20"/>
      <c r="N42" s="20"/>
      <c r="O42" s="20"/>
      <c r="P42" s="20"/>
      <c r="Q42" s="20"/>
      <c r="R42" s="20"/>
      <c r="S42" s="20">
        <v>150</v>
      </c>
      <c r="T42" s="20"/>
      <c r="U42" s="20"/>
      <c r="V42" s="20"/>
      <c r="W42" s="20"/>
      <c r="X42" s="20"/>
      <c r="Y42" s="20"/>
      <c r="Z42" s="20"/>
      <c r="AA42" s="20"/>
      <c r="AB42" s="20">
        <v>100</v>
      </c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>
        <v>223.33333333333334</v>
      </c>
      <c r="AQ42" s="20"/>
      <c r="AR42" s="20">
        <v>150</v>
      </c>
      <c r="AS42" s="20">
        <v>116</v>
      </c>
      <c r="AT42" s="20">
        <v>100</v>
      </c>
      <c r="AU42" s="20">
        <v>190</v>
      </c>
      <c r="AV42" s="20"/>
      <c r="AW42" s="20">
        <v>150</v>
      </c>
      <c r="AX42" s="20"/>
      <c r="AY42" s="20"/>
      <c r="AZ42" s="20">
        <v>208.33333333333334</v>
      </c>
      <c r="BA42" s="20"/>
      <c r="BB42" s="20"/>
      <c r="BC42" s="20"/>
      <c r="BD42" s="20"/>
      <c r="BE42" s="20"/>
      <c r="BF42" s="20">
        <v>262.5</v>
      </c>
      <c r="BG42" s="20"/>
      <c r="BH42" s="20"/>
      <c r="BI42" s="20"/>
      <c r="BJ42" s="20"/>
      <c r="BK42" s="20"/>
      <c r="BL42" s="20"/>
      <c r="BM42" s="20"/>
      <c r="BN42" s="20"/>
      <c r="BO42" s="20">
        <v>193.33333333333334</v>
      </c>
      <c r="BP42" s="20"/>
      <c r="BQ42" s="20">
        <v>323.33333333333331</v>
      </c>
      <c r="BR42" s="20"/>
      <c r="BS42" s="20"/>
      <c r="BT42" s="20"/>
      <c r="BU42" s="20"/>
      <c r="BV42" s="20"/>
      <c r="BW42" s="20">
        <v>200</v>
      </c>
      <c r="BX42" s="20"/>
      <c r="BY42" s="20"/>
      <c r="BZ42" s="20"/>
      <c r="CA42" s="20"/>
      <c r="CB42" s="20"/>
      <c r="CC42" s="20">
        <v>196.92307692307693</v>
      </c>
      <c r="CD42" s="20">
        <v>200.8</v>
      </c>
    </row>
    <row r="43" spans="1:82" x14ac:dyDescent="0.25">
      <c r="A43" s="18" t="s">
        <v>136</v>
      </c>
      <c r="B43" s="20"/>
      <c r="C43" s="20"/>
      <c r="D43" s="20">
        <v>130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>
        <v>100</v>
      </c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>
        <v>120</v>
      </c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>
        <v>131.66666666666666</v>
      </c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>
        <v>144</v>
      </c>
      <c r="CD43" s="20">
        <v>130.97560975609755</v>
      </c>
    </row>
    <row r="44" spans="1:82" x14ac:dyDescent="0.25">
      <c r="A44" s="18" t="s">
        <v>137</v>
      </c>
      <c r="B44" s="20"/>
      <c r="C44" s="20"/>
      <c r="D44" s="20">
        <v>126.82926829268293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>
        <v>500</v>
      </c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>
        <v>177.5</v>
      </c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>
        <v>137.27272727272728</v>
      </c>
      <c r="BR44" s="20"/>
      <c r="BS44" s="20"/>
      <c r="BT44" s="20"/>
      <c r="BU44" s="20"/>
      <c r="BV44" s="20">
        <v>120</v>
      </c>
      <c r="BW44" s="20"/>
      <c r="BX44" s="20"/>
      <c r="BY44" s="20"/>
      <c r="BZ44" s="20"/>
      <c r="CA44" s="20"/>
      <c r="CB44" s="20"/>
      <c r="CC44" s="20">
        <v>143.33333333333334</v>
      </c>
      <c r="CD44" s="20">
        <v>138.54838709677421</v>
      </c>
    </row>
    <row r="45" spans="1:82" x14ac:dyDescent="0.25">
      <c r="A45" s="18" t="s">
        <v>202</v>
      </c>
      <c r="B45" s="20">
        <v>100</v>
      </c>
      <c r="C45" s="20">
        <v>253.33333333333334</v>
      </c>
      <c r="D45" s="20">
        <v>140.93640897755611</v>
      </c>
      <c r="E45" s="20">
        <v>149.33333333333334</v>
      </c>
      <c r="F45" s="20">
        <v>110.47619047619048</v>
      </c>
      <c r="G45" s="20">
        <v>164</v>
      </c>
      <c r="H45" s="20">
        <v>120</v>
      </c>
      <c r="I45" s="20">
        <v>107.5</v>
      </c>
      <c r="J45" s="20">
        <v>102.5</v>
      </c>
      <c r="K45" s="20">
        <v>224.60574948665297</v>
      </c>
      <c r="L45" s="20">
        <v>122.19047619047619</v>
      </c>
      <c r="M45" s="20">
        <v>100</v>
      </c>
      <c r="N45" s="20">
        <v>200</v>
      </c>
      <c r="O45" s="20">
        <v>150</v>
      </c>
      <c r="P45" s="20">
        <v>300</v>
      </c>
      <c r="Q45" s="20">
        <v>100</v>
      </c>
      <c r="R45" s="20">
        <v>238</v>
      </c>
      <c r="S45" s="20">
        <v>142.35416666666666</v>
      </c>
      <c r="T45" s="20">
        <v>110.00000000000001</v>
      </c>
      <c r="U45" s="20">
        <v>100</v>
      </c>
      <c r="V45" s="20">
        <v>360</v>
      </c>
      <c r="W45" s="20">
        <v>400</v>
      </c>
      <c r="X45" s="20">
        <v>180</v>
      </c>
      <c r="Y45" s="20">
        <v>100</v>
      </c>
      <c r="Z45" s="20">
        <v>256.66666666666669</v>
      </c>
      <c r="AA45" s="20">
        <v>155</v>
      </c>
      <c r="AB45" s="20">
        <v>155.875</v>
      </c>
      <c r="AC45" s="20">
        <v>160.71428571428572</v>
      </c>
      <c r="AD45" s="20">
        <v>157.2093023255814</v>
      </c>
      <c r="AE45" s="20">
        <v>125</v>
      </c>
      <c r="AF45" s="20">
        <v>150</v>
      </c>
      <c r="AG45" s="20">
        <v>115.58823529411765</v>
      </c>
      <c r="AH45" s="20">
        <v>750</v>
      </c>
      <c r="AI45" s="20">
        <v>300</v>
      </c>
      <c r="AJ45" s="20">
        <v>116.74358974358974</v>
      </c>
      <c r="AK45" s="20">
        <v>203.75</v>
      </c>
      <c r="AL45" s="20">
        <v>180</v>
      </c>
      <c r="AM45" s="20">
        <v>231.81818181818181</v>
      </c>
      <c r="AN45" s="20">
        <v>100</v>
      </c>
      <c r="AO45" s="20">
        <v>162.8125</v>
      </c>
      <c r="AP45" s="20">
        <v>222.14285714285714</v>
      </c>
      <c r="AQ45" s="20">
        <v>160</v>
      </c>
      <c r="AR45" s="20">
        <v>143.07692307692307</v>
      </c>
      <c r="AS45" s="20">
        <v>152.92682926829269</v>
      </c>
      <c r="AT45" s="20">
        <v>100</v>
      </c>
      <c r="AU45" s="20">
        <v>193.45714285714286</v>
      </c>
      <c r="AV45" s="20">
        <v>176.1904761904762</v>
      </c>
      <c r="AW45" s="20">
        <v>142.5</v>
      </c>
      <c r="AX45" s="20">
        <v>175</v>
      </c>
      <c r="AY45" s="20">
        <v>100</v>
      </c>
      <c r="AZ45" s="20">
        <v>224.2948717948718</v>
      </c>
      <c r="BA45" s="20">
        <v>254.70588235294119</v>
      </c>
      <c r="BB45" s="20">
        <v>200</v>
      </c>
      <c r="BC45" s="20">
        <v>204.33333333333334</v>
      </c>
      <c r="BD45" s="20">
        <v>205</v>
      </c>
      <c r="BE45" s="20">
        <v>100</v>
      </c>
      <c r="BF45" s="20">
        <v>243.81107491856679</v>
      </c>
      <c r="BG45" s="20">
        <v>176</v>
      </c>
      <c r="BH45" s="20">
        <v>181.4814814814815</v>
      </c>
      <c r="BI45" s="20">
        <v>255.35714285714286</v>
      </c>
      <c r="BJ45" s="20">
        <v>173.375</v>
      </c>
      <c r="BK45" s="20">
        <v>188.27272727272728</v>
      </c>
      <c r="BL45" s="20">
        <v>216.66666666666666</v>
      </c>
      <c r="BM45" s="20">
        <v>127.14285714285714</v>
      </c>
      <c r="BN45" s="20">
        <v>300</v>
      </c>
      <c r="BO45" s="20">
        <v>171.66666666666666</v>
      </c>
      <c r="BP45" s="20">
        <v>150</v>
      </c>
      <c r="BQ45" s="20">
        <v>231.56281407035175</v>
      </c>
      <c r="BR45" s="20">
        <v>105</v>
      </c>
      <c r="BS45" s="20">
        <v>126.66666666666667</v>
      </c>
      <c r="BT45" s="20">
        <v>170</v>
      </c>
      <c r="BU45" s="20">
        <v>100</v>
      </c>
      <c r="BV45" s="20">
        <v>249.71428571428572</v>
      </c>
      <c r="BW45" s="20">
        <v>170</v>
      </c>
      <c r="BX45" s="20">
        <v>109.74358974358974</v>
      </c>
      <c r="BY45" s="20">
        <v>105</v>
      </c>
      <c r="BZ45" s="20">
        <v>110</v>
      </c>
      <c r="CA45" s="20">
        <v>186.66666666666666</v>
      </c>
      <c r="CB45" s="20">
        <v>257.69230769230768</v>
      </c>
      <c r="CC45" s="20">
        <v>221.87878787878788</v>
      </c>
      <c r="CD45" s="20">
        <v>184.53838517538054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7231-0EE7-4B6C-B7A7-E44499B38100}">
  <dimension ref="A3:CD45"/>
  <sheetViews>
    <sheetView topLeftCell="BW15" workbookViewId="0">
      <selection activeCell="A4" sqref="A4:CD45"/>
    </sheetView>
  </sheetViews>
  <sheetFormatPr defaultRowHeight="13.2" x14ac:dyDescent="0.25"/>
  <cols>
    <col min="1" max="1" width="18.109375" bestFit="1" customWidth="1"/>
    <col min="2" max="2" width="22.77734375" bestFit="1" customWidth="1"/>
    <col min="3" max="3" width="15.77734375" bestFit="1" customWidth="1"/>
    <col min="4" max="4" width="28.109375" bestFit="1" customWidth="1"/>
    <col min="5" max="5" width="17.6640625" bestFit="1" customWidth="1"/>
    <col min="6" max="6" width="18.5546875" bestFit="1" customWidth="1"/>
    <col min="7" max="7" width="20.5546875" bestFit="1" customWidth="1"/>
    <col min="8" max="8" width="18.44140625" bestFit="1" customWidth="1"/>
    <col min="9" max="9" width="18.88671875" bestFit="1" customWidth="1"/>
    <col min="10" max="10" width="15.6640625" bestFit="1" customWidth="1"/>
    <col min="11" max="11" width="23.21875" bestFit="1" customWidth="1"/>
    <col min="12" max="12" width="20.5546875" bestFit="1" customWidth="1"/>
    <col min="13" max="13" width="23.109375" bestFit="1" customWidth="1"/>
    <col min="14" max="14" width="19.6640625" bestFit="1" customWidth="1"/>
    <col min="15" max="15" width="16.5546875" bestFit="1" customWidth="1"/>
    <col min="16" max="16" width="17.88671875" bestFit="1" customWidth="1"/>
    <col min="17" max="17" width="19.88671875" bestFit="1" customWidth="1"/>
    <col min="18" max="18" width="17.6640625" bestFit="1" customWidth="1"/>
    <col min="19" max="19" width="21" bestFit="1" customWidth="1"/>
    <col min="20" max="20" width="24.5546875" bestFit="1" customWidth="1"/>
    <col min="21" max="21" width="18.88671875" bestFit="1" customWidth="1"/>
    <col min="22" max="22" width="11.5546875" bestFit="1" customWidth="1"/>
    <col min="23" max="24" width="15.5546875" bestFit="1" customWidth="1"/>
    <col min="25" max="25" width="18.88671875" bestFit="1" customWidth="1"/>
    <col min="26" max="26" width="17" bestFit="1" customWidth="1"/>
    <col min="27" max="27" width="23.5546875" bestFit="1" customWidth="1"/>
    <col min="28" max="28" width="15.6640625" bestFit="1" customWidth="1"/>
    <col min="29" max="29" width="15.21875" bestFit="1" customWidth="1"/>
    <col min="30" max="30" width="14.44140625" bestFit="1" customWidth="1"/>
    <col min="31" max="31" width="16.21875" bestFit="1" customWidth="1"/>
    <col min="32" max="32" width="16.77734375" bestFit="1" customWidth="1"/>
    <col min="33" max="33" width="15.44140625" bestFit="1" customWidth="1"/>
    <col min="34" max="34" width="16" bestFit="1" customWidth="1"/>
    <col min="35" max="35" width="23.77734375" bestFit="1" customWidth="1"/>
    <col min="36" max="36" width="16.21875" bestFit="1" customWidth="1"/>
    <col min="37" max="37" width="18.6640625" bestFit="1" customWidth="1"/>
    <col min="38" max="38" width="19.6640625" bestFit="1" customWidth="1"/>
    <col min="39" max="39" width="20.33203125" bestFit="1" customWidth="1"/>
    <col min="40" max="40" width="18.77734375" bestFit="1" customWidth="1"/>
    <col min="41" max="41" width="15.77734375" bestFit="1" customWidth="1"/>
    <col min="42" max="42" width="26.88671875" bestFit="1" customWidth="1"/>
    <col min="43" max="43" width="16.33203125" bestFit="1" customWidth="1"/>
    <col min="44" max="44" width="12.6640625" bestFit="1" customWidth="1"/>
    <col min="45" max="45" width="15.44140625" bestFit="1" customWidth="1"/>
    <col min="46" max="46" width="16" bestFit="1" customWidth="1"/>
    <col min="47" max="47" width="14.88671875" bestFit="1" customWidth="1"/>
    <col min="48" max="48" width="15.44140625" bestFit="1" customWidth="1"/>
    <col min="49" max="49" width="18.109375" bestFit="1" customWidth="1"/>
    <col min="50" max="50" width="18.6640625" bestFit="1" customWidth="1"/>
    <col min="51" max="51" width="14.77734375" bestFit="1" customWidth="1"/>
    <col min="52" max="52" width="16.33203125" bestFit="1" customWidth="1"/>
    <col min="53" max="53" width="16.88671875" bestFit="1" customWidth="1"/>
    <col min="54" max="54" width="16" bestFit="1" customWidth="1"/>
    <col min="55" max="55" width="14.88671875" bestFit="1" customWidth="1"/>
    <col min="56" max="57" width="15.44140625" bestFit="1" customWidth="1"/>
    <col min="58" max="58" width="15.77734375" bestFit="1" customWidth="1"/>
    <col min="59" max="59" width="16.44140625" bestFit="1" customWidth="1"/>
    <col min="60" max="60" width="18.21875" bestFit="1" customWidth="1"/>
    <col min="61" max="61" width="14.88671875" bestFit="1" customWidth="1"/>
    <col min="62" max="62" width="20.6640625" bestFit="1" customWidth="1"/>
    <col min="63" max="63" width="15.5546875" bestFit="1" customWidth="1"/>
    <col min="64" max="64" width="12.109375" bestFit="1" customWidth="1"/>
    <col min="65" max="65" width="16.21875" bestFit="1" customWidth="1"/>
    <col min="66" max="66" width="16" bestFit="1" customWidth="1"/>
    <col min="67" max="67" width="19.21875" bestFit="1" customWidth="1"/>
    <col min="68" max="68" width="16.44140625" bestFit="1" customWidth="1"/>
    <col min="69" max="69" width="21.88671875" bestFit="1" customWidth="1"/>
    <col min="70" max="70" width="22.77734375" bestFit="1" customWidth="1"/>
    <col min="71" max="71" width="18.44140625" bestFit="1" customWidth="1"/>
    <col min="72" max="72" width="20.109375" bestFit="1" customWidth="1"/>
    <col min="73" max="73" width="24.109375" bestFit="1" customWidth="1"/>
    <col min="74" max="74" width="21.44140625" bestFit="1" customWidth="1"/>
    <col min="75" max="75" width="17.88671875" bestFit="1" customWidth="1"/>
    <col min="76" max="76" width="22.6640625" bestFit="1" customWidth="1"/>
    <col min="77" max="77" width="23.77734375" bestFit="1" customWidth="1"/>
    <col min="78" max="78" width="16.77734375" bestFit="1" customWidth="1"/>
    <col min="79" max="79" width="18.6640625" bestFit="1" customWidth="1"/>
    <col min="80" max="80" width="18.33203125" bestFit="1" customWidth="1"/>
    <col min="81" max="81" width="21.6640625" bestFit="1" customWidth="1"/>
    <col min="82" max="82" width="10.5546875" bestFit="1" customWidth="1"/>
  </cols>
  <sheetData>
    <row r="3" spans="1:82" x14ac:dyDescent="0.25">
      <c r="A3" s="17" t="s">
        <v>208</v>
      </c>
      <c r="B3" s="17" t="s">
        <v>203</v>
      </c>
    </row>
    <row r="4" spans="1:82" x14ac:dyDescent="0.25">
      <c r="A4" s="17" t="s">
        <v>201</v>
      </c>
      <c r="B4" t="s">
        <v>7</v>
      </c>
      <c r="C4" t="s">
        <v>20</v>
      </c>
      <c r="D4" t="s">
        <v>8</v>
      </c>
      <c r="E4" t="s">
        <v>21</v>
      </c>
      <c r="F4" t="s">
        <v>38</v>
      </c>
      <c r="G4" t="s">
        <v>61</v>
      </c>
      <c r="H4" t="s">
        <v>22</v>
      </c>
      <c r="I4" t="s">
        <v>9</v>
      </c>
      <c r="J4" t="s">
        <v>102</v>
      </c>
      <c r="K4" t="s">
        <v>10</v>
      </c>
      <c r="L4" t="s">
        <v>11</v>
      </c>
      <c r="M4" t="s">
        <v>35</v>
      </c>
      <c r="N4" t="s">
        <v>132</v>
      </c>
      <c r="O4" t="s">
        <v>39</v>
      </c>
      <c r="P4" t="s">
        <v>40</v>
      </c>
      <c r="Q4" t="s">
        <v>103</v>
      </c>
      <c r="R4" t="s">
        <v>66</v>
      </c>
      <c r="S4" t="s">
        <v>12</v>
      </c>
      <c r="T4" t="s">
        <v>128</v>
      </c>
      <c r="U4" t="s">
        <v>23</v>
      </c>
      <c r="V4" t="s">
        <v>104</v>
      </c>
      <c r="W4" t="s">
        <v>109</v>
      </c>
      <c r="X4" t="s">
        <v>115</v>
      </c>
      <c r="Y4" t="s">
        <v>105</v>
      </c>
      <c r="Z4" t="s">
        <v>69</v>
      </c>
      <c r="AA4" t="s">
        <v>93</v>
      </c>
      <c r="AB4" t="s">
        <v>70</v>
      </c>
      <c r="AC4" t="s">
        <v>54</v>
      </c>
      <c r="AD4" t="s">
        <v>99</v>
      </c>
      <c r="AE4" t="s">
        <v>24</v>
      </c>
      <c r="AF4" t="s">
        <v>41</v>
      </c>
      <c r="AG4" t="s">
        <v>25</v>
      </c>
      <c r="AH4" t="s">
        <v>120</v>
      </c>
      <c r="AI4" t="s">
        <v>76</v>
      </c>
      <c r="AJ4" t="s">
        <v>26</v>
      </c>
      <c r="AK4" t="s">
        <v>71</v>
      </c>
      <c r="AL4" t="s">
        <v>13</v>
      </c>
      <c r="AM4" t="s">
        <v>58</v>
      </c>
      <c r="AN4" t="s">
        <v>72</v>
      </c>
      <c r="AO4" t="s">
        <v>27</v>
      </c>
      <c r="AP4" t="s">
        <v>110</v>
      </c>
      <c r="AQ4" t="s">
        <v>82</v>
      </c>
      <c r="AR4" t="s">
        <v>94</v>
      </c>
      <c r="AS4" t="s">
        <v>28</v>
      </c>
      <c r="AT4" t="s">
        <v>135</v>
      </c>
      <c r="AU4" t="s">
        <v>14</v>
      </c>
      <c r="AV4" t="s">
        <v>42</v>
      </c>
      <c r="AW4" t="s">
        <v>73</v>
      </c>
      <c r="AX4" t="s">
        <v>95</v>
      </c>
      <c r="AY4" t="s">
        <v>83</v>
      </c>
      <c r="AZ4" t="s">
        <v>84</v>
      </c>
      <c r="BA4" t="s">
        <v>85</v>
      </c>
      <c r="BB4" t="s">
        <v>111</v>
      </c>
      <c r="BC4" t="s">
        <v>86</v>
      </c>
      <c r="BD4" t="s">
        <v>87</v>
      </c>
      <c r="BE4" t="s">
        <v>133</v>
      </c>
      <c r="BF4" t="s">
        <v>55</v>
      </c>
      <c r="BG4" t="s">
        <v>91</v>
      </c>
      <c r="BH4" t="s">
        <v>88</v>
      </c>
      <c r="BI4" t="s">
        <v>29</v>
      </c>
      <c r="BJ4" t="s">
        <v>15</v>
      </c>
      <c r="BK4" t="s">
        <v>30</v>
      </c>
      <c r="BL4" t="s">
        <v>77</v>
      </c>
      <c r="BM4" t="s">
        <v>31</v>
      </c>
      <c r="BN4" t="s">
        <v>89</v>
      </c>
      <c r="BO4" t="s">
        <v>32</v>
      </c>
      <c r="BP4" t="s">
        <v>63</v>
      </c>
      <c r="BQ4" t="s">
        <v>16</v>
      </c>
      <c r="BR4" t="s">
        <v>129</v>
      </c>
      <c r="BS4" t="s">
        <v>67</v>
      </c>
      <c r="BT4" t="s">
        <v>112</v>
      </c>
      <c r="BU4" t="s">
        <v>43</v>
      </c>
      <c r="BV4" t="s">
        <v>17</v>
      </c>
      <c r="BW4" t="s">
        <v>59</v>
      </c>
      <c r="BX4" t="s">
        <v>56</v>
      </c>
      <c r="BY4" t="s">
        <v>36</v>
      </c>
      <c r="BZ4" t="s">
        <v>51</v>
      </c>
      <c r="CA4" t="s">
        <v>80</v>
      </c>
      <c r="CB4" t="s">
        <v>33</v>
      </c>
      <c r="CC4" t="s">
        <v>47</v>
      </c>
      <c r="CD4" t="s">
        <v>202</v>
      </c>
    </row>
    <row r="5" spans="1:82" x14ac:dyDescent="0.25">
      <c r="A5" s="18" t="s">
        <v>3</v>
      </c>
      <c r="B5" s="20">
        <v>100</v>
      </c>
      <c r="C5" s="20"/>
      <c r="D5" s="20">
        <v>132.35294117647058</v>
      </c>
      <c r="E5" s="20"/>
      <c r="F5" s="20"/>
      <c r="G5" s="20"/>
      <c r="H5" s="20"/>
      <c r="I5" s="20">
        <v>100</v>
      </c>
      <c r="J5" s="20"/>
      <c r="K5" s="20">
        <v>155</v>
      </c>
      <c r="L5" s="20">
        <v>111.42857142857143</v>
      </c>
      <c r="M5" s="20"/>
      <c r="N5" s="20"/>
      <c r="O5" s="20"/>
      <c r="P5" s="20"/>
      <c r="Q5" s="20"/>
      <c r="R5" s="20"/>
      <c r="S5" s="20">
        <v>140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>
        <v>180</v>
      </c>
      <c r="AM5" s="20"/>
      <c r="AN5" s="20"/>
      <c r="AO5" s="20"/>
      <c r="AP5" s="20"/>
      <c r="AQ5" s="20"/>
      <c r="AR5" s="20"/>
      <c r="AS5" s="20"/>
      <c r="AT5" s="20"/>
      <c r="AU5" s="20">
        <v>400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>
        <v>130</v>
      </c>
      <c r="BK5" s="20"/>
      <c r="BL5" s="20"/>
      <c r="BM5" s="20"/>
      <c r="BN5" s="20"/>
      <c r="BO5" s="20"/>
      <c r="BP5" s="20"/>
      <c r="BQ5" s="20">
        <v>170</v>
      </c>
      <c r="BR5" s="20"/>
      <c r="BS5" s="20"/>
      <c r="BT5" s="20"/>
      <c r="BU5" s="20"/>
      <c r="BV5" s="20">
        <v>450</v>
      </c>
      <c r="BW5" s="20"/>
      <c r="BX5" s="20"/>
      <c r="BY5" s="20"/>
      <c r="BZ5" s="20"/>
      <c r="CA5" s="20"/>
      <c r="CB5" s="20"/>
      <c r="CC5" s="20"/>
      <c r="CD5" s="20">
        <v>153.02325581395348</v>
      </c>
    </row>
    <row r="6" spans="1:82" x14ac:dyDescent="0.25">
      <c r="A6" s="18" t="s">
        <v>18</v>
      </c>
      <c r="B6" s="20"/>
      <c r="C6" s="20">
        <v>220</v>
      </c>
      <c r="D6" s="20">
        <v>125</v>
      </c>
      <c r="E6" s="20">
        <v>152.85714285714286</v>
      </c>
      <c r="F6" s="20"/>
      <c r="G6" s="20"/>
      <c r="H6" s="20">
        <v>120</v>
      </c>
      <c r="I6" s="20"/>
      <c r="J6" s="20"/>
      <c r="K6" s="20">
        <v>184.44444444444446</v>
      </c>
      <c r="L6" s="20">
        <v>128.83720930232559</v>
      </c>
      <c r="M6" s="20"/>
      <c r="N6" s="20"/>
      <c r="O6" s="20"/>
      <c r="P6" s="20"/>
      <c r="Q6" s="20"/>
      <c r="R6" s="20"/>
      <c r="S6" s="20"/>
      <c r="T6" s="20"/>
      <c r="U6" s="20">
        <v>100</v>
      </c>
      <c r="V6" s="20"/>
      <c r="W6" s="20"/>
      <c r="X6" s="20"/>
      <c r="Y6" s="20"/>
      <c r="Z6" s="20"/>
      <c r="AA6" s="20"/>
      <c r="AB6" s="20"/>
      <c r="AC6" s="20"/>
      <c r="AD6" s="20"/>
      <c r="AE6" s="20">
        <v>150</v>
      </c>
      <c r="AF6" s="20"/>
      <c r="AG6" s="20">
        <v>145</v>
      </c>
      <c r="AH6" s="20"/>
      <c r="AI6" s="20"/>
      <c r="AJ6" s="20">
        <v>103.33333333333333</v>
      </c>
      <c r="AK6" s="20"/>
      <c r="AL6" s="20"/>
      <c r="AM6" s="20"/>
      <c r="AN6" s="20"/>
      <c r="AO6" s="20">
        <v>150</v>
      </c>
      <c r="AP6" s="20"/>
      <c r="AQ6" s="20"/>
      <c r="AR6" s="20"/>
      <c r="AS6" s="20">
        <v>130</v>
      </c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>
        <v>170</v>
      </c>
      <c r="BJ6" s="20">
        <v>380</v>
      </c>
      <c r="BK6" s="20">
        <v>140</v>
      </c>
      <c r="BL6" s="20"/>
      <c r="BM6" s="20">
        <v>142</v>
      </c>
      <c r="BN6" s="20"/>
      <c r="BO6" s="20">
        <v>105</v>
      </c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>
        <v>350</v>
      </c>
      <c r="CC6" s="20"/>
      <c r="CD6" s="20">
        <v>144.4</v>
      </c>
    </row>
    <row r="7" spans="1:82" x14ac:dyDescent="0.25">
      <c r="A7" s="18" t="s">
        <v>34</v>
      </c>
      <c r="B7" s="20"/>
      <c r="C7" s="20"/>
      <c r="D7" s="20">
        <v>115</v>
      </c>
      <c r="E7" s="20"/>
      <c r="F7" s="20"/>
      <c r="G7" s="20"/>
      <c r="H7" s="20"/>
      <c r="I7" s="20"/>
      <c r="J7" s="20"/>
      <c r="K7" s="20"/>
      <c r="L7" s="20">
        <v>114.61538461538461</v>
      </c>
      <c r="M7" s="20">
        <v>100</v>
      </c>
      <c r="N7" s="20"/>
      <c r="O7" s="20"/>
      <c r="P7" s="20"/>
      <c r="Q7" s="20"/>
      <c r="R7" s="20"/>
      <c r="S7" s="20">
        <v>180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>
        <v>130</v>
      </c>
      <c r="BK7" s="20"/>
      <c r="BL7" s="20"/>
      <c r="BM7" s="20">
        <v>180</v>
      </c>
      <c r="BN7" s="20"/>
      <c r="BO7" s="20"/>
      <c r="BP7" s="20"/>
      <c r="BQ7" s="20"/>
      <c r="BR7" s="20"/>
      <c r="BS7" s="20"/>
      <c r="BT7" s="20"/>
      <c r="BU7" s="20"/>
      <c r="BV7" s="20">
        <v>120</v>
      </c>
      <c r="BW7" s="20"/>
      <c r="BX7" s="20"/>
      <c r="BY7" s="20">
        <v>105</v>
      </c>
      <c r="BZ7" s="20"/>
      <c r="CA7" s="20"/>
      <c r="CB7" s="20"/>
      <c r="CC7" s="20"/>
      <c r="CD7" s="20">
        <v>120.83333333333333</v>
      </c>
    </row>
    <row r="8" spans="1:82" x14ac:dyDescent="0.25">
      <c r="A8" s="18" t="s">
        <v>37</v>
      </c>
      <c r="B8" s="20"/>
      <c r="C8" s="20"/>
      <c r="D8" s="20">
        <v>151.33333333333334</v>
      </c>
      <c r="E8" s="20">
        <v>100</v>
      </c>
      <c r="F8" s="20">
        <v>125</v>
      </c>
      <c r="G8" s="20"/>
      <c r="H8" s="20"/>
      <c r="I8" s="20">
        <v>110</v>
      </c>
      <c r="J8" s="20"/>
      <c r="K8" s="20">
        <v>192.85714285714286</v>
      </c>
      <c r="L8" s="20">
        <v>117.77777777777777</v>
      </c>
      <c r="M8" s="20"/>
      <c r="N8" s="20"/>
      <c r="O8" s="20">
        <v>150</v>
      </c>
      <c r="P8" s="20">
        <v>300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>
        <v>100</v>
      </c>
      <c r="AF8" s="20">
        <v>150</v>
      </c>
      <c r="AG8" s="20"/>
      <c r="AH8" s="20"/>
      <c r="AI8" s="20"/>
      <c r="AJ8" s="20">
        <v>100</v>
      </c>
      <c r="AK8" s="20"/>
      <c r="AL8" s="20"/>
      <c r="AM8" s="20"/>
      <c r="AN8" s="20"/>
      <c r="AO8" s="20"/>
      <c r="AP8" s="20"/>
      <c r="AQ8" s="20"/>
      <c r="AR8" s="20"/>
      <c r="AS8" s="20">
        <v>150</v>
      </c>
      <c r="AT8" s="20"/>
      <c r="AU8" s="20"/>
      <c r="AV8" s="20">
        <v>125</v>
      </c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>
        <v>175</v>
      </c>
      <c r="BJ8" s="20">
        <v>185</v>
      </c>
      <c r="BK8" s="20"/>
      <c r="BL8" s="20"/>
      <c r="BM8" s="20"/>
      <c r="BN8" s="20"/>
      <c r="BO8" s="20">
        <v>145</v>
      </c>
      <c r="BP8" s="20"/>
      <c r="BQ8" s="20"/>
      <c r="BR8" s="20"/>
      <c r="BS8" s="20"/>
      <c r="BT8" s="20"/>
      <c r="BU8" s="20">
        <v>100</v>
      </c>
      <c r="BV8" s="20">
        <v>190</v>
      </c>
      <c r="BW8" s="20"/>
      <c r="BX8" s="20"/>
      <c r="BY8" s="20"/>
      <c r="BZ8" s="20"/>
      <c r="CA8" s="20"/>
      <c r="CB8" s="20">
        <v>280</v>
      </c>
      <c r="CC8" s="20"/>
      <c r="CD8" s="20">
        <v>144.33734939759037</v>
      </c>
    </row>
    <row r="9" spans="1:82" x14ac:dyDescent="0.25">
      <c r="A9" s="18" t="s">
        <v>44</v>
      </c>
      <c r="B9" s="20"/>
      <c r="C9" s="20"/>
      <c r="D9" s="20">
        <v>110.00000000000001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>
        <v>150</v>
      </c>
      <c r="BJ9" s="20"/>
      <c r="BK9" s="20">
        <v>200</v>
      </c>
      <c r="BL9" s="20"/>
      <c r="BM9" s="20"/>
      <c r="BN9" s="20"/>
      <c r="BO9" s="20">
        <v>270</v>
      </c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>
        <v>250</v>
      </c>
      <c r="CD9" s="20">
        <v>171.42857142857142</v>
      </c>
    </row>
    <row r="10" spans="1:82" x14ac:dyDescent="0.25">
      <c r="A10" s="18" t="s">
        <v>48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>
        <v>121.42857142857143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>
        <v>100</v>
      </c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>
        <v>165</v>
      </c>
      <c r="BK10" s="20"/>
      <c r="BL10" s="20"/>
      <c r="BM10" s="20">
        <v>138.33333333333334</v>
      </c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>
        <v>136.66666666666666</v>
      </c>
    </row>
    <row r="11" spans="1:82" x14ac:dyDescent="0.25">
      <c r="A11" s="18" t="s">
        <v>49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>
        <v>110.00000000000001</v>
      </c>
      <c r="BK11" s="20"/>
      <c r="BL11" s="20"/>
      <c r="BM11" s="20">
        <v>100</v>
      </c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>
        <v>102</v>
      </c>
    </row>
    <row r="12" spans="1:82" x14ac:dyDescent="0.25">
      <c r="A12" s="18" t="s">
        <v>50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>
        <v>131.66666666666666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>
        <v>146.66666666666666</v>
      </c>
      <c r="BJ12" s="20">
        <v>170.68181818181819</v>
      </c>
      <c r="BK12" s="20"/>
      <c r="BL12" s="20"/>
      <c r="BM12" s="20">
        <v>110</v>
      </c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>
        <v>110</v>
      </c>
      <c r="CA12" s="20"/>
      <c r="CB12" s="20"/>
      <c r="CC12" s="20"/>
      <c r="CD12" s="20">
        <v>157.72727272727272</v>
      </c>
    </row>
    <row r="13" spans="1:82" x14ac:dyDescent="0.25">
      <c r="A13" s="18" t="s">
        <v>52</v>
      </c>
      <c r="B13" s="20"/>
      <c r="C13" s="20"/>
      <c r="D13" s="20">
        <v>147.90322580645162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>
        <v>110.00000000000001</v>
      </c>
      <c r="T13" s="20"/>
      <c r="U13" s="20"/>
      <c r="V13" s="20"/>
      <c r="W13" s="20"/>
      <c r="X13" s="20"/>
      <c r="Y13" s="20"/>
      <c r="Z13" s="20"/>
      <c r="AA13" s="20"/>
      <c r="AB13" s="20"/>
      <c r="AC13" s="20">
        <v>100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>
        <v>180</v>
      </c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>
        <v>114.44444444444444</v>
      </c>
      <c r="BG13" s="20"/>
      <c r="BH13" s="20"/>
      <c r="BI13" s="20"/>
      <c r="BJ13" s="20"/>
      <c r="BK13" s="20"/>
      <c r="BL13" s="20"/>
      <c r="BM13" s="20"/>
      <c r="BN13" s="20"/>
      <c r="BO13" s="20">
        <v>160</v>
      </c>
      <c r="BP13" s="20"/>
      <c r="BQ13" s="20">
        <v>110.00000000000001</v>
      </c>
      <c r="BR13" s="20"/>
      <c r="BS13" s="20"/>
      <c r="BT13" s="20"/>
      <c r="BU13" s="20"/>
      <c r="BV13" s="20"/>
      <c r="BW13" s="20"/>
      <c r="BX13" s="20">
        <v>115</v>
      </c>
      <c r="BY13" s="20"/>
      <c r="BZ13" s="20"/>
      <c r="CA13" s="20"/>
      <c r="CB13" s="20"/>
      <c r="CC13" s="20">
        <v>123.33333333333333</v>
      </c>
      <c r="CD13" s="20">
        <v>143.08724832214764</v>
      </c>
    </row>
    <row r="14" spans="1:82" x14ac:dyDescent="0.25">
      <c r="A14" s="18" t="s">
        <v>57</v>
      </c>
      <c r="B14" s="20"/>
      <c r="C14" s="20"/>
      <c r="D14" s="20">
        <v>138.38709677419354</v>
      </c>
      <c r="E14" s="20"/>
      <c r="F14" s="20">
        <v>100</v>
      </c>
      <c r="G14" s="20"/>
      <c r="H14" s="20"/>
      <c r="I14" s="20"/>
      <c r="J14" s="20"/>
      <c r="K14" s="20">
        <v>240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>
        <v>142</v>
      </c>
      <c r="AD14" s="20"/>
      <c r="AE14" s="20"/>
      <c r="AF14" s="20"/>
      <c r="AG14" s="20">
        <v>200</v>
      </c>
      <c r="AH14" s="20"/>
      <c r="AI14" s="20"/>
      <c r="AJ14" s="20"/>
      <c r="AK14" s="20"/>
      <c r="AL14" s="20"/>
      <c r="AM14" s="20">
        <v>120</v>
      </c>
      <c r="AN14" s="20"/>
      <c r="AO14" s="20"/>
      <c r="AP14" s="20"/>
      <c r="AQ14" s="20"/>
      <c r="AR14" s="20"/>
      <c r="AS14" s="20">
        <v>100</v>
      </c>
      <c r="AT14" s="20"/>
      <c r="AU14" s="20">
        <v>100</v>
      </c>
      <c r="AV14" s="20">
        <v>150</v>
      </c>
      <c r="AW14" s="20"/>
      <c r="AX14" s="20"/>
      <c r="AY14" s="20"/>
      <c r="AZ14" s="20"/>
      <c r="BA14" s="20"/>
      <c r="BB14" s="20"/>
      <c r="BC14" s="20"/>
      <c r="BD14" s="20"/>
      <c r="BE14" s="20"/>
      <c r="BF14" s="20">
        <v>304.07407407407408</v>
      </c>
      <c r="BG14" s="20"/>
      <c r="BH14" s="20"/>
      <c r="BI14" s="20">
        <v>100</v>
      </c>
      <c r="BJ14" s="20"/>
      <c r="BK14" s="20"/>
      <c r="BL14" s="20"/>
      <c r="BM14" s="20"/>
      <c r="BN14" s="20"/>
      <c r="BO14" s="20"/>
      <c r="BP14" s="20"/>
      <c r="BQ14" s="20">
        <v>191.66666666666666</v>
      </c>
      <c r="BR14" s="20"/>
      <c r="BS14" s="20"/>
      <c r="BT14" s="20"/>
      <c r="BU14" s="20"/>
      <c r="BV14" s="20"/>
      <c r="BW14" s="20">
        <v>120</v>
      </c>
      <c r="BX14" s="20"/>
      <c r="BY14" s="20"/>
      <c r="BZ14" s="20"/>
      <c r="CA14" s="20"/>
      <c r="CB14" s="20">
        <v>150</v>
      </c>
      <c r="CC14" s="20"/>
      <c r="CD14" s="20">
        <v>204.81818181818181</v>
      </c>
    </row>
    <row r="15" spans="1:82" x14ac:dyDescent="0.25">
      <c r="A15" s="18" t="s">
        <v>60</v>
      </c>
      <c r="B15" s="20"/>
      <c r="C15" s="20"/>
      <c r="D15" s="20">
        <v>183.57142857142858</v>
      </c>
      <c r="E15" s="20"/>
      <c r="F15" s="20">
        <v>100</v>
      </c>
      <c r="G15" s="20">
        <v>100</v>
      </c>
      <c r="H15" s="20"/>
      <c r="I15" s="20"/>
      <c r="J15" s="20"/>
      <c r="K15" s="20">
        <v>115</v>
      </c>
      <c r="L15" s="20"/>
      <c r="M15" s="20"/>
      <c r="N15" s="20"/>
      <c r="O15" s="20"/>
      <c r="P15" s="20"/>
      <c r="Q15" s="20"/>
      <c r="R15" s="20"/>
      <c r="S15" s="20">
        <v>110.00000000000001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>
        <v>110</v>
      </c>
      <c r="AK15" s="20"/>
      <c r="AL15" s="20"/>
      <c r="AM15" s="20"/>
      <c r="AN15" s="20"/>
      <c r="AO15" s="20">
        <v>120</v>
      </c>
      <c r="AP15" s="20"/>
      <c r="AQ15" s="20"/>
      <c r="AR15" s="20"/>
      <c r="AS15" s="20"/>
      <c r="AT15" s="20"/>
      <c r="AU15" s="20">
        <v>200</v>
      </c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>
        <v>122.75</v>
      </c>
      <c r="BG15" s="20"/>
      <c r="BH15" s="20"/>
      <c r="BI15" s="20">
        <v>100</v>
      </c>
      <c r="BJ15" s="20"/>
      <c r="BK15" s="20"/>
      <c r="BL15" s="20"/>
      <c r="BM15" s="20"/>
      <c r="BN15" s="20"/>
      <c r="BO15" s="20"/>
      <c r="BP15" s="20"/>
      <c r="BQ15" s="20">
        <v>180</v>
      </c>
      <c r="BR15" s="20"/>
      <c r="BS15" s="20"/>
      <c r="BT15" s="20"/>
      <c r="BU15" s="20"/>
      <c r="BV15" s="20">
        <v>500</v>
      </c>
      <c r="BW15" s="20"/>
      <c r="BX15" s="20"/>
      <c r="BY15" s="20"/>
      <c r="BZ15" s="20"/>
      <c r="CA15" s="20"/>
      <c r="CB15" s="20"/>
      <c r="CC15" s="20"/>
      <c r="CD15" s="20">
        <v>160.17094017094018</v>
      </c>
    </row>
    <row r="16" spans="1:82" x14ac:dyDescent="0.25">
      <c r="A16" s="18" t="s">
        <v>62</v>
      </c>
      <c r="B16" s="20"/>
      <c r="C16" s="20"/>
      <c r="D16" s="20">
        <v>141.45454545454547</v>
      </c>
      <c r="E16" s="20"/>
      <c r="F16" s="20">
        <v>113.33333333333333</v>
      </c>
      <c r="G16" s="20"/>
      <c r="H16" s="20"/>
      <c r="I16" s="20"/>
      <c r="J16" s="20"/>
      <c r="K16" s="20">
        <v>205.91836734693877</v>
      </c>
      <c r="L16" s="20"/>
      <c r="M16" s="20"/>
      <c r="N16" s="20"/>
      <c r="O16" s="20"/>
      <c r="P16" s="20"/>
      <c r="Q16" s="20"/>
      <c r="R16" s="20"/>
      <c r="S16" s="20">
        <v>160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>
        <v>102</v>
      </c>
      <c r="AH16" s="20"/>
      <c r="AI16" s="20"/>
      <c r="AJ16" s="20"/>
      <c r="AK16" s="20"/>
      <c r="AL16" s="20"/>
      <c r="AM16" s="20"/>
      <c r="AN16" s="20"/>
      <c r="AO16" s="20">
        <v>156.66666666666666</v>
      </c>
      <c r="AP16" s="20"/>
      <c r="AQ16" s="20"/>
      <c r="AR16" s="20"/>
      <c r="AS16" s="20">
        <v>225</v>
      </c>
      <c r="AT16" s="20"/>
      <c r="AU16" s="20">
        <v>160</v>
      </c>
      <c r="AV16" s="20">
        <v>207.5</v>
      </c>
      <c r="AW16" s="20"/>
      <c r="AX16" s="20"/>
      <c r="AY16" s="20"/>
      <c r="AZ16" s="20"/>
      <c r="BA16" s="20"/>
      <c r="BB16" s="20"/>
      <c r="BC16" s="20"/>
      <c r="BD16" s="20"/>
      <c r="BE16" s="20"/>
      <c r="BF16" s="20">
        <v>168.63636363636363</v>
      </c>
      <c r="BG16" s="20"/>
      <c r="BH16" s="20"/>
      <c r="BI16" s="20">
        <v>200</v>
      </c>
      <c r="BJ16" s="20"/>
      <c r="BK16" s="20">
        <v>100</v>
      </c>
      <c r="BL16" s="20"/>
      <c r="BM16" s="20"/>
      <c r="BN16" s="20"/>
      <c r="BO16" s="20"/>
      <c r="BP16" s="20">
        <v>150</v>
      </c>
      <c r="BQ16" s="20">
        <v>140</v>
      </c>
      <c r="BR16" s="20"/>
      <c r="BS16" s="20"/>
      <c r="BT16" s="20"/>
      <c r="BU16" s="20"/>
      <c r="BV16" s="20">
        <v>160</v>
      </c>
      <c r="BW16" s="20"/>
      <c r="BX16" s="20"/>
      <c r="BY16" s="20"/>
      <c r="BZ16" s="20"/>
      <c r="CA16" s="20"/>
      <c r="CB16" s="20"/>
      <c r="CC16" s="20">
        <v>157.5</v>
      </c>
      <c r="CD16" s="20">
        <v>167.61006289308176</v>
      </c>
    </row>
    <row r="17" spans="1:82" x14ac:dyDescent="0.25">
      <c r="A17" s="18" t="s">
        <v>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>
        <v>650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>
        <v>200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>
        <v>500</v>
      </c>
      <c r="BG17" s="20"/>
      <c r="BH17" s="20"/>
      <c r="BI17" s="20">
        <v>401.42857142857144</v>
      </c>
      <c r="BJ17" s="20"/>
      <c r="BK17" s="20"/>
      <c r="BL17" s="20"/>
      <c r="BM17" s="20"/>
      <c r="BN17" s="20"/>
      <c r="BO17" s="20"/>
      <c r="BP17" s="20"/>
      <c r="BQ17" s="20"/>
      <c r="BR17" s="20"/>
      <c r="BS17" s="20">
        <v>128</v>
      </c>
      <c r="BT17" s="20"/>
      <c r="BU17" s="20"/>
      <c r="BV17" s="20"/>
      <c r="BW17" s="20"/>
      <c r="BX17" s="20"/>
      <c r="BY17" s="20"/>
      <c r="BZ17" s="20"/>
      <c r="CA17" s="20"/>
      <c r="CB17" s="20"/>
      <c r="CC17" s="20">
        <v>280</v>
      </c>
      <c r="CD17" s="20">
        <v>350.47619047619048</v>
      </c>
    </row>
    <row r="18" spans="1:82" x14ac:dyDescent="0.25">
      <c r="A18" s="18" t="s">
        <v>68</v>
      </c>
      <c r="B18" s="20"/>
      <c r="C18" s="20"/>
      <c r="D18" s="20">
        <v>138.94736842105263</v>
      </c>
      <c r="E18" s="20"/>
      <c r="F18" s="20"/>
      <c r="G18" s="20"/>
      <c r="H18" s="20"/>
      <c r="I18" s="20"/>
      <c r="J18" s="20"/>
      <c r="K18" s="20">
        <v>270.58823529411762</v>
      </c>
      <c r="L18" s="20"/>
      <c r="M18" s="20"/>
      <c r="N18" s="20"/>
      <c r="O18" s="20"/>
      <c r="P18" s="20"/>
      <c r="Q18" s="20"/>
      <c r="R18" s="20"/>
      <c r="S18" s="20">
        <v>120</v>
      </c>
      <c r="T18" s="20"/>
      <c r="U18" s="20"/>
      <c r="V18" s="20"/>
      <c r="W18" s="20"/>
      <c r="X18" s="20"/>
      <c r="Y18" s="20"/>
      <c r="Z18" s="20">
        <v>135</v>
      </c>
      <c r="AA18" s="20"/>
      <c r="AB18" s="20">
        <v>200</v>
      </c>
      <c r="AC18" s="20">
        <v>120</v>
      </c>
      <c r="AD18" s="20"/>
      <c r="AE18" s="20"/>
      <c r="AF18" s="20"/>
      <c r="AG18" s="20"/>
      <c r="AH18" s="20"/>
      <c r="AI18" s="20"/>
      <c r="AJ18" s="20">
        <v>135</v>
      </c>
      <c r="AK18" s="20">
        <v>180</v>
      </c>
      <c r="AL18" s="20"/>
      <c r="AM18" s="20"/>
      <c r="AN18" s="20">
        <v>100</v>
      </c>
      <c r="AO18" s="20">
        <v>216.66666666666666</v>
      </c>
      <c r="AP18" s="20"/>
      <c r="AQ18" s="20"/>
      <c r="AR18" s="20"/>
      <c r="AS18" s="20"/>
      <c r="AT18" s="20"/>
      <c r="AU18" s="20"/>
      <c r="AV18" s="20"/>
      <c r="AW18" s="20">
        <v>100</v>
      </c>
      <c r="AX18" s="20"/>
      <c r="AY18" s="20"/>
      <c r="AZ18" s="20"/>
      <c r="BA18" s="20"/>
      <c r="BB18" s="20"/>
      <c r="BC18" s="20"/>
      <c r="BD18" s="20"/>
      <c r="BE18" s="20"/>
      <c r="BF18" s="20">
        <v>244.23076923076923</v>
      </c>
      <c r="BG18" s="20"/>
      <c r="BH18" s="20"/>
      <c r="BI18" s="20">
        <v>292.22222222222223</v>
      </c>
      <c r="BJ18" s="20"/>
      <c r="BK18" s="20">
        <v>330</v>
      </c>
      <c r="BL18" s="20"/>
      <c r="BM18" s="20"/>
      <c r="BN18" s="20"/>
      <c r="BO18" s="20">
        <v>190</v>
      </c>
      <c r="BP18" s="20"/>
      <c r="BQ18" s="20">
        <v>226.66666666666666</v>
      </c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>
        <v>140</v>
      </c>
      <c r="CC18" s="20">
        <v>400</v>
      </c>
      <c r="CD18" s="20">
        <v>222.62135922330097</v>
      </c>
    </row>
    <row r="19" spans="1:82" x14ac:dyDescent="0.25">
      <c r="A19" s="18" t="s">
        <v>74</v>
      </c>
      <c r="B19" s="20"/>
      <c r="C19" s="20"/>
      <c r="D19" s="20">
        <v>110.55555555555556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>
        <v>100</v>
      </c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>
        <v>100</v>
      </c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>
        <v>102.5</v>
      </c>
      <c r="BY19" s="20"/>
      <c r="BZ19" s="20"/>
      <c r="CA19" s="20"/>
      <c r="CB19" s="20"/>
      <c r="CC19" s="20"/>
      <c r="CD19" s="20">
        <v>108.33333333333333</v>
      </c>
    </row>
    <row r="20" spans="1:82" x14ac:dyDescent="0.25">
      <c r="A20" s="18" t="s">
        <v>75</v>
      </c>
      <c r="B20" s="20"/>
      <c r="C20" s="20"/>
      <c r="D20" s="20">
        <v>130</v>
      </c>
      <c r="E20" s="20"/>
      <c r="F20" s="20"/>
      <c r="G20" s="20"/>
      <c r="H20" s="20"/>
      <c r="I20" s="20"/>
      <c r="J20" s="20"/>
      <c r="K20" s="20">
        <v>292.63157894736844</v>
      </c>
      <c r="L20" s="20"/>
      <c r="M20" s="20"/>
      <c r="N20" s="20"/>
      <c r="O20" s="20"/>
      <c r="P20" s="20"/>
      <c r="Q20" s="20"/>
      <c r="R20" s="20"/>
      <c r="S20" s="20">
        <v>130</v>
      </c>
      <c r="T20" s="20"/>
      <c r="U20" s="20"/>
      <c r="V20" s="20"/>
      <c r="W20" s="20"/>
      <c r="X20" s="20"/>
      <c r="Y20" s="20"/>
      <c r="Z20" s="20"/>
      <c r="AA20" s="20"/>
      <c r="AB20" s="20">
        <v>200</v>
      </c>
      <c r="AC20" s="20"/>
      <c r="AD20" s="20"/>
      <c r="AE20" s="20"/>
      <c r="AF20" s="20"/>
      <c r="AG20" s="20"/>
      <c r="AH20" s="20"/>
      <c r="AI20" s="20">
        <v>300</v>
      </c>
      <c r="AJ20" s="20">
        <v>135</v>
      </c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>
        <v>306.34920634920633</v>
      </c>
      <c r="BG20" s="20"/>
      <c r="BH20" s="20"/>
      <c r="BI20" s="20">
        <v>100</v>
      </c>
      <c r="BJ20" s="20"/>
      <c r="BK20" s="20"/>
      <c r="BL20" s="20">
        <v>200</v>
      </c>
      <c r="BM20" s="20"/>
      <c r="BN20" s="20"/>
      <c r="BO20" s="20"/>
      <c r="BP20" s="20"/>
      <c r="BQ20" s="20">
        <v>197.85714285714286</v>
      </c>
      <c r="BR20" s="20"/>
      <c r="BS20" s="20"/>
      <c r="BT20" s="20"/>
      <c r="BU20" s="20"/>
      <c r="BV20" s="20">
        <v>150</v>
      </c>
      <c r="BW20" s="20"/>
      <c r="BX20" s="20"/>
      <c r="BY20" s="20"/>
      <c r="BZ20" s="20"/>
      <c r="CA20" s="20"/>
      <c r="CB20" s="20"/>
      <c r="CC20" s="20">
        <v>197.5</v>
      </c>
      <c r="CD20" s="20">
        <v>266.20689655172413</v>
      </c>
    </row>
    <row r="21" spans="1:82" x14ac:dyDescent="0.25">
      <c r="A21" s="18" t="s">
        <v>78</v>
      </c>
      <c r="B21" s="20"/>
      <c r="C21" s="20"/>
      <c r="D21" s="20">
        <v>121.42857142857143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>
        <v>175</v>
      </c>
      <c r="T21" s="20"/>
      <c r="U21" s="20"/>
      <c r="V21" s="20"/>
      <c r="W21" s="20"/>
      <c r="X21" s="20"/>
      <c r="Y21" s="20"/>
      <c r="Z21" s="20"/>
      <c r="AA21" s="20"/>
      <c r="AB21" s="20">
        <v>160</v>
      </c>
      <c r="AC21" s="20"/>
      <c r="AD21" s="20"/>
      <c r="AE21" s="20"/>
      <c r="AF21" s="20"/>
      <c r="AG21" s="20">
        <v>116.42857142857143</v>
      </c>
      <c r="AH21" s="20"/>
      <c r="AI21" s="20"/>
      <c r="AJ21" s="20">
        <v>180</v>
      </c>
      <c r="AK21" s="20">
        <v>200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>
        <v>225</v>
      </c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>
        <v>100</v>
      </c>
      <c r="BP21" s="20"/>
      <c r="BQ21" s="20"/>
      <c r="BR21" s="20"/>
      <c r="BS21" s="20"/>
      <c r="BT21" s="20"/>
      <c r="BU21" s="20"/>
      <c r="BV21" s="20"/>
      <c r="BW21" s="20"/>
      <c r="BX21" s="20">
        <v>106</v>
      </c>
      <c r="BY21" s="20"/>
      <c r="BZ21" s="20"/>
      <c r="CA21" s="20">
        <v>100</v>
      </c>
      <c r="CB21" s="20"/>
      <c r="CC21" s="20">
        <v>183.33333333333334</v>
      </c>
      <c r="CD21" s="20">
        <v>134.87179487179486</v>
      </c>
    </row>
    <row r="22" spans="1:82" x14ac:dyDescent="0.25">
      <c r="A22" s="18" t="s">
        <v>81</v>
      </c>
      <c r="B22" s="20"/>
      <c r="C22" s="20">
        <v>350</v>
      </c>
      <c r="D22" s="20">
        <v>165.25</v>
      </c>
      <c r="E22" s="20"/>
      <c r="F22" s="20"/>
      <c r="G22" s="20"/>
      <c r="H22" s="20"/>
      <c r="I22" s="20"/>
      <c r="J22" s="20"/>
      <c r="K22" s="20">
        <v>122.5</v>
      </c>
      <c r="L22" s="20">
        <v>100</v>
      </c>
      <c r="M22" s="20"/>
      <c r="N22" s="20"/>
      <c r="O22" s="20"/>
      <c r="P22" s="20"/>
      <c r="Q22" s="20"/>
      <c r="R22" s="20">
        <v>200</v>
      </c>
      <c r="S22" s="20"/>
      <c r="T22" s="20"/>
      <c r="U22" s="20"/>
      <c r="V22" s="20"/>
      <c r="W22" s="20"/>
      <c r="X22" s="20"/>
      <c r="Y22" s="20"/>
      <c r="Z22" s="20"/>
      <c r="AA22" s="20"/>
      <c r="AB22" s="20">
        <v>190</v>
      </c>
      <c r="AC22" s="20">
        <v>200</v>
      </c>
      <c r="AD22" s="20"/>
      <c r="AE22" s="20"/>
      <c r="AF22" s="20"/>
      <c r="AG22" s="20"/>
      <c r="AH22" s="20"/>
      <c r="AI22" s="20"/>
      <c r="AJ22" s="20">
        <v>112.875</v>
      </c>
      <c r="AK22" s="20"/>
      <c r="AL22" s="20"/>
      <c r="AM22" s="20">
        <v>120</v>
      </c>
      <c r="AN22" s="20"/>
      <c r="AO22" s="20">
        <v>159.28571428571428</v>
      </c>
      <c r="AP22" s="20"/>
      <c r="AQ22" s="20">
        <v>160</v>
      </c>
      <c r="AR22" s="20"/>
      <c r="AS22" s="20">
        <v>192</v>
      </c>
      <c r="AT22" s="20"/>
      <c r="AU22" s="20">
        <v>195</v>
      </c>
      <c r="AV22" s="20">
        <v>120</v>
      </c>
      <c r="AW22" s="20"/>
      <c r="AX22" s="20"/>
      <c r="AY22" s="20">
        <v>100</v>
      </c>
      <c r="AZ22" s="20">
        <v>120</v>
      </c>
      <c r="BA22" s="20">
        <v>110</v>
      </c>
      <c r="BB22" s="20"/>
      <c r="BC22" s="20">
        <v>157.28571428571428</v>
      </c>
      <c r="BD22" s="20">
        <v>185</v>
      </c>
      <c r="BE22" s="20"/>
      <c r="BF22" s="20">
        <v>600</v>
      </c>
      <c r="BG22" s="20"/>
      <c r="BH22" s="20">
        <v>227.5</v>
      </c>
      <c r="BI22" s="20"/>
      <c r="BJ22" s="20"/>
      <c r="BK22" s="20"/>
      <c r="BL22" s="20"/>
      <c r="BM22" s="20">
        <v>102.17391304347827</v>
      </c>
      <c r="BN22" s="20">
        <v>300</v>
      </c>
      <c r="BO22" s="20"/>
      <c r="BP22" s="20"/>
      <c r="BQ22" s="20">
        <v>170.1</v>
      </c>
      <c r="BR22" s="20"/>
      <c r="BS22" s="20"/>
      <c r="BT22" s="20"/>
      <c r="BU22" s="20"/>
      <c r="BV22" s="20">
        <v>182</v>
      </c>
      <c r="BW22" s="20"/>
      <c r="BX22" s="20"/>
      <c r="BY22" s="20"/>
      <c r="BZ22" s="20"/>
      <c r="CA22" s="20"/>
      <c r="CB22" s="20">
        <v>175</v>
      </c>
      <c r="CC22" s="20">
        <v>270</v>
      </c>
      <c r="CD22" s="20">
        <v>157.42105263157896</v>
      </c>
    </row>
    <row r="23" spans="1:82" x14ac:dyDescent="0.25">
      <c r="A23" s="18" t="s">
        <v>90</v>
      </c>
      <c r="B23" s="20"/>
      <c r="C23" s="20"/>
      <c r="D23" s="20">
        <v>125</v>
      </c>
      <c r="E23" s="20"/>
      <c r="F23" s="20">
        <v>100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>
        <v>105</v>
      </c>
      <c r="T23" s="20"/>
      <c r="U23" s="20"/>
      <c r="V23" s="20"/>
      <c r="W23" s="20"/>
      <c r="X23" s="20"/>
      <c r="Y23" s="20"/>
      <c r="Z23" s="20"/>
      <c r="AA23" s="20"/>
      <c r="AB23" s="20">
        <v>200</v>
      </c>
      <c r="AC23" s="20"/>
      <c r="AD23" s="20"/>
      <c r="AE23" s="20"/>
      <c r="AF23" s="20"/>
      <c r="AG23" s="20">
        <v>101.42857142857143</v>
      </c>
      <c r="AH23" s="20"/>
      <c r="AI23" s="20"/>
      <c r="AJ23" s="20">
        <v>110.00000000000001</v>
      </c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>
        <v>140</v>
      </c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>
        <v>145</v>
      </c>
      <c r="BH23" s="20"/>
      <c r="BI23" s="20"/>
      <c r="BJ23" s="20"/>
      <c r="BK23" s="20"/>
      <c r="BL23" s="20">
        <v>300</v>
      </c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>
        <v>100</v>
      </c>
      <c r="BX23" s="20">
        <v>118.33333333333333</v>
      </c>
      <c r="BY23" s="20"/>
      <c r="BZ23" s="20"/>
      <c r="CA23" s="20"/>
      <c r="CB23" s="20"/>
      <c r="CC23" s="20">
        <v>110</v>
      </c>
      <c r="CD23" s="20">
        <v>125.94594594594595</v>
      </c>
    </row>
    <row r="24" spans="1:82" x14ac:dyDescent="0.25">
      <c r="A24" s="18" t="s">
        <v>92</v>
      </c>
      <c r="B24" s="20"/>
      <c r="C24" s="20"/>
      <c r="D24" s="20">
        <v>145</v>
      </c>
      <c r="E24" s="20"/>
      <c r="F24" s="20">
        <v>170</v>
      </c>
      <c r="G24" s="20"/>
      <c r="H24" s="20"/>
      <c r="I24" s="20"/>
      <c r="J24" s="20"/>
      <c r="K24" s="20">
        <v>257.89473684210526</v>
      </c>
      <c r="L24" s="20"/>
      <c r="M24" s="20"/>
      <c r="N24" s="20"/>
      <c r="O24" s="20"/>
      <c r="P24" s="20"/>
      <c r="Q24" s="20"/>
      <c r="R24" s="20">
        <v>130</v>
      </c>
      <c r="S24" s="20">
        <v>170.5</v>
      </c>
      <c r="T24" s="20"/>
      <c r="U24" s="20"/>
      <c r="V24" s="20"/>
      <c r="W24" s="20"/>
      <c r="X24" s="20"/>
      <c r="Y24" s="20"/>
      <c r="Z24" s="20"/>
      <c r="AA24" s="20">
        <v>110.00000000000001</v>
      </c>
      <c r="AB24" s="20">
        <v>149.1</v>
      </c>
      <c r="AC24" s="20">
        <v>250</v>
      </c>
      <c r="AD24" s="20"/>
      <c r="AE24" s="20"/>
      <c r="AF24" s="20"/>
      <c r="AG24" s="20"/>
      <c r="AH24" s="20"/>
      <c r="AI24" s="20"/>
      <c r="AJ24" s="20">
        <v>120</v>
      </c>
      <c r="AK24" s="20">
        <v>265</v>
      </c>
      <c r="AL24" s="20"/>
      <c r="AM24" s="20">
        <v>170</v>
      </c>
      <c r="AN24" s="20"/>
      <c r="AO24" s="20">
        <v>190</v>
      </c>
      <c r="AP24" s="20"/>
      <c r="AQ24" s="20"/>
      <c r="AR24" s="20">
        <v>172</v>
      </c>
      <c r="AS24" s="20">
        <v>182.5</v>
      </c>
      <c r="AT24" s="20"/>
      <c r="AU24" s="20">
        <v>240.1</v>
      </c>
      <c r="AV24" s="20">
        <v>183.33333333333334</v>
      </c>
      <c r="AW24" s="20">
        <v>100</v>
      </c>
      <c r="AX24" s="20">
        <v>175</v>
      </c>
      <c r="AY24" s="20"/>
      <c r="AZ24" s="20">
        <v>165</v>
      </c>
      <c r="BA24" s="20">
        <v>308.18181818181819</v>
      </c>
      <c r="BB24" s="20"/>
      <c r="BC24" s="20"/>
      <c r="BD24" s="20">
        <v>225</v>
      </c>
      <c r="BE24" s="20"/>
      <c r="BF24" s="20">
        <v>209.23076923076923</v>
      </c>
      <c r="BG24" s="20"/>
      <c r="BH24" s="20">
        <v>217.5</v>
      </c>
      <c r="BI24" s="20"/>
      <c r="BJ24" s="20"/>
      <c r="BK24" s="20">
        <v>132.75</v>
      </c>
      <c r="BL24" s="20"/>
      <c r="BM24" s="20"/>
      <c r="BN24" s="20"/>
      <c r="BO24" s="20"/>
      <c r="BP24" s="20"/>
      <c r="BQ24" s="20">
        <v>235.83333333333334</v>
      </c>
      <c r="BR24" s="20"/>
      <c r="BS24" s="20"/>
      <c r="BT24" s="20"/>
      <c r="BU24" s="20"/>
      <c r="BV24" s="20">
        <v>475</v>
      </c>
      <c r="BW24" s="20"/>
      <c r="BX24" s="20"/>
      <c r="BY24" s="20"/>
      <c r="BZ24" s="20"/>
      <c r="CA24" s="20"/>
      <c r="CB24" s="20">
        <v>300</v>
      </c>
      <c r="CC24" s="20">
        <v>367.5</v>
      </c>
      <c r="CD24" s="20">
        <v>218.4496644295302</v>
      </c>
    </row>
    <row r="25" spans="1:82" x14ac:dyDescent="0.25">
      <c r="A25" s="18" t="s">
        <v>96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>
        <v>110</v>
      </c>
      <c r="BY25" s="20"/>
      <c r="BZ25" s="20"/>
      <c r="CA25" s="20"/>
      <c r="CB25" s="20"/>
      <c r="CC25" s="20"/>
      <c r="CD25" s="20">
        <v>110</v>
      </c>
    </row>
    <row r="26" spans="1:82" x14ac:dyDescent="0.25">
      <c r="A26" s="18" t="s">
        <v>98</v>
      </c>
      <c r="B26" s="20"/>
      <c r="C26" s="20"/>
      <c r="D26" s="20">
        <v>115</v>
      </c>
      <c r="E26" s="20"/>
      <c r="F26" s="20">
        <v>100</v>
      </c>
      <c r="G26" s="20"/>
      <c r="H26" s="20"/>
      <c r="I26" s="20"/>
      <c r="J26" s="20"/>
      <c r="K26" s="20">
        <v>213.77966101694915</v>
      </c>
      <c r="L26" s="20"/>
      <c r="M26" s="20"/>
      <c r="N26" s="20"/>
      <c r="O26" s="20"/>
      <c r="P26" s="20"/>
      <c r="Q26" s="20"/>
      <c r="R26" s="20"/>
      <c r="S26" s="20">
        <v>100</v>
      </c>
      <c r="T26" s="20"/>
      <c r="U26" s="20"/>
      <c r="V26" s="20"/>
      <c r="W26" s="20"/>
      <c r="X26" s="20"/>
      <c r="Y26" s="20"/>
      <c r="Z26" s="20"/>
      <c r="AA26" s="20"/>
      <c r="AB26" s="20">
        <v>125</v>
      </c>
      <c r="AC26" s="20"/>
      <c r="AD26" s="20">
        <v>155.41666666666666</v>
      </c>
      <c r="AE26" s="20"/>
      <c r="AF26" s="20"/>
      <c r="AG26" s="20"/>
      <c r="AH26" s="20"/>
      <c r="AI26" s="20"/>
      <c r="AJ26" s="20"/>
      <c r="AK26" s="20"/>
      <c r="AL26" s="20"/>
      <c r="AM26" s="20">
        <v>120</v>
      </c>
      <c r="AN26" s="20"/>
      <c r="AO26" s="20">
        <v>145</v>
      </c>
      <c r="AP26" s="20"/>
      <c r="AQ26" s="20"/>
      <c r="AR26" s="20"/>
      <c r="AS26" s="20"/>
      <c r="AT26" s="20"/>
      <c r="AU26" s="20">
        <v>130</v>
      </c>
      <c r="AV26" s="20"/>
      <c r="AW26" s="20"/>
      <c r="AX26" s="20"/>
      <c r="AY26" s="20"/>
      <c r="AZ26" s="20"/>
      <c r="BA26" s="20">
        <v>250</v>
      </c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>
        <v>150</v>
      </c>
      <c r="BM26" s="20"/>
      <c r="BN26" s="20"/>
      <c r="BO26" s="20"/>
      <c r="BP26" s="20"/>
      <c r="BQ26" s="20"/>
      <c r="BR26" s="20"/>
      <c r="BS26" s="20"/>
      <c r="BT26" s="20"/>
      <c r="BU26" s="20"/>
      <c r="BV26" s="20">
        <v>335</v>
      </c>
      <c r="BW26" s="20"/>
      <c r="BX26" s="20"/>
      <c r="BY26" s="20"/>
      <c r="BZ26" s="20"/>
      <c r="CA26" s="20"/>
      <c r="CB26" s="20"/>
      <c r="CC26" s="20">
        <v>142.85714285714286</v>
      </c>
      <c r="CD26" s="20">
        <v>185.84545454545454</v>
      </c>
    </row>
    <row r="27" spans="1:82" x14ac:dyDescent="0.25">
      <c r="A27" s="18" t="s">
        <v>100</v>
      </c>
      <c r="B27" s="20"/>
      <c r="C27" s="20"/>
      <c r="D27" s="20">
        <v>100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>
        <v>100</v>
      </c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>
        <v>300</v>
      </c>
      <c r="BW27" s="20"/>
      <c r="BX27" s="20">
        <v>102.5</v>
      </c>
      <c r="BY27" s="20"/>
      <c r="BZ27" s="20"/>
      <c r="CA27" s="20"/>
      <c r="CB27" s="20"/>
      <c r="CC27" s="20"/>
      <c r="CD27" s="20">
        <v>126.25</v>
      </c>
    </row>
    <row r="28" spans="1:82" x14ac:dyDescent="0.25">
      <c r="A28" s="18" t="s">
        <v>101</v>
      </c>
      <c r="B28" s="20"/>
      <c r="C28" s="20"/>
      <c r="D28" s="20">
        <v>133.75</v>
      </c>
      <c r="E28" s="20"/>
      <c r="F28" s="20">
        <v>100</v>
      </c>
      <c r="G28" s="20"/>
      <c r="H28" s="20"/>
      <c r="I28" s="20"/>
      <c r="J28" s="20">
        <v>103.33333333333333</v>
      </c>
      <c r="K28" s="20">
        <v>231.28571428571428</v>
      </c>
      <c r="L28" s="20"/>
      <c r="M28" s="20"/>
      <c r="N28" s="20"/>
      <c r="O28" s="20"/>
      <c r="P28" s="20"/>
      <c r="Q28" s="20">
        <v>100</v>
      </c>
      <c r="R28" s="20">
        <v>170</v>
      </c>
      <c r="S28" s="20">
        <v>100</v>
      </c>
      <c r="T28" s="20"/>
      <c r="U28" s="20"/>
      <c r="V28" s="20">
        <v>320</v>
      </c>
      <c r="W28" s="20"/>
      <c r="X28" s="20"/>
      <c r="Y28" s="20">
        <v>100</v>
      </c>
      <c r="Z28" s="20"/>
      <c r="AA28" s="20"/>
      <c r="AB28" s="20">
        <v>115</v>
      </c>
      <c r="AC28" s="20">
        <v>150</v>
      </c>
      <c r="AD28" s="20">
        <v>186.92307692307693</v>
      </c>
      <c r="AE28" s="20"/>
      <c r="AF28" s="20"/>
      <c r="AG28" s="20"/>
      <c r="AH28" s="20"/>
      <c r="AI28" s="20"/>
      <c r="AJ28" s="20"/>
      <c r="AK28" s="20">
        <v>260</v>
      </c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>
        <v>195</v>
      </c>
      <c r="AW28" s="20">
        <v>120</v>
      </c>
      <c r="AX28" s="20"/>
      <c r="AY28" s="20"/>
      <c r="AZ28" s="20"/>
      <c r="BA28" s="20"/>
      <c r="BB28" s="20"/>
      <c r="BC28" s="20"/>
      <c r="BD28" s="20"/>
      <c r="BE28" s="20"/>
      <c r="BF28" s="20">
        <v>100</v>
      </c>
      <c r="BG28" s="20">
        <v>300</v>
      </c>
      <c r="BH28" s="20"/>
      <c r="BI28" s="20"/>
      <c r="BJ28" s="20"/>
      <c r="BK28" s="20"/>
      <c r="BL28" s="20"/>
      <c r="BM28" s="20"/>
      <c r="BN28" s="20"/>
      <c r="BO28" s="20">
        <v>110.00000000000001</v>
      </c>
      <c r="BP28" s="20"/>
      <c r="BQ28" s="20">
        <v>216.66666666666666</v>
      </c>
      <c r="BR28" s="20"/>
      <c r="BS28" s="20"/>
      <c r="BT28" s="20"/>
      <c r="BU28" s="20"/>
      <c r="BV28" s="20"/>
      <c r="BW28" s="20">
        <v>110.00000000000001</v>
      </c>
      <c r="BX28" s="20"/>
      <c r="BY28" s="20"/>
      <c r="BZ28" s="20"/>
      <c r="CA28" s="20"/>
      <c r="CB28" s="20"/>
      <c r="CC28" s="20">
        <v>161.42857142857142</v>
      </c>
      <c r="CD28" s="20">
        <v>196.7605633802817</v>
      </c>
    </row>
    <row r="29" spans="1:82" x14ac:dyDescent="0.25">
      <c r="A29" s="18" t="s">
        <v>106</v>
      </c>
      <c r="B29" s="20"/>
      <c r="C29" s="20"/>
      <c r="D29" s="20">
        <v>154.92063492063491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>
        <v>110.00000000000001</v>
      </c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>
        <v>146</v>
      </c>
      <c r="CD29" s="20">
        <v>153</v>
      </c>
    </row>
    <row r="30" spans="1:82" x14ac:dyDescent="0.25">
      <c r="A30" s="18" t="s">
        <v>108</v>
      </c>
      <c r="B30" s="20"/>
      <c r="C30" s="20"/>
      <c r="D30" s="20">
        <v>225</v>
      </c>
      <c r="E30" s="20"/>
      <c r="F30" s="20"/>
      <c r="G30" s="20"/>
      <c r="H30" s="20"/>
      <c r="I30" s="20"/>
      <c r="J30" s="20"/>
      <c r="K30" s="20">
        <v>350</v>
      </c>
      <c r="L30" s="20"/>
      <c r="M30" s="20"/>
      <c r="N30" s="20"/>
      <c r="O30" s="20"/>
      <c r="P30" s="20"/>
      <c r="Q30" s="20"/>
      <c r="R30" s="20">
        <v>200</v>
      </c>
      <c r="S30" s="20"/>
      <c r="T30" s="20"/>
      <c r="U30" s="20"/>
      <c r="V30" s="20"/>
      <c r="W30" s="20">
        <v>400</v>
      </c>
      <c r="X30" s="20"/>
      <c r="Y30" s="20"/>
      <c r="Z30" s="20"/>
      <c r="AA30" s="20"/>
      <c r="AB30" s="20">
        <v>180</v>
      </c>
      <c r="AC30" s="20"/>
      <c r="AD30" s="20"/>
      <c r="AE30" s="20"/>
      <c r="AF30" s="20"/>
      <c r="AG30" s="20"/>
      <c r="AH30" s="20"/>
      <c r="AI30" s="20"/>
      <c r="AJ30" s="20">
        <v>120</v>
      </c>
      <c r="AK30" s="20"/>
      <c r="AL30" s="20"/>
      <c r="AM30" s="20">
        <v>250</v>
      </c>
      <c r="AN30" s="20"/>
      <c r="AO30" s="20"/>
      <c r="AP30" s="20">
        <v>400</v>
      </c>
      <c r="AQ30" s="20"/>
      <c r="AR30" s="20"/>
      <c r="AS30" s="20">
        <v>160</v>
      </c>
      <c r="AT30" s="20"/>
      <c r="AU30" s="20"/>
      <c r="AV30" s="20"/>
      <c r="AW30" s="20">
        <v>170</v>
      </c>
      <c r="AX30" s="20"/>
      <c r="AY30" s="20"/>
      <c r="AZ30" s="20">
        <v>170</v>
      </c>
      <c r="BA30" s="20"/>
      <c r="BB30" s="20">
        <v>200</v>
      </c>
      <c r="BC30" s="20">
        <v>236.92307692307693</v>
      </c>
      <c r="BD30" s="20"/>
      <c r="BE30" s="20"/>
      <c r="BF30" s="20"/>
      <c r="BG30" s="20"/>
      <c r="BH30" s="20">
        <v>218.57142857142858</v>
      </c>
      <c r="BI30" s="20"/>
      <c r="BJ30" s="20"/>
      <c r="BK30" s="20">
        <v>300</v>
      </c>
      <c r="BL30" s="20"/>
      <c r="BM30" s="20"/>
      <c r="BN30" s="20"/>
      <c r="BO30" s="20">
        <v>217.5</v>
      </c>
      <c r="BP30" s="20"/>
      <c r="BQ30" s="20">
        <v>495</v>
      </c>
      <c r="BR30" s="20"/>
      <c r="BS30" s="20"/>
      <c r="BT30" s="20">
        <v>277.5</v>
      </c>
      <c r="BU30" s="20"/>
      <c r="BV30" s="20">
        <v>215</v>
      </c>
      <c r="BW30" s="20"/>
      <c r="BX30" s="20"/>
      <c r="BY30" s="20"/>
      <c r="BZ30" s="20"/>
      <c r="CA30" s="20">
        <v>230</v>
      </c>
      <c r="CB30" s="20"/>
      <c r="CC30" s="20">
        <v>428.46153846153845</v>
      </c>
      <c r="CD30" s="20">
        <v>274.73684210526318</v>
      </c>
    </row>
    <row r="31" spans="1:82" x14ac:dyDescent="0.25">
      <c r="A31" s="18" t="s">
        <v>113</v>
      </c>
      <c r="B31" s="20"/>
      <c r="C31" s="20"/>
      <c r="D31" s="20">
        <v>132.64705882352942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>
        <v>141.81818181818181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>
        <v>100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>
        <v>115</v>
      </c>
      <c r="BP31" s="20"/>
      <c r="BQ31" s="20"/>
      <c r="BR31" s="20"/>
      <c r="BS31" s="20"/>
      <c r="BT31" s="20"/>
      <c r="BU31" s="20"/>
      <c r="BV31" s="20"/>
      <c r="BW31" s="20"/>
      <c r="BX31" s="20">
        <v>100</v>
      </c>
      <c r="BY31" s="20"/>
      <c r="BZ31" s="20"/>
      <c r="CA31" s="20"/>
      <c r="CB31" s="20"/>
      <c r="CC31" s="20">
        <v>120</v>
      </c>
      <c r="CD31" s="20">
        <v>132.4</v>
      </c>
    </row>
    <row r="32" spans="1:82" x14ac:dyDescent="0.25">
      <c r="A32" s="18" t="s">
        <v>114</v>
      </c>
      <c r="B32" s="20"/>
      <c r="C32" s="20"/>
      <c r="D32" s="20">
        <v>159.375</v>
      </c>
      <c r="E32" s="20"/>
      <c r="F32" s="20"/>
      <c r="G32" s="20"/>
      <c r="H32" s="20"/>
      <c r="I32" s="20"/>
      <c r="J32" s="20"/>
      <c r="K32" s="20">
        <v>284.28571428571428</v>
      </c>
      <c r="L32" s="20"/>
      <c r="M32" s="20"/>
      <c r="N32" s="20"/>
      <c r="O32" s="20"/>
      <c r="P32" s="20"/>
      <c r="Q32" s="20"/>
      <c r="R32" s="20">
        <v>350</v>
      </c>
      <c r="S32" s="20">
        <v>167</v>
      </c>
      <c r="T32" s="20"/>
      <c r="U32" s="20"/>
      <c r="V32" s="20">
        <v>400</v>
      </c>
      <c r="W32" s="20"/>
      <c r="X32" s="20">
        <v>180</v>
      </c>
      <c r="Y32" s="20"/>
      <c r="Z32" s="20"/>
      <c r="AA32" s="20"/>
      <c r="AB32" s="20"/>
      <c r="AC32" s="20">
        <v>150</v>
      </c>
      <c r="AD32" s="20"/>
      <c r="AE32" s="20"/>
      <c r="AF32" s="20"/>
      <c r="AG32" s="20"/>
      <c r="AH32" s="20"/>
      <c r="AI32" s="20"/>
      <c r="AJ32" s="20">
        <v>140</v>
      </c>
      <c r="AK32" s="20">
        <v>100</v>
      </c>
      <c r="AL32" s="20"/>
      <c r="AM32" s="20">
        <v>205</v>
      </c>
      <c r="AN32" s="20"/>
      <c r="AO32" s="20">
        <v>140</v>
      </c>
      <c r="AP32" s="20"/>
      <c r="AQ32" s="20"/>
      <c r="AR32" s="20"/>
      <c r="AS32" s="20">
        <v>120</v>
      </c>
      <c r="AT32" s="20"/>
      <c r="AU32" s="20"/>
      <c r="AV32" s="20"/>
      <c r="AW32" s="20">
        <v>166.66666666666666</v>
      </c>
      <c r="AX32" s="20"/>
      <c r="AY32" s="20"/>
      <c r="AZ32" s="20">
        <v>160</v>
      </c>
      <c r="BA32" s="20"/>
      <c r="BB32" s="20"/>
      <c r="BC32" s="20"/>
      <c r="BD32" s="20"/>
      <c r="BE32" s="20"/>
      <c r="BF32" s="20">
        <v>160.76923076923077</v>
      </c>
      <c r="BG32" s="20"/>
      <c r="BH32" s="20">
        <v>138</v>
      </c>
      <c r="BI32" s="20"/>
      <c r="BJ32" s="20"/>
      <c r="BK32" s="20"/>
      <c r="BL32" s="20"/>
      <c r="BM32" s="20"/>
      <c r="BN32" s="20"/>
      <c r="BO32" s="20">
        <v>223.75</v>
      </c>
      <c r="BP32" s="20"/>
      <c r="BQ32" s="20">
        <v>321.66666666666669</v>
      </c>
      <c r="BR32" s="20"/>
      <c r="BS32" s="20"/>
      <c r="BT32" s="20"/>
      <c r="BU32" s="20"/>
      <c r="BV32" s="20">
        <v>175</v>
      </c>
      <c r="BW32" s="20"/>
      <c r="BX32" s="20"/>
      <c r="BY32" s="20"/>
      <c r="BZ32" s="20"/>
      <c r="CA32" s="20"/>
      <c r="CB32" s="20"/>
      <c r="CC32" s="20">
        <v>254.88888888888889</v>
      </c>
      <c r="CD32" s="20">
        <v>216.06451612903226</v>
      </c>
    </row>
    <row r="33" spans="1:82" x14ac:dyDescent="0.25">
      <c r="A33" s="18" t="s">
        <v>116</v>
      </c>
      <c r="B33" s="20"/>
      <c r="C33" s="20"/>
      <c r="D33" s="20">
        <v>125.66666666666667</v>
      </c>
      <c r="E33" s="20"/>
      <c r="F33" s="20">
        <v>100</v>
      </c>
      <c r="G33" s="20"/>
      <c r="H33" s="20"/>
      <c r="I33" s="20"/>
      <c r="J33" s="20"/>
      <c r="K33" s="20">
        <v>217.85714285714286</v>
      </c>
      <c r="L33" s="20"/>
      <c r="M33" s="20"/>
      <c r="N33" s="20"/>
      <c r="O33" s="20"/>
      <c r="P33" s="20"/>
      <c r="Q33" s="20"/>
      <c r="R33" s="20">
        <v>220.00000000000003</v>
      </c>
      <c r="S33" s="20">
        <v>140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>
        <v>100</v>
      </c>
      <c r="AL33" s="20"/>
      <c r="AM33" s="20"/>
      <c r="AN33" s="20"/>
      <c r="AO33" s="20">
        <v>130</v>
      </c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>
        <v>154</v>
      </c>
      <c r="BG33" s="20"/>
      <c r="BH33" s="20"/>
      <c r="BI33" s="20"/>
      <c r="BJ33" s="20"/>
      <c r="BK33" s="20"/>
      <c r="BL33" s="20"/>
      <c r="BM33" s="20"/>
      <c r="BN33" s="20"/>
      <c r="BO33" s="20">
        <v>200</v>
      </c>
      <c r="BP33" s="20"/>
      <c r="BQ33" s="20">
        <v>273.33333333333331</v>
      </c>
      <c r="BR33" s="20"/>
      <c r="BS33" s="20"/>
      <c r="BT33" s="20"/>
      <c r="BU33" s="20"/>
      <c r="BV33" s="20">
        <v>500</v>
      </c>
      <c r="BW33" s="20"/>
      <c r="BX33" s="20">
        <v>100</v>
      </c>
      <c r="BY33" s="20"/>
      <c r="BZ33" s="20"/>
      <c r="CA33" s="20"/>
      <c r="CB33" s="20"/>
      <c r="CC33" s="20">
        <v>155</v>
      </c>
      <c r="CD33" s="20">
        <v>182.68041237113403</v>
      </c>
    </row>
    <row r="34" spans="1:82" x14ac:dyDescent="0.25">
      <c r="A34" s="18" t="s">
        <v>118</v>
      </c>
      <c r="B34" s="20"/>
      <c r="C34" s="20"/>
      <c r="D34" s="20">
        <v>117.03703703703704</v>
      </c>
      <c r="E34" s="20"/>
      <c r="F34" s="20">
        <v>115</v>
      </c>
      <c r="G34" s="20"/>
      <c r="H34" s="20"/>
      <c r="I34" s="20"/>
      <c r="J34" s="20"/>
      <c r="K34" s="20">
        <v>183.59375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>
        <v>170</v>
      </c>
      <c r="AD34" s="20">
        <v>100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>
        <v>200</v>
      </c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>
        <v>110.00000000000001</v>
      </c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>
        <v>135</v>
      </c>
      <c r="BP34" s="20"/>
      <c r="BQ34" s="20">
        <v>130</v>
      </c>
      <c r="BR34" s="20"/>
      <c r="BS34" s="20"/>
      <c r="BT34" s="20"/>
      <c r="BU34" s="20"/>
      <c r="BV34" s="20"/>
      <c r="BW34" s="20"/>
      <c r="BX34" s="20">
        <v>110</v>
      </c>
      <c r="BY34" s="20"/>
      <c r="BZ34" s="20"/>
      <c r="CA34" s="20"/>
      <c r="CB34" s="20"/>
      <c r="CC34" s="20">
        <v>158.88888888888889</v>
      </c>
      <c r="CD34" s="20">
        <v>151.14285714285714</v>
      </c>
    </row>
    <row r="35" spans="1:82" x14ac:dyDescent="0.25">
      <c r="A35" s="18" t="s">
        <v>119</v>
      </c>
      <c r="B35" s="20"/>
      <c r="C35" s="20"/>
      <c r="D35" s="20">
        <v>165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>
        <v>100</v>
      </c>
      <c r="AE35" s="20"/>
      <c r="AF35" s="20"/>
      <c r="AG35" s="20"/>
      <c r="AH35" s="20">
        <v>750</v>
      </c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>
        <v>400</v>
      </c>
      <c r="BG35" s="20"/>
      <c r="BH35" s="20">
        <v>100</v>
      </c>
      <c r="BI35" s="20"/>
      <c r="BJ35" s="20"/>
      <c r="BK35" s="20"/>
      <c r="BL35" s="20"/>
      <c r="BM35" s="20"/>
      <c r="BN35" s="20"/>
      <c r="BO35" s="20"/>
      <c r="BP35" s="20"/>
      <c r="BQ35" s="20">
        <v>120</v>
      </c>
      <c r="BR35" s="20"/>
      <c r="BS35" s="20"/>
      <c r="BT35" s="20"/>
      <c r="BU35" s="20"/>
      <c r="BV35" s="20"/>
      <c r="BW35" s="20"/>
      <c r="BX35" s="20">
        <v>110.00000000000001</v>
      </c>
      <c r="BY35" s="20"/>
      <c r="BZ35" s="20"/>
      <c r="CA35" s="20"/>
      <c r="CB35" s="20"/>
      <c r="CC35" s="20">
        <v>120</v>
      </c>
      <c r="CD35" s="20">
        <v>160.60606060606059</v>
      </c>
    </row>
    <row r="36" spans="1:82" x14ac:dyDescent="0.25">
      <c r="A36" s="18" t="s">
        <v>122</v>
      </c>
      <c r="B36" s="20"/>
      <c r="C36" s="20"/>
      <c r="D36" s="20">
        <v>120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>
        <v>110.00000000000001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>
        <v>119.41176470588235</v>
      </c>
    </row>
    <row r="37" spans="1:82" x14ac:dyDescent="0.25">
      <c r="A37" s="18" t="s">
        <v>123</v>
      </c>
      <c r="B37" s="20"/>
      <c r="C37" s="20">
        <v>200</v>
      </c>
      <c r="D37" s="20">
        <v>137.82608695652175</v>
      </c>
      <c r="E37" s="20"/>
      <c r="F37" s="20"/>
      <c r="G37" s="20"/>
      <c r="H37" s="20"/>
      <c r="I37" s="20"/>
      <c r="J37" s="20"/>
      <c r="K37" s="20">
        <v>282.59259259259261</v>
      </c>
      <c r="L37" s="20"/>
      <c r="M37" s="20"/>
      <c r="N37" s="20"/>
      <c r="O37" s="20"/>
      <c r="P37" s="20"/>
      <c r="Q37" s="20"/>
      <c r="R37" s="20">
        <v>160</v>
      </c>
      <c r="S37" s="20">
        <v>133.33333333333334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>
        <v>100</v>
      </c>
      <c r="AK37" s="20"/>
      <c r="AL37" s="20"/>
      <c r="AM37" s="20"/>
      <c r="AN37" s="20"/>
      <c r="AO37" s="20"/>
      <c r="AP37" s="20">
        <v>160</v>
      </c>
      <c r="AQ37" s="20"/>
      <c r="AR37" s="20"/>
      <c r="AS37" s="20">
        <v>142.5</v>
      </c>
      <c r="AT37" s="20"/>
      <c r="AU37" s="20"/>
      <c r="AV37" s="20"/>
      <c r="AW37" s="20"/>
      <c r="AX37" s="20"/>
      <c r="AY37" s="20"/>
      <c r="AZ37" s="20">
        <v>215</v>
      </c>
      <c r="BA37" s="20"/>
      <c r="BB37" s="20"/>
      <c r="BC37" s="20"/>
      <c r="BD37" s="20"/>
      <c r="BE37" s="20"/>
      <c r="BF37" s="20">
        <v>150</v>
      </c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>
        <v>219.18918918918919</v>
      </c>
      <c r="BR37" s="20"/>
      <c r="BS37" s="20"/>
      <c r="BT37" s="20"/>
      <c r="BU37" s="20"/>
      <c r="BV37" s="20">
        <v>100</v>
      </c>
      <c r="BW37" s="20"/>
      <c r="BX37" s="20"/>
      <c r="BY37" s="20"/>
      <c r="BZ37" s="20"/>
      <c r="CA37" s="20"/>
      <c r="CB37" s="20"/>
      <c r="CC37" s="20">
        <v>170</v>
      </c>
      <c r="CD37" s="20">
        <v>205</v>
      </c>
    </row>
    <row r="38" spans="1:82" x14ac:dyDescent="0.25">
      <c r="A38" s="18" t="s">
        <v>125</v>
      </c>
      <c r="B38" s="20"/>
      <c r="C38" s="20">
        <v>175</v>
      </c>
      <c r="D38" s="20">
        <v>203.33333333333334</v>
      </c>
      <c r="E38" s="20"/>
      <c r="F38" s="20"/>
      <c r="G38" s="20"/>
      <c r="H38" s="20"/>
      <c r="I38" s="20"/>
      <c r="J38" s="20"/>
      <c r="K38" s="20">
        <v>331.57894736842104</v>
      </c>
      <c r="L38" s="20"/>
      <c r="M38" s="20"/>
      <c r="N38" s="20"/>
      <c r="O38" s="20"/>
      <c r="P38" s="20"/>
      <c r="Q38" s="20"/>
      <c r="R38" s="20">
        <v>100</v>
      </c>
      <c r="S38" s="20">
        <v>100</v>
      </c>
      <c r="T38" s="20"/>
      <c r="U38" s="20"/>
      <c r="V38" s="20"/>
      <c r="W38" s="20"/>
      <c r="X38" s="20"/>
      <c r="Y38" s="20"/>
      <c r="Z38" s="20"/>
      <c r="AA38" s="20">
        <v>200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>
        <v>340</v>
      </c>
      <c r="AN38" s="20"/>
      <c r="AO38" s="20"/>
      <c r="AP38" s="20"/>
      <c r="AQ38" s="20"/>
      <c r="AR38" s="20">
        <v>121.42857142857143</v>
      </c>
      <c r="AS38" s="20">
        <v>160</v>
      </c>
      <c r="AT38" s="20"/>
      <c r="AU38" s="20">
        <v>150</v>
      </c>
      <c r="AV38" s="20"/>
      <c r="AW38" s="20"/>
      <c r="AX38" s="20"/>
      <c r="AY38" s="20"/>
      <c r="AZ38" s="20">
        <v>215.45454545454547</v>
      </c>
      <c r="BA38" s="20"/>
      <c r="BB38" s="20"/>
      <c r="BC38" s="20"/>
      <c r="BD38" s="20"/>
      <c r="BE38" s="20"/>
      <c r="BF38" s="20">
        <v>282.94117647058823</v>
      </c>
      <c r="BG38" s="20"/>
      <c r="BH38" s="20">
        <v>200</v>
      </c>
      <c r="BI38" s="20"/>
      <c r="BJ38" s="20"/>
      <c r="BK38" s="20"/>
      <c r="BL38" s="20"/>
      <c r="BM38" s="20"/>
      <c r="BN38" s="20"/>
      <c r="BO38" s="20"/>
      <c r="BP38" s="20"/>
      <c r="BQ38" s="20">
        <v>292.85714285714283</v>
      </c>
      <c r="BR38" s="20"/>
      <c r="BS38" s="20"/>
      <c r="BT38" s="20"/>
      <c r="BU38" s="20"/>
      <c r="BV38" s="20"/>
      <c r="BW38" s="20">
        <v>205</v>
      </c>
      <c r="BX38" s="20"/>
      <c r="BY38" s="20"/>
      <c r="BZ38" s="20"/>
      <c r="CA38" s="20"/>
      <c r="CB38" s="20"/>
      <c r="CC38" s="20">
        <v>264</v>
      </c>
      <c r="CD38" s="20">
        <v>254.96350364963504</v>
      </c>
    </row>
    <row r="39" spans="1:82" x14ac:dyDescent="0.25">
      <c r="A39" s="18" t="s">
        <v>126</v>
      </c>
      <c r="B39" s="20"/>
      <c r="C39" s="20"/>
      <c r="D39" s="20">
        <v>140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>
        <v>100</v>
      </c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>
        <v>145</v>
      </c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>
        <v>140</v>
      </c>
      <c r="BR39" s="20"/>
      <c r="BS39" s="20"/>
      <c r="BT39" s="20"/>
      <c r="BU39" s="20"/>
      <c r="BV39" s="20">
        <v>100</v>
      </c>
      <c r="BW39" s="20"/>
      <c r="BX39" s="20"/>
      <c r="BY39" s="20"/>
      <c r="BZ39" s="20"/>
      <c r="CA39" s="20"/>
      <c r="CB39" s="20"/>
      <c r="CC39" s="20">
        <v>165</v>
      </c>
      <c r="CD39" s="20">
        <v>139.58333333333334</v>
      </c>
    </row>
    <row r="40" spans="1:82" x14ac:dyDescent="0.25">
      <c r="A40" s="18" t="s">
        <v>127</v>
      </c>
      <c r="B40" s="20"/>
      <c r="C40" s="20"/>
      <c r="D40" s="20">
        <v>113.33333333333333</v>
      </c>
      <c r="E40" s="20"/>
      <c r="F40" s="20"/>
      <c r="G40" s="20"/>
      <c r="H40" s="20"/>
      <c r="I40" s="20"/>
      <c r="J40" s="20"/>
      <c r="K40" s="20">
        <v>100.5</v>
      </c>
      <c r="L40" s="20"/>
      <c r="M40" s="20"/>
      <c r="N40" s="20"/>
      <c r="O40" s="20"/>
      <c r="P40" s="20"/>
      <c r="Q40" s="20"/>
      <c r="R40" s="20"/>
      <c r="S40" s="20">
        <v>160</v>
      </c>
      <c r="T40" s="20">
        <v>110.00000000000001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>
        <v>104.28571428571429</v>
      </c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>
        <v>170</v>
      </c>
      <c r="BR40" s="20">
        <v>105</v>
      </c>
      <c r="BS40" s="20">
        <v>120</v>
      </c>
      <c r="BT40" s="20">
        <v>122.22222222222223</v>
      </c>
      <c r="BU40" s="20"/>
      <c r="BV40" s="20"/>
      <c r="BW40" s="20"/>
      <c r="BX40" s="20"/>
      <c r="BY40" s="20"/>
      <c r="BZ40" s="20"/>
      <c r="CA40" s="20"/>
      <c r="CB40" s="20"/>
      <c r="CC40" s="20"/>
      <c r="CD40" s="20">
        <v>112.32142857142857</v>
      </c>
    </row>
    <row r="41" spans="1:82" x14ac:dyDescent="0.25">
      <c r="A41" s="18" t="s">
        <v>130</v>
      </c>
      <c r="B41" s="20"/>
      <c r="C41" s="20"/>
      <c r="D41" s="20">
        <v>132.66666666666666</v>
      </c>
      <c r="E41" s="20"/>
      <c r="F41" s="20"/>
      <c r="G41" s="20"/>
      <c r="H41" s="20"/>
      <c r="I41" s="20"/>
      <c r="J41" s="20"/>
      <c r="K41" s="20">
        <v>328.57142857142856</v>
      </c>
      <c r="L41" s="20"/>
      <c r="M41" s="20"/>
      <c r="N41" s="20">
        <v>200</v>
      </c>
      <c r="O41" s="20"/>
      <c r="P41" s="20"/>
      <c r="Q41" s="20">
        <v>100</v>
      </c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>
        <v>210</v>
      </c>
      <c r="AQ41" s="20"/>
      <c r="AR41" s="20"/>
      <c r="AS41" s="20">
        <v>141.66666666666666</v>
      </c>
      <c r="AT41" s="20"/>
      <c r="AU41" s="20">
        <v>165</v>
      </c>
      <c r="AV41" s="20"/>
      <c r="AW41" s="20"/>
      <c r="AX41" s="20"/>
      <c r="AY41" s="20"/>
      <c r="AZ41" s="20">
        <v>272.91666666666669</v>
      </c>
      <c r="BA41" s="20"/>
      <c r="BB41" s="20"/>
      <c r="BC41" s="20"/>
      <c r="BD41" s="20"/>
      <c r="BE41" s="20">
        <v>100</v>
      </c>
      <c r="BF41" s="20">
        <v>359.375</v>
      </c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>
        <v>304</v>
      </c>
      <c r="BR41" s="20"/>
      <c r="BS41" s="20"/>
      <c r="BT41" s="20"/>
      <c r="BU41" s="20"/>
      <c r="BV41" s="20"/>
      <c r="BW41" s="20">
        <v>250</v>
      </c>
      <c r="BX41" s="20"/>
      <c r="BY41" s="20"/>
      <c r="BZ41" s="20"/>
      <c r="CA41" s="20"/>
      <c r="CB41" s="20"/>
      <c r="CC41" s="20">
        <v>150</v>
      </c>
      <c r="CD41" s="20">
        <v>261.21495327102804</v>
      </c>
    </row>
    <row r="42" spans="1:82" x14ac:dyDescent="0.25">
      <c r="A42" s="18" t="s">
        <v>134</v>
      </c>
      <c r="B42" s="20"/>
      <c r="C42" s="20">
        <v>400</v>
      </c>
      <c r="D42" s="20">
        <v>141.33333333333334</v>
      </c>
      <c r="E42" s="20"/>
      <c r="F42" s="20"/>
      <c r="G42" s="20">
        <v>180</v>
      </c>
      <c r="H42" s="20"/>
      <c r="I42" s="20"/>
      <c r="J42" s="20">
        <v>100</v>
      </c>
      <c r="K42" s="20">
        <v>219.23076923076923</v>
      </c>
      <c r="L42" s="20"/>
      <c r="M42" s="20"/>
      <c r="N42" s="20"/>
      <c r="O42" s="20"/>
      <c r="P42" s="20"/>
      <c r="Q42" s="20"/>
      <c r="R42" s="20"/>
      <c r="S42" s="20">
        <v>150</v>
      </c>
      <c r="T42" s="20"/>
      <c r="U42" s="20"/>
      <c r="V42" s="20"/>
      <c r="W42" s="20"/>
      <c r="X42" s="20"/>
      <c r="Y42" s="20"/>
      <c r="Z42" s="20"/>
      <c r="AA42" s="20"/>
      <c r="AB42" s="20">
        <v>100</v>
      </c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>
        <v>223.33333333333334</v>
      </c>
      <c r="AQ42" s="20"/>
      <c r="AR42" s="20">
        <v>150</v>
      </c>
      <c r="AS42" s="20">
        <v>116</v>
      </c>
      <c r="AT42" s="20">
        <v>100</v>
      </c>
      <c r="AU42" s="20">
        <v>190</v>
      </c>
      <c r="AV42" s="20"/>
      <c r="AW42" s="20">
        <v>150</v>
      </c>
      <c r="AX42" s="20"/>
      <c r="AY42" s="20"/>
      <c r="AZ42" s="20">
        <v>208.33333333333334</v>
      </c>
      <c r="BA42" s="20"/>
      <c r="BB42" s="20"/>
      <c r="BC42" s="20"/>
      <c r="BD42" s="20"/>
      <c r="BE42" s="20"/>
      <c r="BF42" s="20">
        <v>262.5</v>
      </c>
      <c r="BG42" s="20"/>
      <c r="BH42" s="20"/>
      <c r="BI42" s="20"/>
      <c r="BJ42" s="20"/>
      <c r="BK42" s="20"/>
      <c r="BL42" s="20"/>
      <c r="BM42" s="20"/>
      <c r="BN42" s="20"/>
      <c r="BO42" s="20">
        <v>193.33333333333334</v>
      </c>
      <c r="BP42" s="20"/>
      <c r="BQ42" s="20">
        <v>323.33333333333331</v>
      </c>
      <c r="BR42" s="20"/>
      <c r="BS42" s="20"/>
      <c r="BT42" s="20"/>
      <c r="BU42" s="20"/>
      <c r="BV42" s="20"/>
      <c r="BW42" s="20">
        <v>200</v>
      </c>
      <c r="BX42" s="20"/>
      <c r="BY42" s="20"/>
      <c r="BZ42" s="20"/>
      <c r="CA42" s="20"/>
      <c r="CB42" s="20"/>
      <c r="CC42" s="20">
        <v>196.92307692307693</v>
      </c>
      <c r="CD42" s="20">
        <v>200.8</v>
      </c>
    </row>
    <row r="43" spans="1:82" x14ac:dyDescent="0.25">
      <c r="A43" s="18" t="s">
        <v>136</v>
      </c>
      <c r="B43" s="20"/>
      <c r="C43" s="20"/>
      <c r="D43" s="20">
        <v>130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>
        <v>100</v>
      </c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>
        <v>120</v>
      </c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>
        <v>131.66666666666666</v>
      </c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>
        <v>144</v>
      </c>
      <c r="CD43" s="20">
        <v>130.97560975609755</v>
      </c>
    </row>
    <row r="44" spans="1:82" x14ac:dyDescent="0.25">
      <c r="A44" s="18" t="s">
        <v>137</v>
      </c>
      <c r="B44" s="20"/>
      <c r="C44" s="20"/>
      <c r="D44" s="20">
        <v>126.82926829268293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>
        <v>500</v>
      </c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>
        <v>177.5</v>
      </c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>
        <v>137.27272727272728</v>
      </c>
      <c r="BR44" s="20"/>
      <c r="BS44" s="20"/>
      <c r="BT44" s="20"/>
      <c r="BU44" s="20"/>
      <c r="BV44" s="20">
        <v>120</v>
      </c>
      <c r="BW44" s="20"/>
      <c r="BX44" s="20"/>
      <c r="BY44" s="20"/>
      <c r="BZ44" s="20"/>
      <c r="CA44" s="20"/>
      <c r="CB44" s="20"/>
      <c r="CC44" s="20">
        <v>143.33333333333334</v>
      </c>
      <c r="CD44" s="20">
        <v>138.54838709677421</v>
      </c>
    </row>
    <row r="45" spans="1:82" x14ac:dyDescent="0.25">
      <c r="A45" s="18" t="s">
        <v>202</v>
      </c>
      <c r="B45" s="20">
        <v>100</v>
      </c>
      <c r="C45" s="20">
        <v>253.33333333333334</v>
      </c>
      <c r="D45" s="20">
        <v>140.93640897755611</v>
      </c>
      <c r="E45" s="20">
        <v>149.33333333333334</v>
      </c>
      <c r="F45" s="20">
        <v>110.47619047619048</v>
      </c>
      <c r="G45" s="20">
        <v>164</v>
      </c>
      <c r="H45" s="20">
        <v>120</v>
      </c>
      <c r="I45" s="20">
        <v>107.5</v>
      </c>
      <c r="J45" s="20">
        <v>102.5</v>
      </c>
      <c r="K45" s="20">
        <v>224.60574948665297</v>
      </c>
      <c r="L45" s="20">
        <v>122.19047619047619</v>
      </c>
      <c r="M45" s="20">
        <v>100</v>
      </c>
      <c r="N45" s="20">
        <v>200</v>
      </c>
      <c r="O45" s="20">
        <v>150</v>
      </c>
      <c r="P45" s="20">
        <v>300</v>
      </c>
      <c r="Q45" s="20">
        <v>100</v>
      </c>
      <c r="R45" s="20">
        <v>238</v>
      </c>
      <c r="S45" s="20">
        <v>142.35416666666666</v>
      </c>
      <c r="T45" s="20">
        <v>110.00000000000001</v>
      </c>
      <c r="U45" s="20">
        <v>100</v>
      </c>
      <c r="V45" s="20">
        <v>360</v>
      </c>
      <c r="W45" s="20">
        <v>400</v>
      </c>
      <c r="X45" s="20">
        <v>180</v>
      </c>
      <c r="Y45" s="20">
        <v>100</v>
      </c>
      <c r="Z45" s="20">
        <v>256.66666666666669</v>
      </c>
      <c r="AA45" s="20">
        <v>155</v>
      </c>
      <c r="AB45" s="20">
        <v>155.875</v>
      </c>
      <c r="AC45" s="20">
        <v>160.71428571428572</v>
      </c>
      <c r="AD45" s="20">
        <v>157.2093023255814</v>
      </c>
      <c r="AE45" s="20">
        <v>125</v>
      </c>
      <c r="AF45" s="20">
        <v>150</v>
      </c>
      <c r="AG45" s="20">
        <v>115.58823529411765</v>
      </c>
      <c r="AH45" s="20">
        <v>750</v>
      </c>
      <c r="AI45" s="20">
        <v>300</v>
      </c>
      <c r="AJ45" s="20">
        <v>116.74358974358974</v>
      </c>
      <c r="AK45" s="20">
        <v>203.75</v>
      </c>
      <c r="AL45" s="20">
        <v>180</v>
      </c>
      <c r="AM45" s="20">
        <v>231.81818181818181</v>
      </c>
      <c r="AN45" s="20">
        <v>100</v>
      </c>
      <c r="AO45" s="20">
        <v>162.8125</v>
      </c>
      <c r="AP45" s="20">
        <v>222.14285714285714</v>
      </c>
      <c r="AQ45" s="20">
        <v>160</v>
      </c>
      <c r="AR45" s="20">
        <v>143.07692307692307</v>
      </c>
      <c r="AS45" s="20">
        <v>152.92682926829269</v>
      </c>
      <c r="AT45" s="20">
        <v>100</v>
      </c>
      <c r="AU45" s="20">
        <v>193.45714285714286</v>
      </c>
      <c r="AV45" s="20">
        <v>176.1904761904762</v>
      </c>
      <c r="AW45" s="20">
        <v>142.5</v>
      </c>
      <c r="AX45" s="20">
        <v>175</v>
      </c>
      <c r="AY45" s="20">
        <v>100</v>
      </c>
      <c r="AZ45" s="20">
        <v>224.2948717948718</v>
      </c>
      <c r="BA45" s="20">
        <v>254.70588235294119</v>
      </c>
      <c r="BB45" s="20">
        <v>200</v>
      </c>
      <c r="BC45" s="20">
        <v>204.33333333333334</v>
      </c>
      <c r="BD45" s="20">
        <v>205</v>
      </c>
      <c r="BE45" s="20">
        <v>100</v>
      </c>
      <c r="BF45" s="20">
        <v>243.81107491856679</v>
      </c>
      <c r="BG45" s="20">
        <v>176</v>
      </c>
      <c r="BH45" s="20">
        <v>181.4814814814815</v>
      </c>
      <c r="BI45" s="20">
        <v>255.35714285714286</v>
      </c>
      <c r="BJ45" s="20">
        <v>173.375</v>
      </c>
      <c r="BK45" s="20">
        <v>188.27272727272728</v>
      </c>
      <c r="BL45" s="20">
        <v>216.66666666666666</v>
      </c>
      <c r="BM45" s="20">
        <v>127.14285714285714</v>
      </c>
      <c r="BN45" s="20">
        <v>300</v>
      </c>
      <c r="BO45" s="20">
        <v>171.66666666666666</v>
      </c>
      <c r="BP45" s="20">
        <v>150</v>
      </c>
      <c r="BQ45" s="20">
        <v>231.56281407035175</v>
      </c>
      <c r="BR45" s="20">
        <v>105</v>
      </c>
      <c r="BS45" s="20">
        <v>126.66666666666667</v>
      </c>
      <c r="BT45" s="20">
        <v>170</v>
      </c>
      <c r="BU45" s="20">
        <v>100</v>
      </c>
      <c r="BV45" s="20">
        <v>249.71428571428572</v>
      </c>
      <c r="BW45" s="20">
        <v>170</v>
      </c>
      <c r="BX45" s="20">
        <v>109.74358974358974</v>
      </c>
      <c r="BY45" s="20">
        <v>105</v>
      </c>
      <c r="BZ45" s="20">
        <v>110</v>
      </c>
      <c r="CA45" s="20">
        <v>186.66666666666666</v>
      </c>
      <c r="CB45" s="20">
        <v>257.69230769230768</v>
      </c>
      <c r="CC45" s="20">
        <v>221.87878787878788</v>
      </c>
      <c r="CD45" s="20">
        <v>184.53838517538054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4D32-F202-4A9C-B098-FFDF83E0060E}">
  <dimension ref="A3:CD45"/>
  <sheetViews>
    <sheetView topLeftCell="BP15" workbookViewId="0">
      <selection activeCell="A4" sqref="A4:CD45"/>
    </sheetView>
  </sheetViews>
  <sheetFormatPr defaultRowHeight="13.2" x14ac:dyDescent="0.25"/>
  <cols>
    <col min="1" max="1" width="18.109375" bestFit="1" customWidth="1"/>
    <col min="2" max="2" width="22.77734375" bestFit="1" customWidth="1"/>
    <col min="3" max="3" width="15.77734375" bestFit="1" customWidth="1"/>
    <col min="4" max="4" width="28.109375" bestFit="1" customWidth="1"/>
    <col min="5" max="5" width="17.6640625" bestFit="1" customWidth="1"/>
    <col min="6" max="6" width="18.5546875" bestFit="1" customWidth="1"/>
    <col min="7" max="7" width="20.5546875" bestFit="1" customWidth="1"/>
    <col min="8" max="8" width="18.44140625" bestFit="1" customWidth="1"/>
    <col min="9" max="9" width="18.88671875" bestFit="1" customWidth="1"/>
    <col min="10" max="10" width="15.6640625" bestFit="1" customWidth="1"/>
    <col min="11" max="11" width="23.21875" bestFit="1" customWidth="1"/>
    <col min="12" max="12" width="20.5546875" bestFit="1" customWidth="1"/>
    <col min="13" max="13" width="23.109375" bestFit="1" customWidth="1"/>
    <col min="14" max="14" width="19.6640625" bestFit="1" customWidth="1"/>
    <col min="15" max="15" width="16.5546875" bestFit="1" customWidth="1"/>
    <col min="16" max="16" width="17.88671875" bestFit="1" customWidth="1"/>
    <col min="17" max="17" width="19.88671875" bestFit="1" customWidth="1"/>
    <col min="18" max="18" width="17.6640625" bestFit="1" customWidth="1"/>
    <col min="19" max="19" width="21" bestFit="1" customWidth="1"/>
    <col min="20" max="20" width="24.5546875" bestFit="1" customWidth="1"/>
    <col min="21" max="21" width="18.88671875" bestFit="1" customWidth="1"/>
    <col min="22" max="22" width="11.5546875" bestFit="1" customWidth="1"/>
    <col min="23" max="24" width="15.5546875" bestFit="1" customWidth="1"/>
    <col min="25" max="25" width="18.88671875" bestFit="1" customWidth="1"/>
    <col min="26" max="26" width="17" bestFit="1" customWidth="1"/>
    <col min="27" max="27" width="23.5546875" bestFit="1" customWidth="1"/>
    <col min="28" max="28" width="15.6640625" bestFit="1" customWidth="1"/>
    <col min="29" max="29" width="15.21875" bestFit="1" customWidth="1"/>
    <col min="30" max="30" width="14.44140625" bestFit="1" customWidth="1"/>
    <col min="31" max="31" width="16.21875" bestFit="1" customWidth="1"/>
    <col min="32" max="32" width="16.77734375" bestFit="1" customWidth="1"/>
    <col min="33" max="33" width="15.44140625" bestFit="1" customWidth="1"/>
    <col min="34" max="34" width="16" bestFit="1" customWidth="1"/>
    <col min="35" max="35" width="23.77734375" bestFit="1" customWidth="1"/>
    <col min="36" max="36" width="16.21875" bestFit="1" customWidth="1"/>
    <col min="37" max="37" width="18.6640625" bestFit="1" customWidth="1"/>
    <col min="38" max="38" width="19.6640625" bestFit="1" customWidth="1"/>
    <col min="39" max="39" width="20.33203125" bestFit="1" customWidth="1"/>
    <col min="40" max="40" width="18.77734375" bestFit="1" customWidth="1"/>
    <col min="41" max="41" width="15.77734375" bestFit="1" customWidth="1"/>
    <col min="42" max="42" width="26.88671875" bestFit="1" customWidth="1"/>
    <col min="43" max="43" width="16.33203125" bestFit="1" customWidth="1"/>
    <col min="44" max="44" width="12.6640625" bestFit="1" customWidth="1"/>
    <col min="45" max="45" width="15.44140625" bestFit="1" customWidth="1"/>
    <col min="46" max="46" width="16" bestFit="1" customWidth="1"/>
    <col min="47" max="47" width="14.88671875" bestFit="1" customWidth="1"/>
    <col min="48" max="48" width="15.44140625" bestFit="1" customWidth="1"/>
    <col min="49" max="49" width="18.109375" bestFit="1" customWidth="1"/>
    <col min="50" max="50" width="18.6640625" bestFit="1" customWidth="1"/>
    <col min="51" max="51" width="14.77734375" bestFit="1" customWidth="1"/>
    <col min="52" max="52" width="16.33203125" bestFit="1" customWidth="1"/>
    <col min="53" max="53" width="16.88671875" bestFit="1" customWidth="1"/>
    <col min="54" max="54" width="16" bestFit="1" customWidth="1"/>
    <col min="55" max="55" width="14.88671875" bestFit="1" customWidth="1"/>
    <col min="56" max="57" width="15.44140625" bestFit="1" customWidth="1"/>
    <col min="58" max="58" width="15.77734375" bestFit="1" customWidth="1"/>
    <col min="59" max="59" width="16.44140625" bestFit="1" customWidth="1"/>
    <col min="60" max="60" width="18.21875" bestFit="1" customWidth="1"/>
    <col min="61" max="61" width="14.88671875" bestFit="1" customWidth="1"/>
    <col min="62" max="62" width="20.6640625" bestFit="1" customWidth="1"/>
    <col min="63" max="63" width="15.5546875" bestFit="1" customWidth="1"/>
    <col min="64" max="64" width="12.109375" bestFit="1" customWidth="1"/>
    <col min="65" max="65" width="16.21875" bestFit="1" customWidth="1"/>
    <col min="66" max="66" width="16" bestFit="1" customWidth="1"/>
    <col min="67" max="67" width="19.21875" bestFit="1" customWidth="1"/>
    <col min="68" max="68" width="16.44140625" bestFit="1" customWidth="1"/>
    <col min="69" max="69" width="21.88671875" bestFit="1" customWidth="1"/>
    <col min="70" max="70" width="22.77734375" bestFit="1" customWidth="1"/>
    <col min="71" max="71" width="18.44140625" bestFit="1" customWidth="1"/>
    <col min="72" max="72" width="20.109375" bestFit="1" customWidth="1"/>
    <col min="73" max="73" width="24.109375" bestFit="1" customWidth="1"/>
    <col min="74" max="74" width="21.44140625" bestFit="1" customWidth="1"/>
    <col min="75" max="75" width="17.88671875" bestFit="1" customWidth="1"/>
    <col min="76" max="76" width="22.6640625" bestFit="1" customWidth="1"/>
    <col min="77" max="77" width="23.77734375" bestFit="1" customWidth="1"/>
    <col min="78" max="78" width="16.77734375" bestFit="1" customWidth="1"/>
    <col min="79" max="79" width="18.6640625" bestFit="1" customWidth="1"/>
    <col min="80" max="80" width="18.33203125" bestFit="1" customWidth="1"/>
    <col min="81" max="81" width="21.6640625" bestFit="1" customWidth="1"/>
    <col min="82" max="82" width="10.5546875" bestFit="1" customWidth="1"/>
  </cols>
  <sheetData>
    <row r="3" spans="1:82" x14ac:dyDescent="0.25">
      <c r="A3" s="17" t="s">
        <v>208</v>
      </c>
      <c r="B3" s="17" t="s">
        <v>203</v>
      </c>
    </row>
    <row r="4" spans="1:82" x14ac:dyDescent="0.25">
      <c r="A4" s="17" t="s">
        <v>201</v>
      </c>
      <c r="B4" t="s">
        <v>7</v>
      </c>
      <c r="C4" t="s">
        <v>20</v>
      </c>
      <c r="D4" t="s">
        <v>8</v>
      </c>
      <c r="E4" t="s">
        <v>21</v>
      </c>
      <c r="F4" t="s">
        <v>38</v>
      </c>
      <c r="G4" t="s">
        <v>61</v>
      </c>
      <c r="H4" t="s">
        <v>22</v>
      </c>
      <c r="I4" t="s">
        <v>9</v>
      </c>
      <c r="J4" t="s">
        <v>102</v>
      </c>
      <c r="K4" t="s">
        <v>10</v>
      </c>
      <c r="L4" t="s">
        <v>11</v>
      </c>
      <c r="M4" t="s">
        <v>35</v>
      </c>
      <c r="N4" t="s">
        <v>132</v>
      </c>
      <c r="O4" t="s">
        <v>39</v>
      </c>
      <c r="P4" t="s">
        <v>40</v>
      </c>
      <c r="Q4" t="s">
        <v>103</v>
      </c>
      <c r="R4" t="s">
        <v>66</v>
      </c>
      <c r="S4" t="s">
        <v>12</v>
      </c>
      <c r="T4" t="s">
        <v>128</v>
      </c>
      <c r="U4" t="s">
        <v>23</v>
      </c>
      <c r="V4" t="s">
        <v>104</v>
      </c>
      <c r="W4" t="s">
        <v>109</v>
      </c>
      <c r="X4" t="s">
        <v>115</v>
      </c>
      <c r="Y4" t="s">
        <v>105</v>
      </c>
      <c r="Z4" t="s">
        <v>69</v>
      </c>
      <c r="AA4" t="s">
        <v>93</v>
      </c>
      <c r="AB4" t="s">
        <v>70</v>
      </c>
      <c r="AC4" t="s">
        <v>54</v>
      </c>
      <c r="AD4" t="s">
        <v>99</v>
      </c>
      <c r="AE4" t="s">
        <v>24</v>
      </c>
      <c r="AF4" t="s">
        <v>41</v>
      </c>
      <c r="AG4" t="s">
        <v>25</v>
      </c>
      <c r="AH4" t="s">
        <v>120</v>
      </c>
      <c r="AI4" t="s">
        <v>76</v>
      </c>
      <c r="AJ4" t="s">
        <v>26</v>
      </c>
      <c r="AK4" t="s">
        <v>71</v>
      </c>
      <c r="AL4" t="s">
        <v>13</v>
      </c>
      <c r="AM4" t="s">
        <v>58</v>
      </c>
      <c r="AN4" t="s">
        <v>72</v>
      </c>
      <c r="AO4" t="s">
        <v>27</v>
      </c>
      <c r="AP4" t="s">
        <v>110</v>
      </c>
      <c r="AQ4" t="s">
        <v>82</v>
      </c>
      <c r="AR4" t="s">
        <v>94</v>
      </c>
      <c r="AS4" t="s">
        <v>28</v>
      </c>
      <c r="AT4" t="s">
        <v>135</v>
      </c>
      <c r="AU4" t="s">
        <v>14</v>
      </c>
      <c r="AV4" t="s">
        <v>42</v>
      </c>
      <c r="AW4" t="s">
        <v>73</v>
      </c>
      <c r="AX4" t="s">
        <v>95</v>
      </c>
      <c r="AY4" t="s">
        <v>83</v>
      </c>
      <c r="AZ4" t="s">
        <v>84</v>
      </c>
      <c r="BA4" t="s">
        <v>85</v>
      </c>
      <c r="BB4" t="s">
        <v>111</v>
      </c>
      <c r="BC4" t="s">
        <v>86</v>
      </c>
      <c r="BD4" t="s">
        <v>87</v>
      </c>
      <c r="BE4" t="s">
        <v>133</v>
      </c>
      <c r="BF4" t="s">
        <v>55</v>
      </c>
      <c r="BG4" t="s">
        <v>91</v>
      </c>
      <c r="BH4" t="s">
        <v>88</v>
      </c>
      <c r="BI4" t="s">
        <v>29</v>
      </c>
      <c r="BJ4" t="s">
        <v>15</v>
      </c>
      <c r="BK4" t="s">
        <v>30</v>
      </c>
      <c r="BL4" t="s">
        <v>77</v>
      </c>
      <c r="BM4" t="s">
        <v>31</v>
      </c>
      <c r="BN4" t="s">
        <v>89</v>
      </c>
      <c r="BO4" t="s">
        <v>32</v>
      </c>
      <c r="BP4" t="s">
        <v>63</v>
      </c>
      <c r="BQ4" t="s">
        <v>16</v>
      </c>
      <c r="BR4" t="s">
        <v>129</v>
      </c>
      <c r="BS4" t="s">
        <v>67</v>
      </c>
      <c r="BT4" t="s">
        <v>112</v>
      </c>
      <c r="BU4" t="s">
        <v>43</v>
      </c>
      <c r="BV4" t="s">
        <v>17</v>
      </c>
      <c r="BW4" t="s">
        <v>59</v>
      </c>
      <c r="BX4" t="s">
        <v>56</v>
      </c>
      <c r="BY4" t="s">
        <v>36</v>
      </c>
      <c r="BZ4" t="s">
        <v>51</v>
      </c>
      <c r="CA4" t="s">
        <v>80</v>
      </c>
      <c r="CB4" t="s">
        <v>33</v>
      </c>
      <c r="CC4" t="s">
        <v>47</v>
      </c>
      <c r="CD4" t="s">
        <v>202</v>
      </c>
    </row>
    <row r="5" spans="1:82" x14ac:dyDescent="0.25">
      <c r="A5" s="18" t="s">
        <v>3</v>
      </c>
      <c r="B5" s="20">
        <v>100</v>
      </c>
      <c r="C5" s="20"/>
      <c r="D5" s="20">
        <v>132.35294117647058</v>
      </c>
      <c r="E5" s="20"/>
      <c r="F5" s="20"/>
      <c r="G5" s="20"/>
      <c r="H5" s="20"/>
      <c r="I5" s="20">
        <v>100</v>
      </c>
      <c r="J5" s="20"/>
      <c r="K5" s="20">
        <v>155</v>
      </c>
      <c r="L5" s="20">
        <v>111.42857142857143</v>
      </c>
      <c r="M5" s="20"/>
      <c r="N5" s="20"/>
      <c r="O5" s="20"/>
      <c r="P5" s="20"/>
      <c r="Q5" s="20"/>
      <c r="R5" s="20"/>
      <c r="S5" s="20">
        <v>140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>
        <v>180</v>
      </c>
      <c r="AM5" s="20"/>
      <c r="AN5" s="20"/>
      <c r="AO5" s="20"/>
      <c r="AP5" s="20"/>
      <c r="AQ5" s="20"/>
      <c r="AR5" s="20"/>
      <c r="AS5" s="20"/>
      <c r="AT5" s="20"/>
      <c r="AU5" s="20">
        <v>400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>
        <v>130</v>
      </c>
      <c r="BK5" s="20"/>
      <c r="BL5" s="20"/>
      <c r="BM5" s="20"/>
      <c r="BN5" s="20"/>
      <c r="BO5" s="20"/>
      <c r="BP5" s="20"/>
      <c r="BQ5" s="20">
        <v>170</v>
      </c>
      <c r="BR5" s="20"/>
      <c r="BS5" s="20"/>
      <c r="BT5" s="20"/>
      <c r="BU5" s="20"/>
      <c r="BV5" s="20">
        <v>450</v>
      </c>
      <c r="BW5" s="20"/>
      <c r="BX5" s="20"/>
      <c r="BY5" s="20"/>
      <c r="BZ5" s="20"/>
      <c r="CA5" s="20"/>
      <c r="CB5" s="20"/>
      <c r="CC5" s="20"/>
      <c r="CD5" s="20">
        <v>153.02325581395348</v>
      </c>
    </row>
    <row r="6" spans="1:82" x14ac:dyDescent="0.25">
      <c r="A6" s="18" t="s">
        <v>18</v>
      </c>
      <c r="B6" s="20"/>
      <c r="C6" s="20">
        <v>220</v>
      </c>
      <c r="D6" s="20">
        <v>125</v>
      </c>
      <c r="E6" s="20">
        <v>152.85714285714286</v>
      </c>
      <c r="F6" s="20"/>
      <c r="G6" s="20"/>
      <c r="H6" s="20">
        <v>120</v>
      </c>
      <c r="I6" s="20"/>
      <c r="J6" s="20"/>
      <c r="K6" s="20">
        <v>184.44444444444446</v>
      </c>
      <c r="L6" s="20">
        <v>128.83720930232559</v>
      </c>
      <c r="M6" s="20"/>
      <c r="N6" s="20"/>
      <c r="O6" s="20"/>
      <c r="P6" s="20"/>
      <c r="Q6" s="20"/>
      <c r="R6" s="20"/>
      <c r="S6" s="20"/>
      <c r="T6" s="20"/>
      <c r="U6" s="20">
        <v>100</v>
      </c>
      <c r="V6" s="20"/>
      <c r="W6" s="20"/>
      <c r="X6" s="20"/>
      <c r="Y6" s="20"/>
      <c r="Z6" s="20"/>
      <c r="AA6" s="20"/>
      <c r="AB6" s="20"/>
      <c r="AC6" s="20"/>
      <c r="AD6" s="20"/>
      <c r="AE6" s="20">
        <v>150</v>
      </c>
      <c r="AF6" s="20"/>
      <c r="AG6" s="20">
        <v>145</v>
      </c>
      <c r="AH6" s="20"/>
      <c r="AI6" s="20"/>
      <c r="AJ6" s="20">
        <v>103.33333333333333</v>
      </c>
      <c r="AK6" s="20"/>
      <c r="AL6" s="20"/>
      <c r="AM6" s="20"/>
      <c r="AN6" s="20"/>
      <c r="AO6" s="20">
        <v>150</v>
      </c>
      <c r="AP6" s="20"/>
      <c r="AQ6" s="20"/>
      <c r="AR6" s="20"/>
      <c r="AS6" s="20">
        <v>130</v>
      </c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>
        <v>170</v>
      </c>
      <c r="BJ6" s="20">
        <v>380</v>
      </c>
      <c r="BK6" s="20">
        <v>140</v>
      </c>
      <c r="BL6" s="20"/>
      <c r="BM6" s="20">
        <v>142</v>
      </c>
      <c r="BN6" s="20"/>
      <c r="BO6" s="20">
        <v>105</v>
      </c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>
        <v>350</v>
      </c>
      <c r="CC6" s="20"/>
      <c r="CD6" s="20">
        <v>144.4</v>
      </c>
    </row>
    <row r="7" spans="1:82" x14ac:dyDescent="0.25">
      <c r="A7" s="18" t="s">
        <v>34</v>
      </c>
      <c r="B7" s="20"/>
      <c r="C7" s="20"/>
      <c r="D7" s="20">
        <v>115</v>
      </c>
      <c r="E7" s="20"/>
      <c r="F7" s="20"/>
      <c r="G7" s="20"/>
      <c r="H7" s="20"/>
      <c r="I7" s="20"/>
      <c r="J7" s="20"/>
      <c r="K7" s="20"/>
      <c r="L7" s="20">
        <v>114.61538461538461</v>
      </c>
      <c r="M7" s="20">
        <v>100</v>
      </c>
      <c r="N7" s="20"/>
      <c r="O7" s="20"/>
      <c r="P7" s="20"/>
      <c r="Q7" s="20"/>
      <c r="R7" s="20"/>
      <c r="S7" s="20">
        <v>180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>
        <v>130</v>
      </c>
      <c r="BK7" s="20"/>
      <c r="BL7" s="20"/>
      <c r="BM7" s="20">
        <v>180</v>
      </c>
      <c r="BN7" s="20"/>
      <c r="BO7" s="20"/>
      <c r="BP7" s="20"/>
      <c r="BQ7" s="20"/>
      <c r="BR7" s="20"/>
      <c r="BS7" s="20"/>
      <c r="BT7" s="20"/>
      <c r="BU7" s="20"/>
      <c r="BV7" s="20">
        <v>120</v>
      </c>
      <c r="BW7" s="20"/>
      <c r="BX7" s="20"/>
      <c r="BY7" s="20">
        <v>105</v>
      </c>
      <c r="BZ7" s="20"/>
      <c r="CA7" s="20"/>
      <c r="CB7" s="20"/>
      <c r="CC7" s="20"/>
      <c r="CD7" s="20">
        <v>120.83333333333333</v>
      </c>
    </row>
    <row r="8" spans="1:82" x14ac:dyDescent="0.25">
      <c r="A8" s="18" t="s">
        <v>37</v>
      </c>
      <c r="B8" s="20"/>
      <c r="C8" s="20"/>
      <c r="D8" s="20">
        <v>151.33333333333334</v>
      </c>
      <c r="E8" s="20">
        <v>100</v>
      </c>
      <c r="F8" s="20">
        <v>125</v>
      </c>
      <c r="G8" s="20"/>
      <c r="H8" s="20"/>
      <c r="I8" s="20">
        <v>110</v>
      </c>
      <c r="J8" s="20"/>
      <c r="K8" s="20">
        <v>192.85714285714286</v>
      </c>
      <c r="L8" s="20">
        <v>117.77777777777777</v>
      </c>
      <c r="M8" s="20"/>
      <c r="N8" s="20"/>
      <c r="O8" s="20">
        <v>150</v>
      </c>
      <c r="P8" s="20">
        <v>300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>
        <v>100</v>
      </c>
      <c r="AF8" s="20">
        <v>150</v>
      </c>
      <c r="AG8" s="20"/>
      <c r="AH8" s="20"/>
      <c r="AI8" s="20"/>
      <c r="AJ8" s="20">
        <v>100</v>
      </c>
      <c r="AK8" s="20"/>
      <c r="AL8" s="20"/>
      <c r="AM8" s="20"/>
      <c r="AN8" s="20"/>
      <c r="AO8" s="20"/>
      <c r="AP8" s="20"/>
      <c r="AQ8" s="20"/>
      <c r="AR8" s="20"/>
      <c r="AS8" s="20">
        <v>150</v>
      </c>
      <c r="AT8" s="20"/>
      <c r="AU8" s="20"/>
      <c r="AV8" s="20">
        <v>125</v>
      </c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>
        <v>175</v>
      </c>
      <c r="BJ8" s="20">
        <v>185</v>
      </c>
      <c r="BK8" s="20"/>
      <c r="BL8" s="20"/>
      <c r="BM8" s="20"/>
      <c r="BN8" s="20"/>
      <c r="BO8" s="20">
        <v>145</v>
      </c>
      <c r="BP8" s="20"/>
      <c r="BQ8" s="20"/>
      <c r="BR8" s="20"/>
      <c r="BS8" s="20"/>
      <c r="BT8" s="20"/>
      <c r="BU8" s="20">
        <v>100</v>
      </c>
      <c r="BV8" s="20">
        <v>190</v>
      </c>
      <c r="BW8" s="20"/>
      <c r="BX8" s="20"/>
      <c r="BY8" s="20"/>
      <c r="BZ8" s="20"/>
      <c r="CA8" s="20"/>
      <c r="CB8" s="20">
        <v>280</v>
      </c>
      <c r="CC8" s="20"/>
      <c r="CD8" s="20">
        <v>144.33734939759037</v>
      </c>
    </row>
    <row r="9" spans="1:82" x14ac:dyDescent="0.25">
      <c r="A9" s="18" t="s">
        <v>44</v>
      </c>
      <c r="B9" s="20"/>
      <c r="C9" s="20"/>
      <c r="D9" s="20">
        <v>110.00000000000001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>
        <v>150</v>
      </c>
      <c r="BJ9" s="20"/>
      <c r="BK9" s="20">
        <v>200</v>
      </c>
      <c r="BL9" s="20"/>
      <c r="BM9" s="20"/>
      <c r="BN9" s="20"/>
      <c r="BO9" s="20">
        <v>270</v>
      </c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>
        <v>250</v>
      </c>
      <c r="CD9" s="20">
        <v>171.42857142857142</v>
      </c>
    </row>
    <row r="10" spans="1:82" x14ac:dyDescent="0.25">
      <c r="A10" s="18" t="s">
        <v>48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>
        <v>121.42857142857143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>
        <v>100</v>
      </c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>
        <v>165</v>
      </c>
      <c r="BK10" s="20"/>
      <c r="BL10" s="20"/>
      <c r="BM10" s="20">
        <v>138.33333333333334</v>
      </c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>
        <v>136.66666666666666</v>
      </c>
    </row>
    <row r="11" spans="1:82" x14ac:dyDescent="0.25">
      <c r="A11" s="18" t="s">
        <v>49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>
        <v>110.00000000000001</v>
      </c>
      <c r="BK11" s="20"/>
      <c r="BL11" s="20"/>
      <c r="BM11" s="20">
        <v>100</v>
      </c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>
        <v>102</v>
      </c>
    </row>
    <row r="12" spans="1:82" x14ac:dyDescent="0.25">
      <c r="A12" s="18" t="s">
        <v>50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>
        <v>131.66666666666666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>
        <v>146.66666666666666</v>
      </c>
      <c r="BJ12" s="20">
        <v>170.68181818181819</v>
      </c>
      <c r="BK12" s="20"/>
      <c r="BL12" s="20"/>
      <c r="BM12" s="20">
        <v>110</v>
      </c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>
        <v>110</v>
      </c>
      <c r="CA12" s="20"/>
      <c r="CB12" s="20"/>
      <c r="CC12" s="20"/>
      <c r="CD12" s="20">
        <v>157.72727272727272</v>
      </c>
    </row>
    <row r="13" spans="1:82" x14ac:dyDescent="0.25">
      <c r="A13" s="18" t="s">
        <v>52</v>
      </c>
      <c r="B13" s="20"/>
      <c r="C13" s="20"/>
      <c r="D13" s="20">
        <v>147.90322580645162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>
        <v>110.00000000000001</v>
      </c>
      <c r="T13" s="20"/>
      <c r="U13" s="20"/>
      <c r="V13" s="20"/>
      <c r="W13" s="20"/>
      <c r="X13" s="20"/>
      <c r="Y13" s="20"/>
      <c r="Z13" s="20"/>
      <c r="AA13" s="20"/>
      <c r="AB13" s="20"/>
      <c r="AC13" s="20">
        <v>100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>
        <v>180</v>
      </c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>
        <v>114.44444444444444</v>
      </c>
      <c r="BG13" s="20"/>
      <c r="BH13" s="20"/>
      <c r="BI13" s="20"/>
      <c r="BJ13" s="20"/>
      <c r="BK13" s="20"/>
      <c r="BL13" s="20"/>
      <c r="BM13" s="20"/>
      <c r="BN13" s="20"/>
      <c r="BO13" s="20">
        <v>160</v>
      </c>
      <c r="BP13" s="20"/>
      <c r="BQ13" s="20">
        <v>110.00000000000001</v>
      </c>
      <c r="BR13" s="20"/>
      <c r="BS13" s="20"/>
      <c r="BT13" s="20"/>
      <c r="BU13" s="20"/>
      <c r="BV13" s="20"/>
      <c r="BW13" s="20"/>
      <c r="BX13" s="20">
        <v>115</v>
      </c>
      <c r="BY13" s="20"/>
      <c r="BZ13" s="20"/>
      <c r="CA13" s="20"/>
      <c r="CB13" s="20"/>
      <c r="CC13" s="20">
        <v>123.33333333333333</v>
      </c>
      <c r="CD13" s="20">
        <v>143.08724832214764</v>
      </c>
    </row>
    <row r="14" spans="1:82" x14ac:dyDescent="0.25">
      <c r="A14" s="18" t="s">
        <v>57</v>
      </c>
      <c r="B14" s="20"/>
      <c r="C14" s="20"/>
      <c r="D14" s="20">
        <v>138.38709677419354</v>
      </c>
      <c r="E14" s="20"/>
      <c r="F14" s="20">
        <v>100</v>
      </c>
      <c r="G14" s="20"/>
      <c r="H14" s="20"/>
      <c r="I14" s="20"/>
      <c r="J14" s="20"/>
      <c r="K14" s="20">
        <v>240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>
        <v>142</v>
      </c>
      <c r="AD14" s="20"/>
      <c r="AE14" s="20"/>
      <c r="AF14" s="20"/>
      <c r="AG14" s="20">
        <v>200</v>
      </c>
      <c r="AH14" s="20"/>
      <c r="AI14" s="20"/>
      <c r="AJ14" s="20"/>
      <c r="AK14" s="20"/>
      <c r="AL14" s="20"/>
      <c r="AM14" s="20">
        <v>120</v>
      </c>
      <c r="AN14" s="20"/>
      <c r="AO14" s="20"/>
      <c r="AP14" s="20"/>
      <c r="AQ14" s="20"/>
      <c r="AR14" s="20"/>
      <c r="AS14" s="20">
        <v>100</v>
      </c>
      <c r="AT14" s="20"/>
      <c r="AU14" s="20">
        <v>100</v>
      </c>
      <c r="AV14" s="20">
        <v>150</v>
      </c>
      <c r="AW14" s="20"/>
      <c r="AX14" s="20"/>
      <c r="AY14" s="20"/>
      <c r="AZ14" s="20"/>
      <c r="BA14" s="20"/>
      <c r="BB14" s="20"/>
      <c r="BC14" s="20"/>
      <c r="BD14" s="20"/>
      <c r="BE14" s="20"/>
      <c r="BF14" s="20">
        <v>304.07407407407408</v>
      </c>
      <c r="BG14" s="20"/>
      <c r="BH14" s="20"/>
      <c r="BI14" s="20">
        <v>100</v>
      </c>
      <c r="BJ14" s="20"/>
      <c r="BK14" s="20"/>
      <c r="BL14" s="20"/>
      <c r="BM14" s="20"/>
      <c r="BN14" s="20"/>
      <c r="BO14" s="20"/>
      <c r="BP14" s="20"/>
      <c r="BQ14" s="20">
        <v>191.66666666666666</v>
      </c>
      <c r="BR14" s="20"/>
      <c r="BS14" s="20"/>
      <c r="BT14" s="20"/>
      <c r="BU14" s="20"/>
      <c r="BV14" s="20"/>
      <c r="BW14" s="20">
        <v>120</v>
      </c>
      <c r="BX14" s="20"/>
      <c r="BY14" s="20"/>
      <c r="BZ14" s="20"/>
      <c r="CA14" s="20"/>
      <c r="CB14" s="20">
        <v>150</v>
      </c>
      <c r="CC14" s="20"/>
      <c r="CD14" s="20">
        <v>204.81818181818181</v>
      </c>
    </row>
    <row r="15" spans="1:82" x14ac:dyDescent="0.25">
      <c r="A15" s="18" t="s">
        <v>60</v>
      </c>
      <c r="B15" s="20"/>
      <c r="C15" s="20"/>
      <c r="D15" s="20">
        <v>183.57142857142858</v>
      </c>
      <c r="E15" s="20"/>
      <c r="F15" s="20">
        <v>100</v>
      </c>
      <c r="G15" s="20">
        <v>100</v>
      </c>
      <c r="H15" s="20"/>
      <c r="I15" s="20"/>
      <c r="J15" s="20"/>
      <c r="K15" s="20">
        <v>115</v>
      </c>
      <c r="L15" s="20"/>
      <c r="M15" s="20"/>
      <c r="N15" s="20"/>
      <c r="O15" s="20"/>
      <c r="P15" s="20"/>
      <c r="Q15" s="20"/>
      <c r="R15" s="20"/>
      <c r="S15" s="20">
        <v>110.00000000000001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>
        <v>110</v>
      </c>
      <c r="AK15" s="20"/>
      <c r="AL15" s="20"/>
      <c r="AM15" s="20"/>
      <c r="AN15" s="20"/>
      <c r="AO15" s="20">
        <v>120</v>
      </c>
      <c r="AP15" s="20"/>
      <c r="AQ15" s="20"/>
      <c r="AR15" s="20"/>
      <c r="AS15" s="20"/>
      <c r="AT15" s="20"/>
      <c r="AU15" s="20">
        <v>200</v>
      </c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>
        <v>122.75</v>
      </c>
      <c r="BG15" s="20"/>
      <c r="BH15" s="20"/>
      <c r="BI15" s="20">
        <v>100</v>
      </c>
      <c r="BJ15" s="20"/>
      <c r="BK15" s="20"/>
      <c r="BL15" s="20"/>
      <c r="BM15" s="20"/>
      <c r="BN15" s="20"/>
      <c r="BO15" s="20"/>
      <c r="BP15" s="20"/>
      <c r="BQ15" s="20">
        <v>180</v>
      </c>
      <c r="BR15" s="20"/>
      <c r="BS15" s="20"/>
      <c r="BT15" s="20"/>
      <c r="BU15" s="20"/>
      <c r="BV15" s="20">
        <v>500</v>
      </c>
      <c r="BW15" s="20"/>
      <c r="BX15" s="20"/>
      <c r="BY15" s="20"/>
      <c r="BZ15" s="20"/>
      <c r="CA15" s="20"/>
      <c r="CB15" s="20"/>
      <c r="CC15" s="20"/>
      <c r="CD15" s="20">
        <v>160.17094017094018</v>
      </c>
    </row>
    <row r="16" spans="1:82" x14ac:dyDescent="0.25">
      <c r="A16" s="18" t="s">
        <v>62</v>
      </c>
      <c r="B16" s="20"/>
      <c r="C16" s="20"/>
      <c r="D16" s="20">
        <v>141.45454545454547</v>
      </c>
      <c r="E16" s="20"/>
      <c r="F16" s="20">
        <v>113.33333333333333</v>
      </c>
      <c r="G16" s="20"/>
      <c r="H16" s="20"/>
      <c r="I16" s="20"/>
      <c r="J16" s="20"/>
      <c r="K16" s="20">
        <v>205.91836734693877</v>
      </c>
      <c r="L16" s="20"/>
      <c r="M16" s="20"/>
      <c r="N16" s="20"/>
      <c r="O16" s="20"/>
      <c r="P16" s="20"/>
      <c r="Q16" s="20"/>
      <c r="R16" s="20"/>
      <c r="S16" s="20">
        <v>160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>
        <v>102</v>
      </c>
      <c r="AH16" s="20"/>
      <c r="AI16" s="20"/>
      <c r="AJ16" s="20"/>
      <c r="AK16" s="20"/>
      <c r="AL16" s="20"/>
      <c r="AM16" s="20"/>
      <c r="AN16" s="20"/>
      <c r="AO16" s="20">
        <v>156.66666666666666</v>
      </c>
      <c r="AP16" s="20"/>
      <c r="AQ16" s="20"/>
      <c r="AR16" s="20"/>
      <c r="AS16" s="20">
        <v>225</v>
      </c>
      <c r="AT16" s="20"/>
      <c r="AU16" s="20">
        <v>160</v>
      </c>
      <c r="AV16" s="20">
        <v>207.5</v>
      </c>
      <c r="AW16" s="20"/>
      <c r="AX16" s="20"/>
      <c r="AY16" s="20"/>
      <c r="AZ16" s="20"/>
      <c r="BA16" s="20"/>
      <c r="BB16" s="20"/>
      <c r="BC16" s="20"/>
      <c r="BD16" s="20"/>
      <c r="BE16" s="20"/>
      <c r="BF16" s="20">
        <v>168.63636363636363</v>
      </c>
      <c r="BG16" s="20"/>
      <c r="BH16" s="20"/>
      <c r="BI16" s="20">
        <v>200</v>
      </c>
      <c r="BJ16" s="20"/>
      <c r="BK16" s="20">
        <v>100</v>
      </c>
      <c r="BL16" s="20"/>
      <c r="BM16" s="20"/>
      <c r="BN16" s="20"/>
      <c r="BO16" s="20"/>
      <c r="BP16" s="20">
        <v>150</v>
      </c>
      <c r="BQ16" s="20">
        <v>140</v>
      </c>
      <c r="BR16" s="20"/>
      <c r="BS16" s="20"/>
      <c r="BT16" s="20"/>
      <c r="BU16" s="20"/>
      <c r="BV16" s="20">
        <v>160</v>
      </c>
      <c r="BW16" s="20"/>
      <c r="BX16" s="20"/>
      <c r="BY16" s="20"/>
      <c r="BZ16" s="20"/>
      <c r="CA16" s="20"/>
      <c r="CB16" s="20"/>
      <c r="CC16" s="20">
        <v>157.5</v>
      </c>
      <c r="CD16" s="20">
        <v>167.61006289308176</v>
      </c>
    </row>
    <row r="17" spans="1:82" x14ac:dyDescent="0.25">
      <c r="A17" s="18" t="s">
        <v>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>
        <v>650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>
        <v>200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>
        <v>500</v>
      </c>
      <c r="BG17" s="20"/>
      <c r="BH17" s="20"/>
      <c r="BI17" s="20">
        <v>401.42857142857144</v>
      </c>
      <c r="BJ17" s="20"/>
      <c r="BK17" s="20"/>
      <c r="BL17" s="20"/>
      <c r="BM17" s="20"/>
      <c r="BN17" s="20"/>
      <c r="BO17" s="20"/>
      <c r="BP17" s="20"/>
      <c r="BQ17" s="20"/>
      <c r="BR17" s="20"/>
      <c r="BS17" s="20">
        <v>128</v>
      </c>
      <c r="BT17" s="20"/>
      <c r="BU17" s="20"/>
      <c r="BV17" s="20"/>
      <c r="BW17" s="20"/>
      <c r="BX17" s="20"/>
      <c r="BY17" s="20"/>
      <c r="BZ17" s="20"/>
      <c r="CA17" s="20"/>
      <c r="CB17" s="20"/>
      <c r="CC17" s="20">
        <v>280</v>
      </c>
      <c r="CD17" s="20">
        <v>350.47619047619048</v>
      </c>
    </row>
    <row r="18" spans="1:82" x14ac:dyDescent="0.25">
      <c r="A18" s="18" t="s">
        <v>68</v>
      </c>
      <c r="B18" s="20"/>
      <c r="C18" s="20"/>
      <c r="D18" s="20">
        <v>138.94736842105263</v>
      </c>
      <c r="E18" s="20"/>
      <c r="F18" s="20"/>
      <c r="G18" s="20"/>
      <c r="H18" s="20"/>
      <c r="I18" s="20"/>
      <c r="J18" s="20"/>
      <c r="K18" s="20">
        <v>270.58823529411762</v>
      </c>
      <c r="L18" s="20"/>
      <c r="M18" s="20"/>
      <c r="N18" s="20"/>
      <c r="O18" s="20"/>
      <c r="P18" s="20"/>
      <c r="Q18" s="20"/>
      <c r="R18" s="20"/>
      <c r="S18" s="20">
        <v>120</v>
      </c>
      <c r="T18" s="20"/>
      <c r="U18" s="20"/>
      <c r="V18" s="20"/>
      <c r="W18" s="20"/>
      <c r="X18" s="20"/>
      <c r="Y18" s="20"/>
      <c r="Z18" s="20">
        <v>135</v>
      </c>
      <c r="AA18" s="20"/>
      <c r="AB18" s="20">
        <v>200</v>
      </c>
      <c r="AC18" s="20">
        <v>120</v>
      </c>
      <c r="AD18" s="20"/>
      <c r="AE18" s="20"/>
      <c r="AF18" s="20"/>
      <c r="AG18" s="20"/>
      <c r="AH18" s="20"/>
      <c r="AI18" s="20"/>
      <c r="AJ18" s="20">
        <v>135</v>
      </c>
      <c r="AK18" s="20">
        <v>180</v>
      </c>
      <c r="AL18" s="20"/>
      <c r="AM18" s="20"/>
      <c r="AN18" s="20">
        <v>100</v>
      </c>
      <c r="AO18" s="20">
        <v>216.66666666666666</v>
      </c>
      <c r="AP18" s="20"/>
      <c r="AQ18" s="20"/>
      <c r="AR18" s="20"/>
      <c r="AS18" s="20"/>
      <c r="AT18" s="20"/>
      <c r="AU18" s="20"/>
      <c r="AV18" s="20"/>
      <c r="AW18" s="20">
        <v>100</v>
      </c>
      <c r="AX18" s="20"/>
      <c r="AY18" s="20"/>
      <c r="AZ18" s="20"/>
      <c r="BA18" s="20"/>
      <c r="BB18" s="20"/>
      <c r="BC18" s="20"/>
      <c r="BD18" s="20"/>
      <c r="BE18" s="20"/>
      <c r="BF18" s="20">
        <v>244.23076923076923</v>
      </c>
      <c r="BG18" s="20"/>
      <c r="BH18" s="20"/>
      <c r="BI18" s="20">
        <v>292.22222222222223</v>
      </c>
      <c r="BJ18" s="20"/>
      <c r="BK18" s="20">
        <v>330</v>
      </c>
      <c r="BL18" s="20"/>
      <c r="BM18" s="20"/>
      <c r="BN18" s="20"/>
      <c r="BO18" s="20">
        <v>190</v>
      </c>
      <c r="BP18" s="20"/>
      <c r="BQ18" s="20">
        <v>226.66666666666666</v>
      </c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>
        <v>140</v>
      </c>
      <c r="CC18" s="20">
        <v>400</v>
      </c>
      <c r="CD18" s="20">
        <v>222.62135922330097</v>
      </c>
    </row>
    <row r="19" spans="1:82" x14ac:dyDescent="0.25">
      <c r="A19" s="18" t="s">
        <v>74</v>
      </c>
      <c r="B19" s="20"/>
      <c r="C19" s="20"/>
      <c r="D19" s="20">
        <v>110.55555555555556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>
        <v>100</v>
      </c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>
        <v>100</v>
      </c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>
        <v>102.5</v>
      </c>
      <c r="BY19" s="20"/>
      <c r="BZ19" s="20"/>
      <c r="CA19" s="20"/>
      <c r="CB19" s="20"/>
      <c r="CC19" s="20"/>
      <c r="CD19" s="20">
        <v>108.33333333333333</v>
      </c>
    </row>
    <row r="20" spans="1:82" x14ac:dyDescent="0.25">
      <c r="A20" s="18" t="s">
        <v>75</v>
      </c>
      <c r="B20" s="20"/>
      <c r="C20" s="20"/>
      <c r="D20" s="20">
        <v>130</v>
      </c>
      <c r="E20" s="20"/>
      <c r="F20" s="20"/>
      <c r="G20" s="20"/>
      <c r="H20" s="20"/>
      <c r="I20" s="20"/>
      <c r="J20" s="20"/>
      <c r="K20" s="20">
        <v>292.63157894736844</v>
      </c>
      <c r="L20" s="20"/>
      <c r="M20" s="20"/>
      <c r="N20" s="20"/>
      <c r="O20" s="20"/>
      <c r="P20" s="20"/>
      <c r="Q20" s="20"/>
      <c r="R20" s="20"/>
      <c r="S20" s="20">
        <v>130</v>
      </c>
      <c r="T20" s="20"/>
      <c r="U20" s="20"/>
      <c r="V20" s="20"/>
      <c r="W20" s="20"/>
      <c r="X20" s="20"/>
      <c r="Y20" s="20"/>
      <c r="Z20" s="20"/>
      <c r="AA20" s="20"/>
      <c r="AB20" s="20">
        <v>200</v>
      </c>
      <c r="AC20" s="20"/>
      <c r="AD20" s="20"/>
      <c r="AE20" s="20"/>
      <c r="AF20" s="20"/>
      <c r="AG20" s="20"/>
      <c r="AH20" s="20"/>
      <c r="AI20" s="20">
        <v>300</v>
      </c>
      <c r="AJ20" s="20">
        <v>135</v>
      </c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>
        <v>306.34920634920633</v>
      </c>
      <c r="BG20" s="20"/>
      <c r="BH20" s="20"/>
      <c r="BI20" s="20">
        <v>100</v>
      </c>
      <c r="BJ20" s="20"/>
      <c r="BK20" s="20"/>
      <c r="BL20" s="20">
        <v>200</v>
      </c>
      <c r="BM20" s="20"/>
      <c r="BN20" s="20"/>
      <c r="BO20" s="20"/>
      <c r="BP20" s="20"/>
      <c r="BQ20" s="20">
        <v>197.85714285714286</v>
      </c>
      <c r="BR20" s="20"/>
      <c r="BS20" s="20"/>
      <c r="BT20" s="20"/>
      <c r="BU20" s="20"/>
      <c r="BV20" s="20">
        <v>150</v>
      </c>
      <c r="BW20" s="20"/>
      <c r="BX20" s="20"/>
      <c r="BY20" s="20"/>
      <c r="BZ20" s="20"/>
      <c r="CA20" s="20"/>
      <c r="CB20" s="20"/>
      <c r="CC20" s="20">
        <v>197.5</v>
      </c>
      <c r="CD20" s="20">
        <v>266.20689655172413</v>
      </c>
    </row>
    <row r="21" spans="1:82" x14ac:dyDescent="0.25">
      <c r="A21" s="18" t="s">
        <v>78</v>
      </c>
      <c r="B21" s="20"/>
      <c r="C21" s="20"/>
      <c r="D21" s="20">
        <v>121.42857142857143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>
        <v>175</v>
      </c>
      <c r="T21" s="20"/>
      <c r="U21" s="20"/>
      <c r="V21" s="20"/>
      <c r="W21" s="20"/>
      <c r="X21" s="20"/>
      <c r="Y21" s="20"/>
      <c r="Z21" s="20"/>
      <c r="AA21" s="20"/>
      <c r="AB21" s="20">
        <v>160</v>
      </c>
      <c r="AC21" s="20"/>
      <c r="AD21" s="20"/>
      <c r="AE21" s="20"/>
      <c r="AF21" s="20"/>
      <c r="AG21" s="20">
        <v>116.42857142857143</v>
      </c>
      <c r="AH21" s="20"/>
      <c r="AI21" s="20"/>
      <c r="AJ21" s="20">
        <v>180</v>
      </c>
      <c r="AK21" s="20">
        <v>200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>
        <v>225</v>
      </c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>
        <v>100</v>
      </c>
      <c r="BP21" s="20"/>
      <c r="BQ21" s="20"/>
      <c r="BR21" s="20"/>
      <c r="BS21" s="20"/>
      <c r="BT21" s="20"/>
      <c r="BU21" s="20"/>
      <c r="BV21" s="20"/>
      <c r="BW21" s="20"/>
      <c r="BX21" s="20">
        <v>106</v>
      </c>
      <c r="BY21" s="20"/>
      <c r="BZ21" s="20"/>
      <c r="CA21" s="20">
        <v>100</v>
      </c>
      <c r="CB21" s="20"/>
      <c r="CC21" s="20">
        <v>183.33333333333334</v>
      </c>
      <c r="CD21" s="20">
        <v>134.87179487179486</v>
      </c>
    </row>
    <row r="22" spans="1:82" x14ac:dyDescent="0.25">
      <c r="A22" s="18" t="s">
        <v>81</v>
      </c>
      <c r="B22" s="20"/>
      <c r="C22" s="20">
        <v>350</v>
      </c>
      <c r="D22" s="20">
        <v>165.25</v>
      </c>
      <c r="E22" s="20"/>
      <c r="F22" s="20"/>
      <c r="G22" s="20"/>
      <c r="H22" s="20"/>
      <c r="I22" s="20"/>
      <c r="J22" s="20"/>
      <c r="K22" s="20">
        <v>122.5</v>
      </c>
      <c r="L22" s="20">
        <v>100</v>
      </c>
      <c r="M22" s="20"/>
      <c r="N22" s="20"/>
      <c r="O22" s="20"/>
      <c r="P22" s="20"/>
      <c r="Q22" s="20"/>
      <c r="R22" s="20">
        <v>200</v>
      </c>
      <c r="S22" s="20"/>
      <c r="T22" s="20"/>
      <c r="U22" s="20"/>
      <c r="V22" s="20"/>
      <c r="W22" s="20"/>
      <c r="X22" s="20"/>
      <c r="Y22" s="20"/>
      <c r="Z22" s="20"/>
      <c r="AA22" s="20"/>
      <c r="AB22" s="20">
        <v>190</v>
      </c>
      <c r="AC22" s="20">
        <v>200</v>
      </c>
      <c r="AD22" s="20"/>
      <c r="AE22" s="20"/>
      <c r="AF22" s="20"/>
      <c r="AG22" s="20"/>
      <c r="AH22" s="20"/>
      <c r="AI22" s="20"/>
      <c r="AJ22" s="20">
        <v>112.875</v>
      </c>
      <c r="AK22" s="20"/>
      <c r="AL22" s="20"/>
      <c r="AM22" s="20">
        <v>120</v>
      </c>
      <c r="AN22" s="20"/>
      <c r="AO22" s="20">
        <v>159.28571428571428</v>
      </c>
      <c r="AP22" s="20"/>
      <c r="AQ22" s="20">
        <v>160</v>
      </c>
      <c r="AR22" s="20"/>
      <c r="AS22" s="20">
        <v>192</v>
      </c>
      <c r="AT22" s="20"/>
      <c r="AU22" s="20">
        <v>195</v>
      </c>
      <c r="AV22" s="20">
        <v>120</v>
      </c>
      <c r="AW22" s="20"/>
      <c r="AX22" s="20"/>
      <c r="AY22" s="20">
        <v>100</v>
      </c>
      <c r="AZ22" s="20">
        <v>120</v>
      </c>
      <c r="BA22" s="20">
        <v>110</v>
      </c>
      <c r="BB22" s="20"/>
      <c r="BC22" s="20">
        <v>157.28571428571428</v>
      </c>
      <c r="BD22" s="20">
        <v>185</v>
      </c>
      <c r="BE22" s="20"/>
      <c r="BF22" s="20">
        <v>600</v>
      </c>
      <c r="BG22" s="20"/>
      <c r="BH22" s="20">
        <v>227.5</v>
      </c>
      <c r="BI22" s="20"/>
      <c r="BJ22" s="20"/>
      <c r="BK22" s="20"/>
      <c r="BL22" s="20"/>
      <c r="BM22" s="20">
        <v>102.17391304347827</v>
      </c>
      <c r="BN22" s="20">
        <v>300</v>
      </c>
      <c r="BO22" s="20"/>
      <c r="BP22" s="20"/>
      <c r="BQ22" s="20">
        <v>170.1</v>
      </c>
      <c r="BR22" s="20"/>
      <c r="BS22" s="20"/>
      <c r="BT22" s="20"/>
      <c r="BU22" s="20"/>
      <c r="BV22" s="20">
        <v>182</v>
      </c>
      <c r="BW22" s="20"/>
      <c r="BX22" s="20"/>
      <c r="BY22" s="20"/>
      <c r="BZ22" s="20"/>
      <c r="CA22" s="20"/>
      <c r="CB22" s="20">
        <v>175</v>
      </c>
      <c r="CC22" s="20">
        <v>270</v>
      </c>
      <c r="CD22" s="20">
        <v>157.42105263157896</v>
      </c>
    </row>
    <row r="23" spans="1:82" x14ac:dyDescent="0.25">
      <c r="A23" s="18" t="s">
        <v>90</v>
      </c>
      <c r="B23" s="20"/>
      <c r="C23" s="20"/>
      <c r="D23" s="20">
        <v>125</v>
      </c>
      <c r="E23" s="20"/>
      <c r="F23" s="20">
        <v>100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>
        <v>105</v>
      </c>
      <c r="T23" s="20"/>
      <c r="U23" s="20"/>
      <c r="V23" s="20"/>
      <c r="W23" s="20"/>
      <c r="X23" s="20"/>
      <c r="Y23" s="20"/>
      <c r="Z23" s="20"/>
      <c r="AA23" s="20"/>
      <c r="AB23" s="20">
        <v>200</v>
      </c>
      <c r="AC23" s="20"/>
      <c r="AD23" s="20"/>
      <c r="AE23" s="20"/>
      <c r="AF23" s="20"/>
      <c r="AG23" s="20">
        <v>101.42857142857143</v>
      </c>
      <c r="AH23" s="20"/>
      <c r="AI23" s="20"/>
      <c r="AJ23" s="20">
        <v>110.00000000000001</v>
      </c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>
        <v>140</v>
      </c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>
        <v>145</v>
      </c>
      <c r="BH23" s="20"/>
      <c r="BI23" s="20"/>
      <c r="BJ23" s="20"/>
      <c r="BK23" s="20"/>
      <c r="BL23" s="20">
        <v>300</v>
      </c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>
        <v>100</v>
      </c>
      <c r="BX23" s="20">
        <v>118.33333333333333</v>
      </c>
      <c r="BY23" s="20"/>
      <c r="BZ23" s="20"/>
      <c r="CA23" s="20"/>
      <c r="CB23" s="20"/>
      <c r="CC23" s="20">
        <v>110</v>
      </c>
      <c r="CD23" s="20">
        <v>125.94594594594595</v>
      </c>
    </row>
    <row r="24" spans="1:82" x14ac:dyDescent="0.25">
      <c r="A24" s="18" t="s">
        <v>92</v>
      </c>
      <c r="B24" s="20"/>
      <c r="C24" s="20"/>
      <c r="D24" s="20">
        <v>145</v>
      </c>
      <c r="E24" s="20"/>
      <c r="F24" s="20">
        <v>170</v>
      </c>
      <c r="G24" s="20"/>
      <c r="H24" s="20"/>
      <c r="I24" s="20"/>
      <c r="J24" s="20"/>
      <c r="K24" s="20">
        <v>257.89473684210526</v>
      </c>
      <c r="L24" s="20"/>
      <c r="M24" s="20"/>
      <c r="N24" s="20"/>
      <c r="O24" s="20"/>
      <c r="P24" s="20"/>
      <c r="Q24" s="20"/>
      <c r="R24" s="20">
        <v>130</v>
      </c>
      <c r="S24" s="20">
        <v>170.5</v>
      </c>
      <c r="T24" s="20"/>
      <c r="U24" s="20"/>
      <c r="V24" s="20"/>
      <c r="W24" s="20"/>
      <c r="X24" s="20"/>
      <c r="Y24" s="20"/>
      <c r="Z24" s="20"/>
      <c r="AA24" s="20">
        <v>110.00000000000001</v>
      </c>
      <c r="AB24" s="20">
        <v>149.1</v>
      </c>
      <c r="AC24" s="20">
        <v>250</v>
      </c>
      <c r="AD24" s="20"/>
      <c r="AE24" s="20"/>
      <c r="AF24" s="20"/>
      <c r="AG24" s="20"/>
      <c r="AH24" s="20"/>
      <c r="AI24" s="20"/>
      <c r="AJ24" s="20">
        <v>120</v>
      </c>
      <c r="AK24" s="20">
        <v>265</v>
      </c>
      <c r="AL24" s="20"/>
      <c r="AM24" s="20">
        <v>170</v>
      </c>
      <c r="AN24" s="20"/>
      <c r="AO24" s="20">
        <v>190</v>
      </c>
      <c r="AP24" s="20"/>
      <c r="AQ24" s="20"/>
      <c r="AR24" s="20">
        <v>172</v>
      </c>
      <c r="AS24" s="20">
        <v>182.5</v>
      </c>
      <c r="AT24" s="20"/>
      <c r="AU24" s="20">
        <v>240.1</v>
      </c>
      <c r="AV24" s="20">
        <v>183.33333333333334</v>
      </c>
      <c r="AW24" s="20">
        <v>100</v>
      </c>
      <c r="AX24" s="20">
        <v>175</v>
      </c>
      <c r="AY24" s="20"/>
      <c r="AZ24" s="20">
        <v>165</v>
      </c>
      <c r="BA24" s="20">
        <v>308.18181818181819</v>
      </c>
      <c r="BB24" s="20"/>
      <c r="BC24" s="20"/>
      <c r="BD24" s="20">
        <v>225</v>
      </c>
      <c r="BE24" s="20"/>
      <c r="BF24" s="20">
        <v>209.23076923076923</v>
      </c>
      <c r="BG24" s="20"/>
      <c r="BH24" s="20">
        <v>217.5</v>
      </c>
      <c r="BI24" s="20"/>
      <c r="BJ24" s="20"/>
      <c r="BK24" s="20">
        <v>132.75</v>
      </c>
      <c r="BL24" s="20"/>
      <c r="BM24" s="20"/>
      <c r="BN24" s="20"/>
      <c r="BO24" s="20"/>
      <c r="BP24" s="20"/>
      <c r="BQ24" s="20">
        <v>235.83333333333334</v>
      </c>
      <c r="BR24" s="20"/>
      <c r="BS24" s="20"/>
      <c r="BT24" s="20"/>
      <c r="BU24" s="20"/>
      <c r="BV24" s="20">
        <v>475</v>
      </c>
      <c r="BW24" s="20"/>
      <c r="BX24" s="20"/>
      <c r="BY24" s="20"/>
      <c r="BZ24" s="20"/>
      <c r="CA24" s="20"/>
      <c r="CB24" s="20">
        <v>300</v>
      </c>
      <c r="CC24" s="20">
        <v>367.5</v>
      </c>
      <c r="CD24" s="20">
        <v>218.4496644295302</v>
      </c>
    </row>
    <row r="25" spans="1:82" x14ac:dyDescent="0.25">
      <c r="A25" s="18" t="s">
        <v>96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>
        <v>110</v>
      </c>
      <c r="BY25" s="20"/>
      <c r="BZ25" s="20"/>
      <c r="CA25" s="20"/>
      <c r="CB25" s="20"/>
      <c r="CC25" s="20"/>
      <c r="CD25" s="20">
        <v>110</v>
      </c>
    </row>
    <row r="26" spans="1:82" x14ac:dyDescent="0.25">
      <c r="A26" s="18" t="s">
        <v>98</v>
      </c>
      <c r="B26" s="20"/>
      <c r="C26" s="20"/>
      <c r="D26" s="20">
        <v>115</v>
      </c>
      <c r="E26" s="20"/>
      <c r="F26" s="20">
        <v>100</v>
      </c>
      <c r="G26" s="20"/>
      <c r="H26" s="20"/>
      <c r="I26" s="20"/>
      <c r="J26" s="20"/>
      <c r="K26" s="20">
        <v>213.77966101694915</v>
      </c>
      <c r="L26" s="20"/>
      <c r="M26" s="20"/>
      <c r="N26" s="20"/>
      <c r="O26" s="20"/>
      <c r="P26" s="20"/>
      <c r="Q26" s="20"/>
      <c r="R26" s="20"/>
      <c r="S26" s="20">
        <v>100</v>
      </c>
      <c r="T26" s="20"/>
      <c r="U26" s="20"/>
      <c r="V26" s="20"/>
      <c r="W26" s="20"/>
      <c r="X26" s="20"/>
      <c r="Y26" s="20"/>
      <c r="Z26" s="20"/>
      <c r="AA26" s="20"/>
      <c r="AB26" s="20">
        <v>125</v>
      </c>
      <c r="AC26" s="20"/>
      <c r="AD26" s="20">
        <v>155.41666666666666</v>
      </c>
      <c r="AE26" s="20"/>
      <c r="AF26" s="20"/>
      <c r="AG26" s="20"/>
      <c r="AH26" s="20"/>
      <c r="AI26" s="20"/>
      <c r="AJ26" s="20"/>
      <c r="AK26" s="20"/>
      <c r="AL26" s="20"/>
      <c r="AM26" s="20">
        <v>120</v>
      </c>
      <c r="AN26" s="20"/>
      <c r="AO26" s="20">
        <v>145</v>
      </c>
      <c r="AP26" s="20"/>
      <c r="AQ26" s="20"/>
      <c r="AR26" s="20"/>
      <c r="AS26" s="20"/>
      <c r="AT26" s="20"/>
      <c r="AU26" s="20">
        <v>130</v>
      </c>
      <c r="AV26" s="20"/>
      <c r="AW26" s="20"/>
      <c r="AX26" s="20"/>
      <c r="AY26" s="20"/>
      <c r="AZ26" s="20"/>
      <c r="BA26" s="20">
        <v>250</v>
      </c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>
        <v>150</v>
      </c>
      <c r="BM26" s="20"/>
      <c r="BN26" s="20"/>
      <c r="BO26" s="20"/>
      <c r="BP26" s="20"/>
      <c r="BQ26" s="20"/>
      <c r="BR26" s="20"/>
      <c r="BS26" s="20"/>
      <c r="BT26" s="20"/>
      <c r="BU26" s="20"/>
      <c r="BV26" s="20">
        <v>335</v>
      </c>
      <c r="BW26" s="20"/>
      <c r="BX26" s="20"/>
      <c r="BY26" s="20"/>
      <c r="BZ26" s="20"/>
      <c r="CA26" s="20"/>
      <c r="CB26" s="20"/>
      <c r="CC26" s="20">
        <v>142.85714285714286</v>
      </c>
      <c r="CD26" s="20">
        <v>185.84545454545454</v>
      </c>
    </row>
    <row r="27" spans="1:82" x14ac:dyDescent="0.25">
      <c r="A27" s="18" t="s">
        <v>100</v>
      </c>
      <c r="B27" s="20"/>
      <c r="C27" s="20"/>
      <c r="D27" s="20">
        <v>100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>
        <v>100</v>
      </c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>
        <v>300</v>
      </c>
      <c r="BW27" s="20"/>
      <c r="BX27" s="20">
        <v>102.5</v>
      </c>
      <c r="BY27" s="20"/>
      <c r="BZ27" s="20"/>
      <c r="CA27" s="20"/>
      <c r="CB27" s="20"/>
      <c r="CC27" s="20"/>
      <c r="CD27" s="20">
        <v>126.25</v>
      </c>
    </row>
    <row r="28" spans="1:82" x14ac:dyDescent="0.25">
      <c r="A28" s="18" t="s">
        <v>101</v>
      </c>
      <c r="B28" s="20"/>
      <c r="C28" s="20"/>
      <c r="D28" s="20">
        <v>133.75</v>
      </c>
      <c r="E28" s="20"/>
      <c r="F28" s="20">
        <v>100</v>
      </c>
      <c r="G28" s="20"/>
      <c r="H28" s="20"/>
      <c r="I28" s="20"/>
      <c r="J28" s="20">
        <v>103.33333333333333</v>
      </c>
      <c r="K28" s="20">
        <v>231.28571428571428</v>
      </c>
      <c r="L28" s="20"/>
      <c r="M28" s="20"/>
      <c r="N28" s="20"/>
      <c r="O28" s="20"/>
      <c r="P28" s="20"/>
      <c r="Q28" s="20">
        <v>100</v>
      </c>
      <c r="R28" s="20">
        <v>170</v>
      </c>
      <c r="S28" s="20">
        <v>100</v>
      </c>
      <c r="T28" s="20"/>
      <c r="U28" s="20"/>
      <c r="V28" s="20">
        <v>320</v>
      </c>
      <c r="W28" s="20"/>
      <c r="X28" s="20"/>
      <c r="Y28" s="20">
        <v>100</v>
      </c>
      <c r="Z28" s="20"/>
      <c r="AA28" s="20"/>
      <c r="AB28" s="20">
        <v>115</v>
      </c>
      <c r="AC28" s="20">
        <v>150</v>
      </c>
      <c r="AD28" s="20">
        <v>186.92307692307693</v>
      </c>
      <c r="AE28" s="20"/>
      <c r="AF28" s="20"/>
      <c r="AG28" s="20"/>
      <c r="AH28" s="20"/>
      <c r="AI28" s="20"/>
      <c r="AJ28" s="20"/>
      <c r="AK28" s="20">
        <v>260</v>
      </c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>
        <v>195</v>
      </c>
      <c r="AW28" s="20">
        <v>120</v>
      </c>
      <c r="AX28" s="20"/>
      <c r="AY28" s="20"/>
      <c r="AZ28" s="20"/>
      <c r="BA28" s="20"/>
      <c r="BB28" s="20"/>
      <c r="BC28" s="20"/>
      <c r="BD28" s="20"/>
      <c r="BE28" s="20"/>
      <c r="BF28" s="20">
        <v>100</v>
      </c>
      <c r="BG28" s="20">
        <v>300</v>
      </c>
      <c r="BH28" s="20"/>
      <c r="BI28" s="20"/>
      <c r="BJ28" s="20"/>
      <c r="BK28" s="20"/>
      <c r="BL28" s="20"/>
      <c r="BM28" s="20"/>
      <c r="BN28" s="20"/>
      <c r="BO28" s="20">
        <v>110.00000000000001</v>
      </c>
      <c r="BP28" s="20"/>
      <c r="BQ28" s="20">
        <v>216.66666666666666</v>
      </c>
      <c r="BR28" s="20"/>
      <c r="BS28" s="20"/>
      <c r="BT28" s="20"/>
      <c r="BU28" s="20"/>
      <c r="BV28" s="20"/>
      <c r="BW28" s="20">
        <v>110.00000000000001</v>
      </c>
      <c r="BX28" s="20"/>
      <c r="BY28" s="20"/>
      <c r="BZ28" s="20"/>
      <c r="CA28" s="20"/>
      <c r="CB28" s="20"/>
      <c r="CC28" s="20">
        <v>161.42857142857142</v>
      </c>
      <c r="CD28" s="20">
        <v>196.7605633802817</v>
      </c>
    </row>
    <row r="29" spans="1:82" x14ac:dyDescent="0.25">
      <c r="A29" s="18" t="s">
        <v>106</v>
      </c>
      <c r="B29" s="20"/>
      <c r="C29" s="20"/>
      <c r="D29" s="20">
        <v>154.92063492063491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>
        <v>110.00000000000001</v>
      </c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>
        <v>146</v>
      </c>
      <c r="CD29" s="20">
        <v>153</v>
      </c>
    </row>
    <row r="30" spans="1:82" x14ac:dyDescent="0.25">
      <c r="A30" s="18" t="s">
        <v>108</v>
      </c>
      <c r="B30" s="20"/>
      <c r="C30" s="20"/>
      <c r="D30" s="20">
        <v>225</v>
      </c>
      <c r="E30" s="20"/>
      <c r="F30" s="20"/>
      <c r="G30" s="20"/>
      <c r="H30" s="20"/>
      <c r="I30" s="20"/>
      <c r="J30" s="20"/>
      <c r="K30" s="20">
        <v>350</v>
      </c>
      <c r="L30" s="20"/>
      <c r="M30" s="20"/>
      <c r="N30" s="20"/>
      <c r="O30" s="20"/>
      <c r="P30" s="20"/>
      <c r="Q30" s="20"/>
      <c r="R30" s="20">
        <v>200</v>
      </c>
      <c r="S30" s="20"/>
      <c r="T30" s="20"/>
      <c r="U30" s="20"/>
      <c r="V30" s="20"/>
      <c r="W30" s="20">
        <v>400</v>
      </c>
      <c r="X30" s="20"/>
      <c r="Y30" s="20"/>
      <c r="Z30" s="20"/>
      <c r="AA30" s="20"/>
      <c r="AB30" s="20">
        <v>180</v>
      </c>
      <c r="AC30" s="20"/>
      <c r="AD30" s="20"/>
      <c r="AE30" s="20"/>
      <c r="AF30" s="20"/>
      <c r="AG30" s="20"/>
      <c r="AH30" s="20"/>
      <c r="AI30" s="20"/>
      <c r="AJ30" s="20">
        <v>120</v>
      </c>
      <c r="AK30" s="20"/>
      <c r="AL30" s="20"/>
      <c r="AM30" s="20">
        <v>250</v>
      </c>
      <c r="AN30" s="20"/>
      <c r="AO30" s="20"/>
      <c r="AP30" s="20">
        <v>400</v>
      </c>
      <c r="AQ30" s="20"/>
      <c r="AR30" s="20"/>
      <c r="AS30" s="20">
        <v>160</v>
      </c>
      <c r="AT30" s="20"/>
      <c r="AU30" s="20"/>
      <c r="AV30" s="20"/>
      <c r="AW30" s="20">
        <v>170</v>
      </c>
      <c r="AX30" s="20"/>
      <c r="AY30" s="20"/>
      <c r="AZ30" s="20">
        <v>170</v>
      </c>
      <c r="BA30" s="20"/>
      <c r="BB30" s="20">
        <v>200</v>
      </c>
      <c r="BC30" s="20">
        <v>236.92307692307693</v>
      </c>
      <c r="BD30" s="20"/>
      <c r="BE30" s="20"/>
      <c r="BF30" s="20"/>
      <c r="BG30" s="20"/>
      <c r="BH30" s="20">
        <v>218.57142857142858</v>
      </c>
      <c r="BI30" s="20"/>
      <c r="BJ30" s="20"/>
      <c r="BK30" s="20">
        <v>300</v>
      </c>
      <c r="BL30" s="20"/>
      <c r="BM30" s="20"/>
      <c r="BN30" s="20"/>
      <c r="BO30" s="20">
        <v>217.5</v>
      </c>
      <c r="BP30" s="20"/>
      <c r="BQ30" s="20">
        <v>495</v>
      </c>
      <c r="BR30" s="20"/>
      <c r="BS30" s="20"/>
      <c r="BT30" s="20">
        <v>277.5</v>
      </c>
      <c r="BU30" s="20"/>
      <c r="BV30" s="20">
        <v>215</v>
      </c>
      <c r="BW30" s="20"/>
      <c r="BX30" s="20"/>
      <c r="BY30" s="20"/>
      <c r="BZ30" s="20"/>
      <c r="CA30" s="20">
        <v>230</v>
      </c>
      <c r="CB30" s="20"/>
      <c r="CC30" s="20">
        <v>428.46153846153845</v>
      </c>
      <c r="CD30" s="20">
        <v>274.73684210526318</v>
      </c>
    </row>
    <row r="31" spans="1:82" x14ac:dyDescent="0.25">
      <c r="A31" s="18" t="s">
        <v>113</v>
      </c>
      <c r="B31" s="20"/>
      <c r="C31" s="20"/>
      <c r="D31" s="20">
        <v>132.64705882352942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>
        <v>141.81818181818181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>
        <v>100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>
        <v>115</v>
      </c>
      <c r="BP31" s="20"/>
      <c r="BQ31" s="20"/>
      <c r="BR31" s="20"/>
      <c r="BS31" s="20"/>
      <c r="BT31" s="20"/>
      <c r="BU31" s="20"/>
      <c r="BV31" s="20"/>
      <c r="BW31" s="20"/>
      <c r="BX31" s="20">
        <v>100</v>
      </c>
      <c r="BY31" s="20"/>
      <c r="BZ31" s="20"/>
      <c r="CA31" s="20"/>
      <c r="CB31" s="20"/>
      <c r="CC31" s="20">
        <v>120</v>
      </c>
      <c r="CD31" s="20">
        <v>132.4</v>
      </c>
    </row>
    <row r="32" spans="1:82" x14ac:dyDescent="0.25">
      <c r="A32" s="18" t="s">
        <v>114</v>
      </c>
      <c r="B32" s="20"/>
      <c r="C32" s="20"/>
      <c r="D32" s="20">
        <v>159.375</v>
      </c>
      <c r="E32" s="20"/>
      <c r="F32" s="20"/>
      <c r="G32" s="20"/>
      <c r="H32" s="20"/>
      <c r="I32" s="20"/>
      <c r="J32" s="20"/>
      <c r="K32" s="20">
        <v>284.28571428571428</v>
      </c>
      <c r="L32" s="20"/>
      <c r="M32" s="20"/>
      <c r="N32" s="20"/>
      <c r="O32" s="20"/>
      <c r="P32" s="20"/>
      <c r="Q32" s="20"/>
      <c r="R32" s="20">
        <v>350</v>
      </c>
      <c r="S32" s="20">
        <v>167</v>
      </c>
      <c r="T32" s="20"/>
      <c r="U32" s="20"/>
      <c r="V32" s="20">
        <v>400</v>
      </c>
      <c r="W32" s="20"/>
      <c r="X32" s="20">
        <v>180</v>
      </c>
      <c r="Y32" s="20"/>
      <c r="Z32" s="20"/>
      <c r="AA32" s="20"/>
      <c r="AB32" s="20"/>
      <c r="AC32" s="20">
        <v>150</v>
      </c>
      <c r="AD32" s="20"/>
      <c r="AE32" s="20"/>
      <c r="AF32" s="20"/>
      <c r="AG32" s="20"/>
      <c r="AH32" s="20"/>
      <c r="AI32" s="20"/>
      <c r="AJ32" s="20">
        <v>140</v>
      </c>
      <c r="AK32" s="20">
        <v>100</v>
      </c>
      <c r="AL32" s="20"/>
      <c r="AM32" s="20">
        <v>205</v>
      </c>
      <c r="AN32" s="20"/>
      <c r="AO32" s="20">
        <v>140</v>
      </c>
      <c r="AP32" s="20"/>
      <c r="AQ32" s="20"/>
      <c r="AR32" s="20"/>
      <c r="AS32" s="20">
        <v>120</v>
      </c>
      <c r="AT32" s="20"/>
      <c r="AU32" s="20"/>
      <c r="AV32" s="20"/>
      <c r="AW32" s="20">
        <v>166.66666666666666</v>
      </c>
      <c r="AX32" s="20"/>
      <c r="AY32" s="20"/>
      <c r="AZ32" s="20">
        <v>160</v>
      </c>
      <c r="BA32" s="20"/>
      <c r="BB32" s="20"/>
      <c r="BC32" s="20"/>
      <c r="BD32" s="20"/>
      <c r="BE32" s="20"/>
      <c r="BF32" s="20">
        <v>160.76923076923077</v>
      </c>
      <c r="BG32" s="20"/>
      <c r="BH32" s="20">
        <v>138</v>
      </c>
      <c r="BI32" s="20"/>
      <c r="BJ32" s="20"/>
      <c r="BK32" s="20"/>
      <c r="BL32" s="20"/>
      <c r="BM32" s="20"/>
      <c r="BN32" s="20"/>
      <c r="BO32" s="20">
        <v>223.75</v>
      </c>
      <c r="BP32" s="20"/>
      <c r="BQ32" s="20">
        <v>321.66666666666669</v>
      </c>
      <c r="BR32" s="20"/>
      <c r="BS32" s="20"/>
      <c r="BT32" s="20"/>
      <c r="BU32" s="20"/>
      <c r="BV32" s="20">
        <v>175</v>
      </c>
      <c r="BW32" s="20"/>
      <c r="BX32" s="20"/>
      <c r="BY32" s="20"/>
      <c r="BZ32" s="20"/>
      <c r="CA32" s="20"/>
      <c r="CB32" s="20"/>
      <c r="CC32" s="20">
        <v>254.88888888888889</v>
      </c>
      <c r="CD32" s="20">
        <v>216.06451612903226</v>
      </c>
    </row>
    <row r="33" spans="1:82" x14ac:dyDescent="0.25">
      <c r="A33" s="18" t="s">
        <v>116</v>
      </c>
      <c r="B33" s="20"/>
      <c r="C33" s="20"/>
      <c r="D33" s="20">
        <v>125.66666666666667</v>
      </c>
      <c r="E33" s="20"/>
      <c r="F33" s="20">
        <v>100</v>
      </c>
      <c r="G33" s="20"/>
      <c r="H33" s="20"/>
      <c r="I33" s="20"/>
      <c r="J33" s="20"/>
      <c r="K33" s="20">
        <v>217.85714285714286</v>
      </c>
      <c r="L33" s="20"/>
      <c r="M33" s="20"/>
      <c r="N33" s="20"/>
      <c r="O33" s="20"/>
      <c r="P33" s="20"/>
      <c r="Q33" s="20"/>
      <c r="R33" s="20">
        <v>220.00000000000003</v>
      </c>
      <c r="S33" s="20">
        <v>140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>
        <v>100</v>
      </c>
      <c r="AL33" s="20"/>
      <c r="AM33" s="20"/>
      <c r="AN33" s="20"/>
      <c r="AO33" s="20">
        <v>130</v>
      </c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>
        <v>154</v>
      </c>
      <c r="BG33" s="20"/>
      <c r="BH33" s="20"/>
      <c r="BI33" s="20"/>
      <c r="BJ33" s="20"/>
      <c r="BK33" s="20"/>
      <c r="BL33" s="20"/>
      <c r="BM33" s="20"/>
      <c r="BN33" s="20"/>
      <c r="BO33" s="20">
        <v>200</v>
      </c>
      <c r="BP33" s="20"/>
      <c r="BQ33" s="20">
        <v>273.33333333333331</v>
      </c>
      <c r="BR33" s="20"/>
      <c r="BS33" s="20"/>
      <c r="BT33" s="20"/>
      <c r="BU33" s="20"/>
      <c r="BV33" s="20">
        <v>500</v>
      </c>
      <c r="BW33" s="20"/>
      <c r="BX33" s="20">
        <v>100</v>
      </c>
      <c r="BY33" s="20"/>
      <c r="BZ33" s="20"/>
      <c r="CA33" s="20"/>
      <c r="CB33" s="20"/>
      <c r="CC33" s="20">
        <v>155</v>
      </c>
      <c r="CD33" s="20">
        <v>182.68041237113403</v>
      </c>
    </row>
    <row r="34" spans="1:82" x14ac:dyDescent="0.25">
      <c r="A34" s="18" t="s">
        <v>118</v>
      </c>
      <c r="B34" s="20"/>
      <c r="C34" s="20"/>
      <c r="D34" s="20">
        <v>117.03703703703704</v>
      </c>
      <c r="E34" s="20"/>
      <c r="F34" s="20">
        <v>115</v>
      </c>
      <c r="G34" s="20"/>
      <c r="H34" s="20"/>
      <c r="I34" s="20"/>
      <c r="J34" s="20"/>
      <c r="K34" s="20">
        <v>183.59375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>
        <v>170</v>
      </c>
      <c r="AD34" s="20">
        <v>100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>
        <v>200</v>
      </c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>
        <v>110.00000000000001</v>
      </c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>
        <v>135</v>
      </c>
      <c r="BP34" s="20"/>
      <c r="BQ34" s="20">
        <v>130</v>
      </c>
      <c r="BR34" s="20"/>
      <c r="BS34" s="20"/>
      <c r="BT34" s="20"/>
      <c r="BU34" s="20"/>
      <c r="BV34" s="20"/>
      <c r="BW34" s="20"/>
      <c r="BX34" s="20">
        <v>110</v>
      </c>
      <c r="BY34" s="20"/>
      <c r="BZ34" s="20"/>
      <c r="CA34" s="20"/>
      <c r="CB34" s="20"/>
      <c r="CC34" s="20">
        <v>158.88888888888889</v>
      </c>
      <c r="CD34" s="20">
        <v>151.14285714285714</v>
      </c>
    </row>
    <row r="35" spans="1:82" x14ac:dyDescent="0.25">
      <c r="A35" s="18" t="s">
        <v>119</v>
      </c>
      <c r="B35" s="20"/>
      <c r="C35" s="20"/>
      <c r="D35" s="20">
        <v>165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>
        <v>100</v>
      </c>
      <c r="AE35" s="20"/>
      <c r="AF35" s="20"/>
      <c r="AG35" s="20"/>
      <c r="AH35" s="20">
        <v>750</v>
      </c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>
        <v>400</v>
      </c>
      <c r="BG35" s="20"/>
      <c r="BH35" s="20">
        <v>100</v>
      </c>
      <c r="BI35" s="20"/>
      <c r="BJ35" s="20"/>
      <c r="BK35" s="20"/>
      <c r="BL35" s="20"/>
      <c r="BM35" s="20"/>
      <c r="BN35" s="20"/>
      <c r="BO35" s="20"/>
      <c r="BP35" s="20"/>
      <c r="BQ35" s="20">
        <v>120</v>
      </c>
      <c r="BR35" s="20"/>
      <c r="BS35" s="20"/>
      <c r="BT35" s="20"/>
      <c r="BU35" s="20"/>
      <c r="BV35" s="20"/>
      <c r="BW35" s="20"/>
      <c r="BX35" s="20">
        <v>110.00000000000001</v>
      </c>
      <c r="BY35" s="20"/>
      <c r="BZ35" s="20"/>
      <c r="CA35" s="20"/>
      <c r="CB35" s="20"/>
      <c r="CC35" s="20">
        <v>120</v>
      </c>
      <c r="CD35" s="20">
        <v>160.60606060606059</v>
      </c>
    </row>
    <row r="36" spans="1:82" x14ac:dyDescent="0.25">
      <c r="A36" s="18" t="s">
        <v>122</v>
      </c>
      <c r="B36" s="20"/>
      <c r="C36" s="20"/>
      <c r="D36" s="20">
        <v>120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>
        <v>110.00000000000001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>
        <v>119.41176470588235</v>
      </c>
    </row>
    <row r="37" spans="1:82" x14ac:dyDescent="0.25">
      <c r="A37" s="18" t="s">
        <v>123</v>
      </c>
      <c r="B37" s="20"/>
      <c r="C37" s="20">
        <v>200</v>
      </c>
      <c r="D37" s="20">
        <v>137.82608695652175</v>
      </c>
      <c r="E37" s="20"/>
      <c r="F37" s="20"/>
      <c r="G37" s="20"/>
      <c r="H37" s="20"/>
      <c r="I37" s="20"/>
      <c r="J37" s="20"/>
      <c r="K37" s="20">
        <v>282.59259259259261</v>
      </c>
      <c r="L37" s="20"/>
      <c r="M37" s="20"/>
      <c r="N37" s="20"/>
      <c r="O37" s="20"/>
      <c r="P37" s="20"/>
      <c r="Q37" s="20"/>
      <c r="R37" s="20">
        <v>160</v>
      </c>
      <c r="S37" s="20">
        <v>133.33333333333334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>
        <v>100</v>
      </c>
      <c r="AK37" s="20"/>
      <c r="AL37" s="20"/>
      <c r="AM37" s="20"/>
      <c r="AN37" s="20"/>
      <c r="AO37" s="20"/>
      <c r="AP37" s="20">
        <v>160</v>
      </c>
      <c r="AQ37" s="20"/>
      <c r="AR37" s="20"/>
      <c r="AS37" s="20">
        <v>142.5</v>
      </c>
      <c r="AT37" s="20"/>
      <c r="AU37" s="20"/>
      <c r="AV37" s="20"/>
      <c r="AW37" s="20"/>
      <c r="AX37" s="20"/>
      <c r="AY37" s="20"/>
      <c r="AZ37" s="20">
        <v>215</v>
      </c>
      <c r="BA37" s="20"/>
      <c r="BB37" s="20"/>
      <c r="BC37" s="20"/>
      <c r="BD37" s="20"/>
      <c r="BE37" s="20"/>
      <c r="BF37" s="20">
        <v>150</v>
      </c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>
        <v>219.18918918918919</v>
      </c>
      <c r="BR37" s="20"/>
      <c r="BS37" s="20"/>
      <c r="BT37" s="20"/>
      <c r="BU37" s="20"/>
      <c r="BV37" s="20">
        <v>100</v>
      </c>
      <c r="BW37" s="20"/>
      <c r="BX37" s="20"/>
      <c r="BY37" s="20"/>
      <c r="BZ37" s="20"/>
      <c r="CA37" s="20"/>
      <c r="CB37" s="20"/>
      <c r="CC37" s="20">
        <v>170</v>
      </c>
      <c r="CD37" s="20">
        <v>205</v>
      </c>
    </row>
    <row r="38" spans="1:82" x14ac:dyDescent="0.25">
      <c r="A38" s="18" t="s">
        <v>125</v>
      </c>
      <c r="B38" s="20"/>
      <c r="C38" s="20">
        <v>175</v>
      </c>
      <c r="D38" s="20">
        <v>203.33333333333334</v>
      </c>
      <c r="E38" s="20"/>
      <c r="F38" s="20"/>
      <c r="G38" s="20"/>
      <c r="H38" s="20"/>
      <c r="I38" s="20"/>
      <c r="J38" s="20"/>
      <c r="K38" s="20">
        <v>331.57894736842104</v>
      </c>
      <c r="L38" s="20"/>
      <c r="M38" s="20"/>
      <c r="N38" s="20"/>
      <c r="O38" s="20"/>
      <c r="P38" s="20"/>
      <c r="Q38" s="20"/>
      <c r="R38" s="20">
        <v>100</v>
      </c>
      <c r="S38" s="20">
        <v>100</v>
      </c>
      <c r="T38" s="20"/>
      <c r="U38" s="20"/>
      <c r="V38" s="20"/>
      <c r="W38" s="20"/>
      <c r="X38" s="20"/>
      <c r="Y38" s="20"/>
      <c r="Z38" s="20"/>
      <c r="AA38" s="20">
        <v>200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>
        <v>340</v>
      </c>
      <c r="AN38" s="20"/>
      <c r="AO38" s="20"/>
      <c r="AP38" s="20"/>
      <c r="AQ38" s="20"/>
      <c r="AR38" s="20">
        <v>121.42857142857143</v>
      </c>
      <c r="AS38" s="20">
        <v>160</v>
      </c>
      <c r="AT38" s="20"/>
      <c r="AU38" s="20">
        <v>150</v>
      </c>
      <c r="AV38" s="20"/>
      <c r="AW38" s="20"/>
      <c r="AX38" s="20"/>
      <c r="AY38" s="20"/>
      <c r="AZ38" s="20">
        <v>215.45454545454547</v>
      </c>
      <c r="BA38" s="20"/>
      <c r="BB38" s="20"/>
      <c r="BC38" s="20"/>
      <c r="BD38" s="20"/>
      <c r="BE38" s="20"/>
      <c r="BF38" s="20">
        <v>282.94117647058823</v>
      </c>
      <c r="BG38" s="20"/>
      <c r="BH38" s="20">
        <v>200</v>
      </c>
      <c r="BI38" s="20"/>
      <c r="BJ38" s="20"/>
      <c r="BK38" s="20"/>
      <c r="BL38" s="20"/>
      <c r="BM38" s="20"/>
      <c r="BN38" s="20"/>
      <c r="BO38" s="20"/>
      <c r="BP38" s="20"/>
      <c r="BQ38" s="20">
        <v>292.85714285714283</v>
      </c>
      <c r="BR38" s="20"/>
      <c r="BS38" s="20"/>
      <c r="BT38" s="20"/>
      <c r="BU38" s="20"/>
      <c r="BV38" s="20"/>
      <c r="BW38" s="20">
        <v>205</v>
      </c>
      <c r="BX38" s="20"/>
      <c r="BY38" s="20"/>
      <c r="BZ38" s="20"/>
      <c r="CA38" s="20"/>
      <c r="CB38" s="20"/>
      <c r="CC38" s="20">
        <v>264</v>
      </c>
      <c r="CD38" s="20">
        <v>254.96350364963504</v>
      </c>
    </row>
    <row r="39" spans="1:82" x14ac:dyDescent="0.25">
      <c r="A39" s="18" t="s">
        <v>126</v>
      </c>
      <c r="B39" s="20"/>
      <c r="C39" s="20"/>
      <c r="D39" s="20">
        <v>140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>
        <v>100</v>
      </c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>
        <v>145</v>
      </c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>
        <v>140</v>
      </c>
      <c r="BR39" s="20"/>
      <c r="BS39" s="20"/>
      <c r="BT39" s="20"/>
      <c r="BU39" s="20"/>
      <c r="BV39" s="20">
        <v>100</v>
      </c>
      <c r="BW39" s="20"/>
      <c r="BX39" s="20"/>
      <c r="BY39" s="20"/>
      <c r="BZ39" s="20"/>
      <c r="CA39" s="20"/>
      <c r="CB39" s="20"/>
      <c r="CC39" s="20">
        <v>165</v>
      </c>
      <c r="CD39" s="20">
        <v>139.58333333333334</v>
      </c>
    </row>
    <row r="40" spans="1:82" x14ac:dyDescent="0.25">
      <c r="A40" s="18" t="s">
        <v>127</v>
      </c>
      <c r="B40" s="20"/>
      <c r="C40" s="20"/>
      <c r="D40" s="20">
        <v>113.33333333333333</v>
      </c>
      <c r="E40" s="20"/>
      <c r="F40" s="20"/>
      <c r="G40" s="20"/>
      <c r="H40" s="20"/>
      <c r="I40" s="20"/>
      <c r="J40" s="20"/>
      <c r="K40" s="20">
        <v>100.5</v>
      </c>
      <c r="L40" s="20"/>
      <c r="M40" s="20"/>
      <c r="N40" s="20"/>
      <c r="O40" s="20"/>
      <c r="P40" s="20"/>
      <c r="Q40" s="20"/>
      <c r="R40" s="20"/>
      <c r="S40" s="20">
        <v>160</v>
      </c>
      <c r="T40" s="20">
        <v>110.00000000000001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>
        <v>104.28571428571429</v>
      </c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>
        <v>170</v>
      </c>
      <c r="BR40" s="20">
        <v>105</v>
      </c>
      <c r="BS40" s="20">
        <v>120</v>
      </c>
      <c r="BT40" s="20">
        <v>122.22222222222223</v>
      </c>
      <c r="BU40" s="20"/>
      <c r="BV40" s="20"/>
      <c r="BW40" s="20"/>
      <c r="BX40" s="20"/>
      <c r="BY40" s="20"/>
      <c r="BZ40" s="20"/>
      <c r="CA40" s="20"/>
      <c r="CB40" s="20"/>
      <c r="CC40" s="20"/>
      <c r="CD40" s="20">
        <v>112.32142857142857</v>
      </c>
    </row>
    <row r="41" spans="1:82" x14ac:dyDescent="0.25">
      <c r="A41" s="18" t="s">
        <v>130</v>
      </c>
      <c r="B41" s="20"/>
      <c r="C41" s="20"/>
      <c r="D41" s="20">
        <v>132.66666666666666</v>
      </c>
      <c r="E41" s="20"/>
      <c r="F41" s="20"/>
      <c r="G41" s="20"/>
      <c r="H41" s="20"/>
      <c r="I41" s="20"/>
      <c r="J41" s="20"/>
      <c r="K41" s="20">
        <v>328.57142857142856</v>
      </c>
      <c r="L41" s="20"/>
      <c r="M41" s="20"/>
      <c r="N41" s="20">
        <v>200</v>
      </c>
      <c r="O41" s="20"/>
      <c r="P41" s="20"/>
      <c r="Q41" s="20">
        <v>100</v>
      </c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>
        <v>210</v>
      </c>
      <c r="AQ41" s="20"/>
      <c r="AR41" s="20"/>
      <c r="AS41" s="20">
        <v>141.66666666666666</v>
      </c>
      <c r="AT41" s="20"/>
      <c r="AU41" s="20">
        <v>165</v>
      </c>
      <c r="AV41" s="20"/>
      <c r="AW41" s="20"/>
      <c r="AX41" s="20"/>
      <c r="AY41" s="20"/>
      <c r="AZ41" s="20">
        <v>272.91666666666669</v>
      </c>
      <c r="BA41" s="20"/>
      <c r="BB41" s="20"/>
      <c r="BC41" s="20"/>
      <c r="BD41" s="20"/>
      <c r="BE41" s="20">
        <v>100</v>
      </c>
      <c r="BF41" s="20">
        <v>359.375</v>
      </c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>
        <v>304</v>
      </c>
      <c r="BR41" s="20"/>
      <c r="BS41" s="20"/>
      <c r="BT41" s="20"/>
      <c r="BU41" s="20"/>
      <c r="BV41" s="20"/>
      <c r="BW41" s="20">
        <v>250</v>
      </c>
      <c r="BX41" s="20"/>
      <c r="BY41" s="20"/>
      <c r="BZ41" s="20"/>
      <c r="CA41" s="20"/>
      <c r="CB41" s="20"/>
      <c r="CC41" s="20">
        <v>150</v>
      </c>
      <c r="CD41" s="20">
        <v>261.21495327102804</v>
      </c>
    </row>
    <row r="42" spans="1:82" x14ac:dyDescent="0.25">
      <c r="A42" s="18" t="s">
        <v>134</v>
      </c>
      <c r="B42" s="20"/>
      <c r="C42" s="20">
        <v>400</v>
      </c>
      <c r="D42" s="20">
        <v>141.33333333333334</v>
      </c>
      <c r="E42" s="20"/>
      <c r="F42" s="20"/>
      <c r="G42" s="20">
        <v>180</v>
      </c>
      <c r="H42" s="20"/>
      <c r="I42" s="20"/>
      <c r="J42" s="20">
        <v>100</v>
      </c>
      <c r="K42" s="20">
        <v>219.23076923076923</v>
      </c>
      <c r="L42" s="20"/>
      <c r="M42" s="20"/>
      <c r="N42" s="20"/>
      <c r="O42" s="20"/>
      <c r="P42" s="20"/>
      <c r="Q42" s="20"/>
      <c r="R42" s="20"/>
      <c r="S42" s="20">
        <v>150</v>
      </c>
      <c r="T42" s="20"/>
      <c r="U42" s="20"/>
      <c r="V42" s="20"/>
      <c r="W42" s="20"/>
      <c r="X42" s="20"/>
      <c r="Y42" s="20"/>
      <c r="Z42" s="20"/>
      <c r="AA42" s="20"/>
      <c r="AB42" s="20">
        <v>100</v>
      </c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>
        <v>223.33333333333334</v>
      </c>
      <c r="AQ42" s="20"/>
      <c r="AR42" s="20">
        <v>150</v>
      </c>
      <c r="AS42" s="20">
        <v>116</v>
      </c>
      <c r="AT42" s="20">
        <v>100</v>
      </c>
      <c r="AU42" s="20">
        <v>190</v>
      </c>
      <c r="AV42" s="20"/>
      <c r="AW42" s="20">
        <v>150</v>
      </c>
      <c r="AX42" s="20"/>
      <c r="AY42" s="20"/>
      <c r="AZ42" s="20">
        <v>208.33333333333334</v>
      </c>
      <c r="BA42" s="20"/>
      <c r="BB42" s="20"/>
      <c r="BC42" s="20"/>
      <c r="BD42" s="20"/>
      <c r="BE42" s="20"/>
      <c r="BF42" s="20">
        <v>262.5</v>
      </c>
      <c r="BG42" s="20"/>
      <c r="BH42" s="20"/>
      <c r="BI42" s="20"/>
      <c r="BJ42" s="20"/>
      <c r="BK42" s="20"/>
      <c r="BL42" s="20"/>
      <c r="BM42" s="20"/>
      <c r="BN42" s="20"/>
      <c r="BO42" s="20">
        <v>193.33333333333334</v>
      </c>
      <c r="BP42" s="20"/>
      <c r="BQ42" s="20">
        <v>323.33333333333331</v>
      </c>
      <c r="BR42" s="20"/>
      <c r="BS42" s="20"/>
      <c r="BT42" s="20"/>
      <c r="BU42" s="20"/>
      <c r="BV42" s="20"/>
      <c r="BW42" s="20">
        <v>200</v>
      </c>
      <c r="BX42" s="20"/>
      <c r="BY42" s="20"/>
      <c r="BZ42" s="20"/>
      <c r="CA42" s="20"/>
      <c r="CB42" s="20"/>
      <c r="CC42" s="20">
        <v>196.92307692307693</v>
      </c>
      <c r="CD42" s="20">
        <v>200.8</v>
      </c>
    </row>
    <row r="43" spans="1:82" x14ac:dyDescent="0.25">
      <c r="A43" s="18" t="s">
        <v>136</v>
      </c>
      <c r="B43" s="20"/>
      <c r="C43" s="20"/>
      <c r="D43" s="20">
        <v>130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>
        <v>100</v>
      </c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>
        <v>120</v>
      </c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>
        <v>131.66666666666666</v>
      </c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>
        <v>144</v>
      </c>
      <c r="CD43" s="20">
        <v>130.97560975609755</v>
      </c>
    </row>
    <row r="44" spans="1:82" x14ac:dyDescent="0.25">
      <c r="A44" s="18" t="s">
        <v>137</v>
      </c>
      <c r="B44" s="20"/>
      <c r="C44" s="20"/>
      <c r="D44" s="20">
        <v>126.82926829268293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>
        <v>500</v>
      </c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>
        <v>177.5</v>
      </c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>
        <v>137.27272727272728</v>
      </c>
      <c r="BR44" s="20"/>
      <c r="BS44" s="20"/>
      <c r="BT44" s="20"/>
      <c r="BU44" s="20"/>
      <c r="BV44" s="20">
        <v>120</v>
      </c>
      <c r="BW44" s="20"/>
      <c r="BX44" s="20"/>
      <c r="BY44" s="20"/>
      <c r="BZ44" s="20"/>
      <c r="CA44" s="20"/>
      <c r="CB44" s="20"/>
      <c r="CC44" s="20">
        <v>143.33333333333334</v>
      </c>
      <c r="CD44" s="20">
        <v>138.54838709677421</v>
      </c>
    </row>
    <row r="45" spans="1:82" x14ac:dyDescent="0.25">
      <c r="A45" s="18" t="s">
        <v>202</v>
      </c>
      <c r="B45" s="20">
        <v>100</v>
      </c>
      <c r="C45" s="20">
        <v>253.33333333333334</v>
      </c>
      <c r="D45" s="20">
        <v>140.93640897755611</v>
      </c>
      <c r="E45" s="20">
        <v>149.33333333333334</v>
      </c>
      <c r="F45" s="20">
        <v>110.47619047619048</v>
      </c>
      <c r="G45" s="20">
        <v>164</v>
      </c>
      <c r="H45" s="20">
        <v>120</v>
      </c>
      <c r="I45" s="20">
        <v>107.5</v>
      </c>
      <c r="J45" s="20">
        <v>102.5</v>
      </c>
      <c r="K45" s="20">
        <v>224.60574948665297</v>
      </c>
      <c r="L45" s="20">
        <v>122.19047619047619</v>
      </c>
      <c r="M45" s="20">
        <v>100</v>
      </c>
      <c r="N45" s="20">
        <v>200</v>
      </c>
      <c r="O45" s="20">
        <v>150</v>
      </c>
      <c r="P45" s="20">
        <v>300</v>
      </c>
      <c r="Q45" s="20">
        <v>100</v>
      </c>
      <c r="R45" s="20">
        <v>238</v>
      </c>
      <c r="S45" s="20">
        <v>142.35416666666666</v>
      </c>
      <c r="T45" s="20">
        <v>110.00000000000001</v>
      </c>
      <c r="U45" s="20">
        <v>100</v>
      </c>
      <c r="V45" s="20">
        <v>360</v>
      </c>
      <c r="W45" s="20">
        <v>400</v>
      </c>
      <c r="X45" s="20">
        <v>180</v>
      </c>
      <c r="Y45" s="20">
        <v>100</v>
      </c>
      <c r="Z45" s="20">
        <v>256.66666666666669</v>
      </c>
      <c r="AA45" s="20">
        <v>155</v>
      </c>
      <c r="AB45" s="20">
        <v>155.875</v>
      </c>
      <c r="AC45" s="20">
        <v>160.71428571428572</v>
      </c>
      <c r="AD45" s="20">
        <v>157.2093023255814</v>
      </c>
      <c r="AE45" s="20">
        <v>125</v>
      </c>
      <c r="AF45" s="20">
        <v>150</v>
      </c>
      <c r="AG45" s="20">
        <v>115.58823529411765</v>
      </c>
      <c r="AH45" s="20">
        <v>750</v>
      </c>
      <c r="AI45" s="20">
        <v>300</v>
      </c>
      <c r="AJ45" s="20">
        <v>116.74358974358974</v>
      </c>
      <c r="AK45" s="20">
        <v>203.75</v>
      </c>
      <c r="AL45" s="20">
        <v>180</v>
      </c>
      <c r="AM45" s="20">
        <v>231.81818181818181</v>
      </c>
      <c r="AN45" s="20">
        <v>100</v>
      </c>
      <c r="AO45" s="20">
        <v>162.8125</v>
      </c>
      <c r="AP45" s="20">
        <v>222.14285714285714</v>
      </c>
      <c r="AQ45" s="20">
        <v>160</v>
      </c>
      <c r="AR45" s="20">
        <v>143.07692307692307</v>
      </c>
      <c r="AS45" s="20">
        <v>152.92682926829269</v>
      </c>
      <c r="AT45" s="20">
        <v>100</v>
      </c>
      <c r="AU45" s="20">
        <v>193.45714285714286</v>
      </c>
      <c r="AV45" s="20">
        <v>176.1904761904762</v>
      </c>
      <c r="AW45" s="20">
        <v>142.5</v>
      </c>
      <c r="AX45" s="20">
        <v>175</v>
      </c>
      <c r="AY45" s="20">
        <v>100</v>
      </c>
      <c r="AZ45" s="20">
        <v>224.2948717948718</v>
      </c>
      <c r="BA45" s="20">
        <v>254.70588235294119</v>
      </c>
      <c r="BB45" s="20">
        <v>200</v>
      </c>
      <c r="BC45" s="20">
        <v>204.33333333333334</v>
      </c>
      <c r="BD45" s="20">
        <v>205</v>
      </c>
      <c r="BE45" s="20">
        <v>100</v>
      </c>
      <c r="BF45" s="20">
        <v>243.81107491856679</v>
      </c>
      <c r="BG45" s="20">
        <v>176</v>
      </c>
      <c r="BH45" s="20">
        <v>181.4814814814815</v>
      </c>
      <c r="BI45" s="20">
        <v>255.35714285714286</v>
      </c>
      <c r="BJ45" s="20">
        <v>173.375</v>
      </c>
      <c r="BK45" s="20">
        <v>188.27272727272728</v>
      </c>
      <c r="BL45" s="20">
        <v>216.66666666666666</v>
      </c>
      <c r="BM45" s="20">
        <v>127.14285714285714</v>
      </c>
      <c r="BN45" s="20">
        <v>300</v>
      </c>
      <c r="BO45" s="20">
        <v>171.66666666666666</v>
      </c>
      <c r="BP45" s="20">
        <v>150</v>
      </c>
      <c r="BQ45" s="20">
        <v>231.56281407035175</v>
      </c>
      <c r="BR45" s="20">
        <v>105</v>
      </c>
      <c r="BS45" s="20">
        <v>126.66666666666667</v>
      </c>
      <c r="BT45" s="20">
        <v>170</v>
      </c>
      <c r="BU45" s="20">
        <v>100</v>
      </c>
      <c r="BV45" s="20">
        <v>249.71428571428572</v>
      </c>
      <c r="BW45" s="20">
        <v>170</v>
      </c>
      <c r="BX45" s="20">
        <v>109.74358974358974</v>
      </c>
      <c r="BY45" s="20">
        <v>105</v>
      </c>
      <c r="BZ45" s="20">
        <v>110</v>
      </c>
      <c r="CA45" s="20">
        <v>186.66666666666666</v>
      </c>
      <c r="CB45" s="20">
        <v>257.69230769230768</v>
      </c>
      <c r="CC45" s="20">
        <v>221.87878787878788</v>
      </c>
      <c r="CD45" s="20">
        <v>184.53838517538054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A19F-C47F-493C-BA32-085545963004}">
  <dimension ref="A1:AH41"/>
  <sheetViews>
    <sheetView workbookViewId="0">
      <selection activeCell="B1" sqref="B1"/>
    </sheetView>
  </sheetViews>
  <sheetFormatPr defaultRowHeight="13.2" x14ac:dyDescent="0.25"/>
  <sheetData>
    <row r="1" spans="1:34" x14ac:dyDescent="0.25">
      <c r="A1" s="21" t="s">
        <v>0</v>
      </c>
      <c r="B1" t="s">
        <v>7</v>
      </c>
      <c r="C1" t="s">
        <v>20</v>
      </c>
      <c r="D1" t="s">
        <v>8</v>
      </c>
      <c r="E1" t="s">
        <v>21</v>
      </c>
      <c r="F1" t="s">
        <v>38</v>
      </c>
      <c r="G1" s="21" t="s">
        <v>9</v>
      </c>
      <c r="H1" t="s">
        <v>209</v>
      </c>
      <c r="I1" t="s">
        <v>10</v>
      </c>
      <c r="J1" t="s">
        <v>11</v>
      </c>
      <c r="K1" t="s">
        <v>35</v>
      </c>
      <c r="L1" t="s">
        <v>39</v>
      </c>
      <c r="M1" t="s">
        <v>40</v>
      </c>
      <c r="N1" t="s">
        <v>12</v>
      </c>
      <c r="O1" t="s">
        <v>23</v>
      </c>
      <c r="P1" t="s">
        <v>24</v>
      </c>
      <c r="Q1" t="s">
        <v>25</v>
      </c>
      <c r="R1" t="s">
        <v>26</v>
      </c>
      <c r="S1" t="s">
        <v>13</v>
      </c>
      <c r="T1" t="s">
        <v>27</v>
      </c>
      <c r="U1" t="s">
        <v>28</v>
      </c>
      <c r="V1" t="s">
        <v>14</v>
      </c>
      <c r="W1" t="s">
        <v>73</v>
      </c>
      <c r="X1" t="s">
        <v>55</v>
      </c>
      <c r="Y1" t="s">
        <v>29</v>
      </c>
      <c r="Z1" t="s">
        <v>15</v>
      </c>
      <c r="AA1" t="s">
        <v>30</v>
      </c>
      <c r="AB1" t="s">
        <v>31</v>
      </c>
      <c r="AC1" t="s">
        <v>32</v>
      </c>
      <c r="AD1" t="s">
        <v>16</v>
      </c>
      <c r="AE1" t="s">
        <v>17</v>
      </c>
      <c r="AF1" t="s">
        <v>36</v>
      </c>
      <c r="AG1" t="s">
        <v>33</v>
      </c>
      <c r="AH1" t="s">
        <v>47</v>
      </c>
    </row>
    <row r="2" spans="1:34" x14ac:dyDescent="0.25">
      <c r="A2" t="s">
        <v>3</v>
      </c>
      <c r="B2">
        <v>100</v>
      </c>
      <c r="C2">
        <v>0</v>
      </c>
      <c r="D2">
        <v>132.35294117647058</v>
      </c>
      <c r="E2">
        <v>0</v>
      </c>
      <c r="F2">
        <v>0</v>
      </c>
      <c r="G2">
        <v>100</v>
      </c>
      <c r="H2">
        <v>0</v>
      </c>
      <c r="I2">
        <v>155</v>
      </c>
      <c r="J2">
        <v>111.42857142857143</v>
      </c>
      <c r="K2">
        <v>0</v>
      </c>
      <c r="L2">
        <v>0</v>
      </c>
      <c r="M2">
        <v>0</v>
      </c>
      <c r="N2">
        <v>140</v>
      </c>
      <c r="O2">
        <v>0</v>
      </c>
      <c r="P2">
        <v>0</v>
      </c>
      <c r="Q2">
        <v>0</v>
      </c>
      <c r="R2">
        <v>0</v>
      </c>
      <c r="S2">
        <v>180</v>
      </c>
      <c r="T2">
        <v>0</v>
      </c>
      <c r="U2">
        <v>0</v>
      </c>
      <c r="V2">
        <v>400</v>
      </c>
      <c r="W2">
        <v>0</v>
      </c>
      <c r="X2">
        <v>0</v>
      </c>
      <c r="Y2">
        <v>0</v>
      </c>
      <c r="Z2">
        <v>130</v>
      </c>
      <c r="AA2">
        <v>0</v>
      </c>
      <c r="AB2">
        <v>0</v>
      </c>
      <c r="AC2">
        <v>0</v>
      </c>
      <c r="AD2">
        <v>170</v>
      </c>
      <c r="AE2">
        <v>450</v>
      </c>
      <c r="AF2">
        <v>0</v>
      </c>
      <c r="AG2">
        <v>0</v>
      </c>
      <c r="AH2">
        <v>0</v>
      </c>
    </row>
    <row r="3" spans="1:34" x14ac:dyDescent="0.25">
      <c r="A3" t="s">
        <v>18</v>
      </c>
      <c r="B3">
        <v>0</v>
      </c>
      <c r="C3">
        <v>220</v>
      </c>
      <c r="D3">
        <v>125</v>
      </c>
      <c r="E3">
        <v>152.85714285714286</v>
      </c>
      <c r="F3">
        <v>0</v>
      </c>
      <c r="G3">
        <v>0</v>
      </c>
      <c r="H3">
        <v>120</v>
      </c>
      <c r="I3">
        <v>184.44444444444446</v>
      </c>
      <c r="J3">
        <v>128.83720930232559</v>
      </c>
      <c r="K3">
        <v>0</v>
      </c>
      <c r="L3">
        <v>0</v>
      </c>
      <c r="M3">
        <v>0</v>
      </c>
      <c r="N3">
        <v>0</v>
      </c>
      <c r="O3">
        <v>100</v>
      </c>
      <c r="P3">
        <v>150</v>
      </c>
      <c r="Q3">
        <v>145</v>
      </c>
      <c r="R3">
        <v>103.33333333333333</v>
      </c>
      <c r="S3">
        <v>0</v>
      </c>
      <c r="T3">
        <v>150</v>
      </c>
      <c r="U3">
        <v>130</v>
      </c>
      <c r="V3">
        <v>0</v>
      </c>
      <c r="W3">
        <v>0</v>
      </c>
      <c r="X3">
        <v>0</v>
      </c>
      <c r="Y3">
        <v>170</v>
      </c>
      <c r="Z3">
        <v>380</v>
      </c>
      <c r="AA3">
        <v>140</v>
      </c>
      <c r="AB3">
        <v>142</v>
      </c>
      <c r="AC3">
        <v>105</v>
      </c>
      <c r="AD3">
        <v>0</v>
      </c>
      <c r="AE3">
        <v>0</v>
      </c>
      <c r="AF3">
        <v>0</v>
      </c>
      <c r="AG3">
        <v>350</v>
      </c>
      <c r="AH3">
        <v>0</v>
      </c>
    </row>
    <row r="4" spans="1:34" x14ac:dyDescent="0.25">
      <c r="A4" t="s">
        <v>34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114.61538461538461</v>
      </c>
      <c r="K4">
        <v>100</v>
      </c>
      <c r="L4">
        <v>0</v>
      </c>
      <c r="M4">
        <v>0</v>
      </c>
      <c r="N4">
        <v>180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130</v>
      </c>
      <c r="AA4">
        <v>0</v>
      </c>
      <c r="AB4">
        <v>180</v>
      </c>
      <c r="AC4">
        <v>0</v>
      </c>
      <c r="AD4">
        <v>0</v>
      </c>
      <c r="AE4">
        <v>120</v>
      </c>
      <c r="AF4">
        <v>105</v>
      </c>
      <c r="AG4">
        <v>0</v>
      </c>
      <c r="AH4">
        <v>0</v>
      </c>
    </row>
    <row r="5" spans="1:34" x14ac:dyDescent="0.25">
      <c r="A5" t="s">
        <v>37</v>
      </c>
      <c r="B5">
        <v>0</v>
      </c>
      <c r="C5">
        <v>0</v>
      </c>
      <c r="D5">
        <v>151.33333333333334</v>
      </c>
      <c r="E5">
        <v>100</v>
      </c>
      <c r="F5">
        <v>125</v>
      </c>
      <c r="G5">
        <v>110</v>
      </c>
      <c r="H5">
        <v>0</v>
      </c>
      <c r="I5">
        <v>192.85714285714286</v>
      </c>
      <c r="J5">
        <v>117.77777777777777</v>
      </c>
      <c r="K5">
        <v>0</v>
      </c>
      <c r="L5">
        <v>150</v>
      </c>
      <c r="M5">
        <v>300</v>
      </c>
      <c r="N5">
        <v>0</v>
      </c>
      <c r="O5">
        <v>0</v>
      </c>
      <c r="P5">
        <v>125</v>
      </c>
      <c r="Q5">
        <v>0</v>
      </c>
      <c r="R5">
        <v>100</v>
      </c>
      <c r="S5">
        <v>0</v>
      </c>
      <c r="T5">
        <v>0</v>
      </c>
      <c r="U5">
        <v>170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171.42857142857142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136.66666666666666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157.72727272727272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143.08724832214764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204.81818181818181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160.17094017094018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167.61006289308176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350.47619047619048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222.62135922330097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108.33333333333333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266.20689655172413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134.87179487179486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157.42105263157896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125.94594594594595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218.4496644295302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185.84545454545454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126.25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196.7605633802817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274.73684210526318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132.4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216.06451612903226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182.68041237113403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151.14285714285714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160.60606060606059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119.41176470588235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254.96350364963504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139.58333333333334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112.32142857142857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130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261.21495327102804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167.05882352941177</v>
      </c>
      <c r="V39">
        <v>190</v>
      </c>
      <c r="W39">
        <v>150</v>
      </c>
      <c r="X39">
        <v>242.04545454545453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136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130.97560975609755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137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139.34782608695653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137.27272727272728</v>
      </c>
      <c r="AE41">
        <v>120</v>
      </c>
      <c r="AF41">
        <v>0</v>
      </c>
      <c r="AG41">
        <v>0</v>
      </c>
      <c r="AH41">
        <v>143.33333333333334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3"/>
  <sheetViews>
    <sheetView topLeftCell="A47" workbookViewId="0">
      <selection activeCell="D58" sqref="D58"/>
    </sheetView>
  </sheetViews>
  <sheetFormatPr defaultColWidth="12.6640625" defaultRowHeight="15" customHeight="1" x14ac:dyDescent="0.25"/>
  <cols>
    <col min="1" max="4" width="16.6640625" customWidth="1"/>
    <col min="5" max="5" width="25.77734375" customWidth="1"/>
    <col min="6" max="6" width="10.88671875" customWidth="1"/>
    <col min="7" max="7" width="21.5546875" bestFit="1" customWidth="1"/>
    <col min="8" max="8" width="21.88671875" customWidth="1"/>
    <col min="9" max="9" width="22" customWidth="1"/>
    <col min="10" max="10" width="26.44140625" customWidth="1"/>
    <col min="11" max="11" width="15.44140625" customWidth="1"/>
    <col min="12" max="12" width="8.6640625" customWidth="1"/>
    <col min="13" max="13" width="3.44140625" customWidth="1"/>
    <col min="14" max="14" width="4" customWidth="1"/>
    <col min="15" max="15" width="3.44140625" customWidth="1"/>
    <col min="16" max="16" width="4" customWidth="1"/>
  </cols>
  <sheetData>
    <row r="1" spans="1:9" ht="12.75" customHeight="1" x14ac:dyDescent="0.25">
      <c r="A1" s="1" t="s">
        <v>0</v>
      </c>
      <c r="B1" s="2" t="s">
        <v>1</v>
      </c>
      <c r="C1" s="2" t="s">
        <v>188</v>
      </c>
      <c r="D1" s="2" t="s">
        <v>189</v>
      </c>
      <c r="E1" s="1" t="s">
        <v>2</v>
      </c>
      <c r="F1" s="3" t="s">
        <v>190</v>
      </c>
      <c r="G1" s="2" t="s">
        <v>191</v>
      </c>
      <c r="H1" s="2"/>
      <c r="I1" s="2"/>
    </row>
    <row r="2" spans="1:9" ht="12.7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3">
        <v>100</v>
      </c>
      <c r="G2" t="s">
        <v>192</v>
      </c>
    </row>
    <row r="3" spans="1:9" ht="12.75" customHeight="1" x14ac:dyDescent="0.25">
      <c r="A3" s="2" t="s">
        <v>18</v>
      </c>
      <c r="B3" s="2" t="s">
        <v>4</v>
      </c>
      <c r="C3" s="2" t="s">
        <v>5</v>
      </c>
      <c r="D3" s="2" t="s">
        <v>19</v>
      </c>
      <c r="E3" s="4" t="s">
        <v>20</v>
      </c>
      <c r="F3" s="3">
        <v>220</v>
      </c>
      <c r="G3" t="s">
        <v>193</v>
      </c>
    </row>
    <row r="4" spans="1:9" ht="12.75" customHeight="1" x14ac:dyDescent="0.25">
      <c r="A4" s="2" t="s">
        <v>3</v>
      </c>
      <c r="B4" s="2" t="s">
        <v>4</v>
      </c>
      <c r="C4" s="2" t="s">
        <v>5</v>
      </c>
      <c r="D4" s="2" t="s">
        <v>6</v>
      </c>
      <c r="E4" s="4" t="s">
        <v>8</v>
      </c>
      <c r="F4" s="3">
        <v>110</v>
      </c>
      <c r="G4" t="s">
        <v>192</v>
      </c>
    </row>
    <row r="5" spans="1:9" ht="12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4" t="s">
        <v>8</v>
      </c>
      <c r="F5" s="3">
        <v>160</v>
      </c>
      <c r="G5" t="s">
        <v>192</v>
      </c>
    </row>
    <row r="6" spans="1:9" ht="12.75" customHeight="1" x14ac:dyDescent="0.25">
      <c r="A6" s="2" t="s">
        <v>3</v>
      </c>
      <c r="B6" s="2" t="s">
        <v>4</v>
      </c>
      <c r="C6" s="2" t="s">
        <v>5</v>
      </c>
      <c r="D6" s="2" t="s">
        <v>6</v>
      </c>
      <c r="E6" s="4" t="s">
        <v>8</v>
      </c>
      <c r="F6" s="3">
        <v>160</v>
      </c>
      <c r="G6" t="s">
        <v>192</v>
      </c>
    </row>
    <row r="7" spans="1:9" ht="12.75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4" t="s">
        <v>8</v>
      </c>
      <c r="F7" s="3">
        <v>110.00000000000001</v>
      </c>
      <c r="G7" t="s">
        <v>192</v>
      </c>
    </row>
    <row r="8" spans="1:9" ht="12.75" customHeight="1" x14ac:dyDescent="0.25">
      <c r="A8" s="2" t="s">
        <v>3</v>
      </c>
      <c r="B8" s="2" t="s">
        <v>4</v>
      </c>
      <c r="C8" s="2" t="s">
        <v>5</v>
      </c>
      <c r="D8" s="2" t="s">
        <v>6</v>
      </c>
      <c r="E8" s="4" t="s">
        <v>8</v>
      </c>
      <c r="F8" s="3">
        <v>120</v>
      </c>
      <c r="G8" t="s">
        <v>192</v>
      </c>
    </row>
    <row r="9" spans="1:9" ht="12.75" customHeight="1" x14ac:dyDescent="0.25">
      <c r="A9" s="2" t="s">
        <v>3</v>
      </c>
      <c r="B9" s="2" t="s">
        <v>4</v>
      </c>
      <c r="C9" s="2" t="s">
        <v>5</v>
      </c>
      <c r="D9" s="2" t="s">
        <v>6</v>
      </c>
      <c r="E9" s="4" t="s">
        <v>8</v>
      </c>
      <c r="F9" s="3">
        <v>100</v>
      </c>
      <c r="G9" t="s">
        <v>192</v>
      </c>
    </row>
    <row r="10" spans="1:9" ht="12.75" customHeight="1" x14ac:dyDescent="0.25">
      <c r="A10" s="2" t="s">
        <v>3</v>
      </c>
      <c r="B10" s="2" t="s">
        <v>4</v>
      </c>
      <c r="C10" s="2" t="s">
        <v>5</v>
      </c>
      <c r="D10" s="2" t="s">
        <v>6</v>
      </c>
      <c r="E10" s="4" t="s">
        <v>8</v>
      </c>
      <c r="F10" s="3">
        <v>110.00000000000001</v>
      </c>
      <c r="G10" t="s">
        <v>192</v>
      </c>
    </row>
    <row r="11" spans="1:9" ht="12.75" customHeight="1" x14ac:dyDescent="0.25">
      <c r="A11" s="2" t="s">
        <v>3</v>
      </c>
      <c r="B11" s="2" t="s">
        <v>4</v>
      </c>
      <c r="C11" s="2" t="s">
        <v>5</v>
      </c>
      <c r="D11" s="2" t="s">
        <v>6</v>
      </c>
      <c r="E11" s="4" t="s">
        <v>8</v>
      </c>
      <c r="F11" s="3">
        <v>100</v>
      </c>
      <c r="G11" t="s">
        <v>192</v>
      </c>
    </row>
    <row r="12" spans="1:9" ht="12.75" customHeight="1" x14ac:dyDescent="0.25">
      <c r="A12" s="2" t="s">
        <v>3</v>
      </c>
      <c r="B12" s="2" t="s">
        <v>4</v>
      </c>
      <c r="C12" s="2" t="s">
        <v>5</v>
      </c>
      <c r="D12" s="2" t="s">
        <v>6</v>
      </c>
      <c r="E12" s="4" t="s">
        <v>8</v>
      </c>
      <c r="F12" s="3">
        <v>130</v>
      </c>
      <c r="G12" t="s">
        <v>192</v>
      </c>
    </row>
    <row r="13" spans="1:9" ht="12.75" customHeight="1" x14ac:dyDescent="0.25">
      <c r="A13" s="2" t="s">
        <v>3</v>
      </c>
      <c r="B13" s="2" t="s">
        <v>4</v>
      </c>
      <c r="C13" s="2" t="s">
        <v>5</v>
      </c>
      <c r="D13" s="2" t="s">
        <v>6</v>
      </c>
      <c r="E13" s="4" t="s">
        <v>8</v>
      </c>
      <c r="F13" s="3">
        <v>160</v>
      </c>
      <c r="G13" t="s">
        <v>192</v>
      </c>
    </row>
    <row r="14" spans="1:9" ht="12.75" customHeight="1" x14ac:dyDescent="0.25">
      <c r="A14" s="2" t="s">
        <v>3</v>
      </c>
      <c r="B14" s="2" t="s">
        <v>4</v>
      </c>
      <c r="C14" s="2" t="s">
        <v>5</v>
      </c>
      <c r="D14" s="2" t="s">
        <v>6</v>
      </c>
      <c r="E14" s="4" t="s">
        <v>8</v>
      </c>
      <c r="F14" s="3">
        <v>180</v>
      </c>
      <c r="G14" t="s">
        <v>192</v>
      </c>
    </row>
    <row r="15" spans="1:9" ht="12.75" customHeight="1" x14ac:dyDescent="0.25">
      <c r="A15" s="2" t="s">
        <v>3</v>
      </c>
      <c r="B15" s="2" t="s">
        <v>4</v>
      </c>
      <c r="C15" s="2" t="s">
        <v>5</v>
      </c>
      <c r="D15" s="2" t="s">
        <v>6</v>
      </c>
      <c r="E15" s="4" t="s">
        <v>8</v>
      </c>
      <c r="F15" s="3">
        <v>170</v>
      </c>
      <c r="G15" t="s">
        <v>192</v>
      </c>
    </row>
    <row r="16" spans="1:9" ht="12.75" customHeight="1" x14ac:dyDescent="0.25">
      <c r="A16" s="2" t="s">
        <v>3</v>
      </c>
      <c r="B16" s="2" t="s">
        <v>4</v>
      </c>
      <c r="C16" s="2" t="s">
        <v>5</v>
      </c>
      <c r="D16" s="2" t="s">
        <v>6</v>
      </c>
      <c r="E16" s="4" t="s">
        <v>8</v>
      </c>
      <c r="F16" s="3">
        <v>110.00000000000001</v>
      </c>
      <c r="G16" t="s">
        <v>192</v>
      </c>
    </row>
    <row r="17" spans="1:7" ht="12.75" customHeight="1" x14ac:dyDescent="0.25">
      <c r="A17" s="2" t="s">
        <v>3</v>
      </c>
      <c r="B17" s="2" t="s">
        <v>4</v>
      </c>
      <c r="C17" s="2" t="s">
        <v>5</v>
      </c>
      <c r="D17" s="2" t="s">
        <v>6</v>
      </c>
      <c r="E17" s="4" t="s">
        <v>8</v>
      </c>
      <c r="F17" s="3">
        <v>160</v>
      </c>
      <c r="G17" t="s">
        <v>192</v>
      </c>
    </row>
    <row r="18" spans="1:7" ht="12.75" customHeight="1" x14ac:dyDescent="0.25">
      <c r="A18" s="2" t="s">
        <v>3</v>
      </c>
      <c r="B18" s="2" t="s">
        <v>4</v>
      </c>
      <c r="C18" s="2" t="s">
        <v>5</v>
      </c>
      <c r="D18" s="2" t="s">
        <v>6</v>
      </c>
      <c r="E18" s="4" t="s">
        <v>8</v>
      </c>
      <c r="F18" s="3">
        <v>160</v>
      </c>
      <c r="G18" t="s">
        <v>192</v>
      </c>
    </row>
    <row r="19" spans="1:7" ht="12.75" customHeight="1" x14ac:dyDescent="0.25">
      <c r="A19" s="2" t="s">
        <v>3</v>
      </c>
      <c r="B19" s="2" t="s">
        <v>4</v>
      </c>
      <c r="C19" s="2" t="s">
        <v>5</v>
      </c>
      <c r="D19" s="2" t="s">
        <v>6</v>
      </c>
      <c r="E19" s="4" t="s">
        <v>8</v>
      </c>
      <c r="F19" s="3">
        <v>100</v>
      </c>
      <c r="G19" t="s">
        <v>192</v>
      </c>
    </row>
    <row r="20" spans="1:7" ht="12.75" customHeight="1" x14ac:dyDescent="0.25">
      <c r="A20" s="2" t="s">
        <v>3</v>
      </c>
      <c r="B20" s="2" t="s">
        <v>4</v>
      </c>
      <c r="C20" s="2" t="s">
        <v>5</v>
      </c>
      <c r="D20" s="2" t="s">
        <v>6</v>
      </c>
      <c r="E20" s="5" t="s">
        <v>8</v>
      </c>
      <c r="F20" s="3">
        <v>110.00000000000001</v>
      </c>
      <c r="G20" t="s">
        <v>192</v>
      </c>
    </row>
    <row r="21" spans="1:7" ht="12.75" customHeight="1" x14ac:dyDescent="0.25">
      <c r="A21" s="2" t="s">
        <v>18</v>
      </c>
      <c r="B21" s="2" t="s">
        <v>4</v>
      </c>
      <c r="C21" s="2" t="s">
        <v>5</v>
      </c>
      <c r="D21" s="2" t="s">
        <v>19</v>
      </c>
      <c r="E21" s="6" t="s">
        <v>8</v>
      </c>
      <c r="F21" s="3">
        <v>100</v>
      </c>
      <c r="G21" t="s">
        <v>193</v>
      </c>
    </row>
    <row r="22" spans="1:7" ht="12.75" customHeight="1" x14ac:dyDescent="0.25">
      <c r="A22" s="2" t="s">
        <v>18</v>
      </c>
      <c r="B22" s="2" t="s">
        <v>4</v>
      </c>
      <c r="C22" s="2" t="s">
        <v>5</v>
      </c>
      <c r="D22" s="2" t="s">
        <v>19</v>
      </c>
      <c r="E22" s="6" t="s">
        <v>8</v>
      </c>
      <c r="F22" s="3">
        <v>150</v>
      </c>
      <c r="G22" t="s">
        <v>193</v>
      </c>
    </row>
    <row r="23" spans="1:7" ht="12.75" customHeight="1" x14ac:dyDescent="0.25">
      <c r="A23" s="2" t="s">
        <v>34</v>
      </c>
      <c r="B23" s="2" t="s">
        <v>4</v>
      </c>
      <c r="C23" s="2" t="s">
        <v>5</v>
      </c>
      <c r="D23" s="2" t="s">
        <v>6</v>
      </c>
      <c r="E23" s="6" t="s">
        <v>8</v>
      </c>
      <c r="F23" s="3">
        <v>110.00000000000001</v>
      </c>
      <c r="G23" t="s">
        <v>192</v>
      </c>
    </row>
    <row r="24" spans="1:7" ht="12.75" customHeight="1" x14ac:dyDescent="0.25">
      <c r="A24" s="2" t="s">
        <v>34</v>
      </c>
      <c r="B24" s="2" t="s">
        <v>4</v>
      </c>
      <c r="C24" s="2" t="s">
        <v>5</v>
      </c>
      <c r="D24" s="2" t="s">
        <v>6</v>
      </c>
      <c r="E24" s="6" t="s">
        <v>8</v>
      </c>
      <c r="F24" s="3">
        <v>120</v>
      </c>
      <c r="G24" t="s">
        <v>192</v>
      </c>
    </row>
    <row r="25" spans="1:7" ht="12.75" customHeight="1" x14ac:dyDescent="0.25">
      <c r="A25" s="2" t="s">
        <v>37</v>
      </c>
      <c r="B25" s="2" t="s">
        <v>4</v>
      </c>
      <c r="C25" s="2" t="s">
        <v>5</v>
      </c>
      <c r="D25" s="2" t="s">
        <v>19</v>
      </c>
      <c r="E25" s="6" t="s">
        <v>8</v>
      </c>
      <c r="F25" s="3">
        <v>270</v>
      </c>
      <c r="G25" t="s">
        <v>193</v>
      </c>
    </row>
    <row r="26" spans="1:7" ht="12.75" customHeight="1" x14ac:dyDescent="0.25">
      <c r="A26" s="2" t="s">
        <v>37</v>
      </c>
      <c r="B26" s="2" t="s">
        <v>4</v>
      </c>
      <c r="C26" s="2" t="s">
        <v>5</v>
      </c>
      <c r="D26" s="2" t="s">
        <v>19</v>
      </c>
      <c r="E26" s="6" t="s">
        <v>8</v>
      </c>
      <c r="F26" s="3">
        <v>270</v>
      </c>
      <c r="G26" t="s">
        <v>193</v>
      </c>
    </row>
    <row r="27" spans="1:7" ht="12.75" customHeight="1" x14ac:dyDescent="0.25">
      <c r="A27" s="2" t="s">
        <v>37</v>
      </c>
      <c r="B27" s="2" t="s">
        <v>4</v>
      </c>
      <c r="C27" s="2" t="s">
        <v>5</v>
      </c>
      <c r="D27" s="2" t="s">
        <v>19</v>
      </c>
      <c r="E27" s="6" t="s">
        <v>8</v>
      </c>
      <c r="F27" s="3">
        <v>130</v>
      </c>
      <c r="G27" t="s">
        <v>193</v>
      </c>
    </row>
    <row r="28" spans="1:7" ht="12.75" customHeight="1" x14ac:dyDescent="0.25">
      <c r="A28" s="2" t="s">
        <v>37</v>
      </c>
      <c r="B28" s="2" t="s">
        <v>4</v>
      </c>
      <c r="C28" s="2" t="s">
        <v>5</v>
      </c>
      <c r="D28" s="2" t="s">
        <v>19</v>
      </c>
      <c r="E28" s="6" t="s">
        <v>8</v>
      </c>
      <c r="F28" s="3">
        <v>100</v>
      </c>
      <c r="G28" t="s">
        <v>193</v>
      </c>
    </row>
    <row r="29" spans="1:7" ht="12.75" customHeight="1" x14ac:dyDescent="0.25">
      <c r="A29" s="2" t="s">
        <v>37</v>
      </c>
      <c r="B29" s="2" t="s">
        <v>4</v>
      </c>
      <c r="C29" s="2" t="s">
        <v>5</v>
      </c>
      <c r="D29" s="2" t="s">
        <v>19</v>
      </c>
      <c r="E29" s="6" t="s">
        <v>8</v>
      </c>
      <c r="F29" s="3">
        <v>130</v>
      </c>
      <c r="G29" t="s">
        <v>193</v>
      </c>
    </row>
    <row r="30" spans="1:7" ht="12.75" customHeight="1" x14ac:dyDescent="0.25">
      <c r="A30" s="2" t="s">
        <v>37</v>
      </c>
      <c r="B30" s="2" t="s">
        <v>4</v>
      </c>
      <c r="C30" s="2" t="s">
        <v>5</v>
      </c>
      <c r="D30" s="2" t="s">
        <v>19</v>
      </c>
      <c r="E30" s="1" t="s">
        <v>8</v>
      </c>
      <c r="F30" s="3">
        <v>180</v>
      </c>
      <c r="G30" t="s">
        <v>193</v>
      </c>
    </row>
    <row r="31" spans="1:7" ht="12.75" customHeight="1" x14ac:dyDescent="0.25">
      <c r="A31" s="2" t="s">
        <v>37</v>
      </c>
      <c r="B31" s="2" t="s">
        <v>4</v>
      </c>
      <c r="C31" s="2" t="s">
        <v>5</v>
      </c>
      <c r="D31" s="2" t="s">
        <v>19</v>
      </c>
      <c r="E31" s="1" t="s">
        <v>8</v>
      </c>
      <c r="F31" s="3">
        <v>120</v>
      </c>
      <c r="G31" t="s">
        <v>193</v>
      </c>
    </row>
    <row r="32" spans="1:7" ht="12.75" customHeight="1" x14ac:dyDescent="0.25">
      <c r="A32" s="2" t="s">
        <v>37</v>
      </c>
      <c r="B32" s="2" t="s">
        <v>4</v>
      </c>
      <c r="C32" s="2" t="s">
        <v>5</v>
      </c>
      <c r="D32" s="2" t="s">
        <v>19</v>
      </c>
      <c r="E32" s="1" t="s">
        <v>8</v>
      </c>
      <c r="F32" s="3">
        <v>150</v>
      </c>
      <c r="G32" t="s">
        <v>193</v>
      </c>
    </row>
    <row r="33" spans="1:7" ht="12.75" customHeight="1" x14ac:dyDescent="0.25">
      <c r="A33" s="2" t="s">
        <v>37</v>
      </c>
      <c r="B33" s="2" t="s">
        <v>4</v>
      </c>
      <c r="C33" s="2" t="s">
        <v>5</v>
      </c>
      <c r="D33" s="2" t="s">
        <v>19</v>
      </c>
      <c r="E33" s="1" t="s">
        <v>8</v>
      </c>
      <c r="F33" s="3">
        <v>100</v>
      </c>
      <c r="G33" t="s">
        <v>193</v>
      </c>
    </row>
    <row r="34" spans="1:7" ht="12.75" customHeight="1" x14ac:dyDescent="0.25">
      <c r="A34" s="2" t="s">
        <v>37</v>
      </c>
      <c r="B34" s="2" t="s">
        <v>4</v>
      </c>
      <c r="C34" s="2" t="s">
        <v>5</v>
      </c>
      <c r="D34" s="2" t="s">
        <v>19</v>
      </c>
      <c r="E34" s="1" t="s">
        <v>8</v>
      </c>
      <c r="F34" s="3">
        <v>100</v>
      </c>
      <c r="G34" t="s">
        <v>193</v>
      </c>
    </row>
    <row r="35" spans="1:7" ht="12.75" customHeight="1" x14ac:dyDescent="0.25">
      <c r="A35" s="2" t="s">
        <v>37</v>
      </c>
      <c r="B35" s="2" t="s">
        <v>4</v>
      </c>
      <c r="C35" s="2" t="s">
        <v>5</v>
      </c>
      <c r="D35" s="2" t="s">
        <v>19</v>
      </c>
      <c r="E35" s="2" t="s">
        <v>8</v>
      </c>
      <c r="F35" s="3">
        <v>150</v>
      </c>
      <c r="G35" t="s">
        <v>193</v>
      </c>
    </row>
    <row r="36" spans="1:7" ht="12.75" customHeight="1" x14ac:dyDescent="0.25">
      <c r="A36" s="2" t="s">
        <v>37</v>
      </c>
      <c r="B36" s="2" t="s">
        <v>4</v>
      </c>
      <c r="C36" s="2" t="s">
        <v>5</v>
      </c>
      <c r="D36" s="2" t="s">
        <v>19</v>
      </c>
      <c r="E36" s="2" t="s">
        <v>8</v>
      </c>
      <c r="F36" s="3">
        <v>150</v>
      </c>
      <c r="G36" t="s">
        <v>193</v>
      </c>
    </row>
    <row r="37" spans="1:7" ht="12.75" customHeight="1" x14ac:dyDescent="0.25">
      <c r="A37" s="2" t="s">
        <v>37</v>
      </c>
      <c r="B37" s="2" t="s">
        <v>4</v>
      </c>
      <c r="C37" s="2" t="s">
        <v>5</v>
      </c>
      <c r="D37" s="2" t="s">
        <v>19</v>
      </c>
      <c r="E37" s="6" t="s">
        <v>8</v>
      </c>
      <c r="F37" s="3">
        <v>170</v>
      </c>
      <c r="G37" t="s">
        <v>193</v>
      </c>
    </row>
    <row r="38" spans="1:7" ht="12.75" customHeight="1" x14ac:dyDescent="0.25">
      <c r="A38" s="2" t="s">
        <v>37</v>
      </c>
      <c r="B38" s="2" t="s">
        <v>4</v>
      </c>
      <c r="C38" s="2" t="s">
        <v>5</v>
      </c>
      <c r="D38" s="2" t="s">
        <v>19</v>
      </c>
      <c r="E38" s="6" t="s">
        <v>8</v>
      </c>
      <c r="F38" s="3">
        <v>100</v>
      </c>
      <c r="G38" t="s">
        <v>193</v>
      </c>
    </row>
    <row r="39" spans="1:7" ht="12.75" customHeight="1" x14ac:dyDescent="0.25">
      <c r="A39" s="2" t="s">
        <v>37</v>
      </c>
      <c r="B39" s="2" t="s">
        <v>4</v>
      </c>
      <c r="C39" s="2" t="s">
        <v>5</v>
      </c>
      <c r="D39" s="2" t="s">
        <v>19</v>
      </c>
      <c r="E39" s="6" t="s">
        <v>8</v>
      </c>
      <c r="F39" s="3">
        <v>150</v>
      </c>
      <c r="G39" t="s">
        <v>193</v>
      </c>
    </row>
    <row r="40" spans="1:7" ht="12.75" customHeight="1" x14ac:dyDescent="0.25">
      <c r="A40" s="2" t="s">
        <v>18</v>
      </c>
      <c r="B40" s="2" t="s">
        <v>4</v>
      </c>
      <c r="C40" s="2" t="s">
        <v>5</v>
      </c>
      <c r="D40" s="2" t="s">
        <v>19</v>
      </c>
      <c r="E40" s="6" t="s">
        <v>21</v>
      </c>
      <c r="F40" s="3">
        <v>100</v>
      </c>
      <c r="G40" t="s">
        <v>193</v>
      </c>
    </row>
    <row r="41" spans="1:7" ht="12.75" customHeight="1" x14ac:dyDescent="0.25">
      <c r="A41" s="2" t="s">
        <v>18</v>
      </c>
      <c r="B41" s="2" t="s">
        <v>4</v>
      </c>
      <c r="C41" s="2" t="s">
        <v>5</v>
      </c>
      <c r="D41" s="2" t="s">
        <v>19</v>
      </c>
      <c r="E41" s="6" t="s">
        <v>21</v>
      </c>
      <c r="F41" s="3">
        <v>120</v>
      </c>
      <c r="G41" t="s">
        <v>193</v>
      </c>
    </row>
    <row r="42" spans="1:7" ht="12.75" customHeight="1" x14ac:dyDescent="0.25">
      <c r="A42" s="2" t="s">
        <v>18</v>
      </c>
      <c r="B42" s="2" t="s">
        <v>4</v>
      </c>
      <c r="C42" s="2" t="s">
        <v>5</v>
      </c>
      <c r="D42" s="2" t="s">
        <v>19</v>
      </c>
      <c r="E42" s="6" t="s">
        <v>21</v>
      </c>
      <c r="F42" s="3">
        <v>130</v>
      </c>
      <c r="G42" t="s">
        <v>193</v>
      </c>
    </row>
    <row r="43" spans="1:7" ht="12.75" customHeight="1" x14ac:dyDescent="0.25">
      <c r="A43" s="2" t="s">
        <v>18</v>
      </c>
      <c r="B43" s="2" t="s">
        <v>4</v>
      </c>
      <c r="C43" s="2" t="s">
        <v>5</v>
      </c>
      <c r="D43" s="2" t="s">
        <v>19</v>
      </c>
      <c r="E43" s="2" t="s">
        <v>21</v>
      </c>
      <c r="F43" s="3">
        <v>160</v>
      </c>
      <c r="G43" t="s">
        <v>193</v>
      </c>
    </row>
    <row r="44" spans="1:7" ht="12.75" customHeight="1" x14ac:dyDescent="0.25">
      <c r="A44" s="2" t="s">
        <v>18</v>
      </c>
      <c r="B44" s="2" t="s">
        <v>4</v>
      </c>
      <c r="C44" s="2" t="s">
        <v>5</v>
      </c>
      <c r="D44" s="2" t="s">
        <v>19</v>
      </c>
      <c r="E44" s="2" t="s">
        <v>21</v>
      </c>
      <c r="F44" s="3">
        <v>130</v>
      </c>
      <c r="G44" t="s">
        <v>193</v>
      </c>
    </row>
    <row r="45" spans="1:7" ht="12.75" customHeight="1" x14ac:dyDescent="0.25">
      <c r="A45" s="2" t="s">
        <v>18</v>
      </c>
      <c r="B45" s="2" t="s">
        <v>4</v>
      </c>
      <c r="C45" s="2" t="s">
        <v>5</v>
      </c>
      <c r="D45" s="2" t="s">
        <v>19</v>
      </c>
      <c r="E45" s="6" t="s">
        <v>21</v>
      </c>
      <c r="F45" s="7">
        <v>250</v>
      </c>
      <c r="G45" t="s">
        <v>193</v>
      </c>
    </row>
    <row r="46" spans="1:7" ht="12.75" customHeight="1" x14ac:dyDescent="0.25">
      <c r="A46" s="2" t="s">
        <v>18</v>
      </c>
      <c r="B46" s="2" t="s">
        <v>4</v>
      </c>
      <c r="C46" s="2" t="s">
        <v>5</v>
      </c>
      <c r="D46" s="2" t="s">
        <v>19</v>
      </c>
      <c r="E46" s="4" t="s">
        <v>21</v>
      </c>
      <c r="F46" s="7">
        <v>300</v>
      </c>
      <c r="G46" t="s">
        <v>193</v>
      </c>
    </row>
    <row r="47" spans="1:7" ht="12.75" customHeight="1" x14ac:dyDescent="0.25">
      <c r="A47" s="2" t="s">
        <v>18</v>
      </c>
      <c r="B47" s="2" t="s">
        <v>4</v>
      </c>
      <c r="C47" s="2" t="s">
        <v>5</v>
      </c>
      <c r="D47" s="2" t="s">
        <v>19</v>
      </c>
      <c r="E47" s="4" t="s">
        <v>21</v>
      </c>
      <c r="F47" s="7">
        <v>200</v>
      </c>
      <c r="G47" t="s">
        <v>193</v>
      </c>
    </row>
    <row r="48" spans="1:7" ht="12.75" customHeight="1" x14ac:dyDescent="0.25">
      <c r="A48" s="2" t="s">
        <v>18</v>
      </c>
      <c r="B48" s="2" t="s">
        <v>4</v>
      </c>
      <c r="C48" s="2" t="s">
        <v>5</v>
      </c>
      <c r="D48" s="2" t="s">
        <v>19</v>
      </c>
      <c r="E48" s="6" t="s">
        <v>21</v>
      </c>
      <c r="F48" s="7">
        <v>110</v>
      </c>
      <c r="G48" t="s">
        <v>193</v>
      </c>
    </row>
    <row r="49" spans="1:7" ht="12.75" customHeight="1" x14ac:dyDescent="0.25">
      <c r="A49" s="2" t="s">
        <v>18</v>
      </c>
      <c r="B49" s="2" t="s">
        <v>4</v>
      </c>
      <c r="C49" s="2" t="s">
        <v>5</v>
      </c>
      <c r="D49" s="2" t="s">
        <v>19</v>
      </c>
      <c r="E49" s="6" t="s">
        <v>21</v>
      </c>
      <c r="F49" s="7">
        <v>120</v>
      </c>
      <c r="G49" t="s">
        <v>193</v>
      </c>
    </row>
    <row r="50" spans="1:7" ht="12.75" customHeight="1" x14ac:dyDescent="0.25">
      <c r="A50" s="2" t="s">
        <v>18</v>
      </c>
      <c r="B50" s="2" t="s">
        <v>4</v>
      </c>
      <c r="C50" s="2" t="s">
        <v>5</v>
      </c>
      <c r="D50" s="2" t="s">
        <v>19</v>
      </c>
      <c r="E50" s="6" t="s">
        <v>21</v>
      </c>
      <c r="F50" s="7">
        <v>150</v>
      </c>
      <c r="G50" t="s">
        <v>193</v>
      </c>
    </row>
    <row r="51" spans="1:7" ht="12.75" customHeight="1" x14ac:dyDescent="0.25">
      <c r="A51" s="2" t="s">
        <v>18</v>
      </c>
      <c r="B51" s="2" t="s">
        <v>4</v>
      </c>
      <c r="C51" s="2" t="s">
        <v>5</v>
      </c>
      <c r="D51" s="2" t="s">
        <v>19</v>
      </c>
      <c r="E51" s="6" t="s">
        <v>21</v>
      </c>
      <c r="F51" s="7">
        <v>120</v>
      </c>
      <c r="G51" t="s">
        <v>193</v>
      </c>
    </row>
    <row r="52" spans="1:7" ht="12.75" customHeight="1" x14ac:dyDescent="0.25">
      <c r="A52" s="2" t="s">
        <v>18</v>
      </c>
      <c r="B52" s="2" t="s">
        <v>4</v>
      </c>
      <c r="C52" s="2" t="s">
        <v>5</v>
      </c>
      <c r="D52" s="2" t="s">
        <v>19</v>
      </c>
      <c r="E52" s="6" t="s">
        <v>21</v>
      </c>
      <c r="F52" s="7">
        <v>100</v>
      </c>
      <c r="G52" t="s">
        <v>193</v>
      </c>
    </row>
    <row r="53" spans="1:7" ht="12.75" customHeight="1" x14ac:dyDescent="0.25">
      <c r="A53" s="2" t="s">
        <v>18</v>
      </c>
      <c r="B53" s="2" t="s">
        <v>4</v>
      </c>
      <c r="C53" s="2" t="s">
        <v>5</v>
      </c>
      <c r="D53" s="2" t="s">
        <v>19</v>
      </c>
      <c r="E53" s="6" t="s">
        <v>21</v>
      </c>
      <c r="F53" s="7">
        <v>150</v>
      </c>
      <c r="G53" t="s">
        <v>193</v>
      </c>
    </row>
    <row r="54" spans="1:7" ht="12.75" customHeight="1" x14ac:dyDescent="0.25">
      <c r="A54" s="2" t="s">
        <v>37</v>
      </c>
      <c r="B54" s="2" t="s">
        <v>4</v>
      </c>
      <c r="C54" s="2" t="s">
        <v>5</v>
      </c>
      <c r="D54" s="2" t="s">
        <v>19</v>
      </c>
      <c r="E54" s="6" t="s">
        <v>21</v>
      </c>
      <c r="F54" s="7">
        <v>100</v>
      </c>
      <c r="G54" t="s">
        <v>193</v>
      </c>
    </row>
    <row r="55" spans="1:7" ht="12.75" customHeight="1" x14ac:dyDescent="0.25">
      <c r="A55" s="2" t="s">
        <v>37</v>
      </c>
      <c r="B55" s="2" t="s">
        <v>4</v>
      </c>
      <c r="C55" s="2" t="s">
        <v>5</v>
      </c>
      <c r="D55" s="2" t="s">
        <v>19</v>
      </c>
      <c r="E55" s="6" t="s">
        <v>38</v>
      </c>
      <c r="F55" s="7">
        <v>130</v>
      </c>
      <c r="G55" t="s">
        <v>193</v>
      </c>
    </row>
    <row r="56" spans="1:7" ht="12.75" customHeight="1" x14ac:dyDescent="0.25">
      <c r="A56" s="2" t="s">
        <v>37</v>
      </c>
      <c r="B56" s="2" t="s">
        <v>4</v>
      </c>
      <c r="C56" s="2" t="s">
        <v>5</v>
      </c>
      <c r="D56" s="2" t="s">
        <v>19</v>
      </c>
      <c r="E56" s="6" t="s">
        <v>38</v>
      </c>
      <c r="F56" s="7">
        <v>120</v>
      </c>
      <c r="G56" t="s">
        <v>193</v>
      </c>
    </row>
    <row r="57" spans="1:7" ht="12.75" customHeight="1" x14ac:dyDescent="0.25">
      <c r="A57" s="2" t="s">
        <v>3</v>
      </c>
      <c r="B57" s="2" t="s">
        <v>4</v>
      </c>
      <c r="C57" s="2" t="s">
        <v>5</v>
      </c>
      <c r="D57" s="2" t="s">
        <v>6</v>
      </c>
      <c r="E57" s="6" t="s">
        <v>9</v>
      </c>
      <c r="F57" s="7">
        <v>100</v>
      </c>
      <c r="G57" t="s">
        <v>192</v>
      </c>
    </row>
    <row r="58" spans="1:7" ht="12.75" customHeight="1" x14ac:dyDescent="0.25">
      <c r="A58" s="2" t="s">
        <v>18</v>
      </c>
      <c r="B58" s="2" t="s">
        <v>4</v>
      </c>
      <c r="C58" s="2" t="s">
        <v>5</v>
      </c>
      <c r="D58" s="2" t="s">
        <v>19</v>
      </c>
      <c r="E58" s="6" t="s">
        <v>9</v>
      </c>
      <c r="F58" s="7">
        <v>120</v>
      </c>
      <c r="G58" t="s">
        <v>193</v>
      </c>
    </row>
    <row r="59" spans="1:7" ht="12.75" customHeight="1" x14ac:dyDescent="0.25">
      <c r="A59" s="2" t="s">
        <v>37</v>
      </c>
      <c r="B59" s="2" t="s">
        <v>4</v>
      </c>
      <c r="C59" s="2" t="s">
        <v>5</v>
      </c>
      <c r="D59" s="2" t="s">
        <v>19</v>
      </c>
      <c r="E59" s="6" t="s">
        <v>9</v>
      </c>
      <c r="F59" s="7">
        <v>100</v>
      </c>
      <c r="G59" t="s">
        <v>193</v>
      </c>
    </row>
    <row r="60" spans="1:7" ht="12.75" customHeight="1" x14ac:dyDescent="0.25">
      <c r="A60" s="2" t="s">
        <v>37</v>
      </c>
      <c r="B60" s="2" t="s">
        <v>4</v>
      </c>
      <c r="C60" s="2" t="s">
        <v>5</v>
      </c>
      <c r="D60" s="2" t="s">
        <v>19</v>
      </c>
      <c r="E60" s="6" t="s">
        <v>9</v>
      </c>
      <c r="F60" s="7">
        <v>130</v>
      </c>
      <c r="G60" t="s">
        <v>193</v>
      </c>
    </row>
    <row r="61" spans="1:7" ht="12.75" customHeight="1" x14ac:dyDescent="0.25">
      <c r="A61" s="2" t="s">
        <v>37</v>
      </c>
      <c r="B61" s="2" t="s">
        <v>4</v>
      </c>
      <c r="C61" s="2" t="s">
        <v>5</v>
      </c>
      <c r="D61" s="2" t="s">
        <v>19</v>
      </c>
      <c r="E61" s="6" t="s">
        <v>9</v>
      </c>
      <c r="F61" s="7">
        <v>100</v>
      </c>
      <c r="G61" t="s">
        <v>193</v>
      </c>
    </row>
    <row r="62" spans="1:7" ht="12.75" customHeight="1" x14ac:dyDescent="0.25">
      <c r="A62" s="2" t="s">
        <v>3</v>
      </c>
      <c r="B62" s="2" t="s">
        <v>4</v>
      </c>
      <c r="C62" s="2" t="s">
        <v>5</v>
      </c>
      <c r="D62" s="2" t="s">
        <v>6</v>
      </c>
      <c r="E62" s="24" t="s">
        <v>10</v>
      </c>
      <c r="F62" s="7">
        <v>100</v>
      </c>
      <c r="G62" t="s">
        <v>192</v>
      </c>
    </row>
    <row r="63" spans="1:7" ht="12.75" customHeight="1" x14ac:dyDescent="0.25">
      <c r="A63" s="2" t="s">
        <v>3</v>
      </c>
      <c r="B63" s="2" t="s">
        <v>4</v>
      </c>
      <c r="C63" s="2" t="s">
        <v>5</v>
      </c>
      <c r="D63" s="2" t="s">
        <v>6</v>
      </c>
      <c r="E63" s="6" t="s">
        <v>10</v>
      </c>
      <c r="F63" s="7">
        <v>210</v>
      </c>
      <c r="G63" t="s">
        <v>192</v>
      </c>
    </row>
    <row r="64" spans="1:7" ht="12.75" customHeight="1" x14ac:dyDescent="0.25">
      <c r="A64" s="2" t="s">
        <v>18</v>
      </c>
      <c r="B64" s="2" t="s">
        <v>4</v>
      </c>
      <c r="C64" s="2" t="s">
        <v>5</v>
      </c>
      <c r="D64" s="2" t="s">
        <v>19</v>
      </c>
      <c r="E64" s="6" t="s">
        <v>10</v>
      </c>
      <c r="F64" s="7">
        <v>100</v>
      </c>
      <c r="G64" t="s">
        <v>193</v>
      </c>
    </row>
    <row r="65" spans="1:9" ht="12.75" customHeight="1" x14ac:dyDescent="0.25">
      <c r="A65" s="2" t="s">
        <v>18</v>
      </c>
      <c r="B65" s="2" t="s">
        <v>4</v>
      </c>
      <c r="C65" s="2" t="s">
        <v>5</v>
      </c>
      <c r="D65" s="2" t="s">
        <v>19</v>
      </c>
      <c r="E65" s="6" t="s">
        <v>10</v>
      </c>
      <c r="F65" s="7">
        <v>300</v>
      </c>
      <c r="G65" t="s">
        <v>193</v>
      </c>
    </row>
    <row r="66" spans="1:9" ht="12.75" customHeight="1" x14ac:dyDescent="0.25">
      <c r="A66" s="2" t="s">
        <v>18</v>
      </c>
      <c r="B66" s="2" t="s">
        <v>4</v>
      </c>
      <c r="C66" s="2" t="s">
        <v>5</v>
      </c>
      <c r="D66" s="2" t="s">
        <v>19</v>
      </c>
      <c r="E66" s="6" t="s">
        <v>10</v>
      </c>
      <c r="F66" s="7">
        <v>100</v>
      </c>
      <c r="G66" t="s">
        <v>193</v>
      </c>
    </row>
    <row r="67" spans="1:9" ht="12.75" customHeight="1" x14ac:dyDescent="0.25">
      <c r="A67" s="2" t="s">
        <v>18</v>
      </c>
      <c r="B67" s="2" t="s">
        <v>4</v>
      </c>
      <c r="C67" s="2" t="s">
        <v>5</v>
      </c>
      <c r="D67" s="2" t="s">
        <v>19</v>
      </c>
      <c r="E67" s="6" t="s">
        <v>10</v>
      </c>
      <c r="F67" s="7">
        <v>100</v>
      </c>
      <c r="G67" t="s">
        <v>193</v>
      </c>
    </row>
    <row r="68" spans="1:9" ht="12.75" customHeight="1" x14ac:dyDescent="0.25">
      <c r="A68" s="2" t="s">
        <v>18</v>
      </c>
      <c r="B68" s="2" t="s">
        <v>4</v>
      </c>
      <c r="C68" s="2" t="s">
        <v>5</v>
      </c>
      <c r="D68" s="2" t="s">
        <v>19</v>
      </c>
      <c r="E68" s="6" t="s">
        <v>10</v>
      </c>
      <c r="F68" s="7">
        <v>100</v>
      </c>
      <c r="G68" t="s">
        <v>193</v>
      </c>
    </row>
    <row r="69" spans="1:9" ht="12.75" customHeight="1" x14ac:dyDescent="0.25">
      <c r="A69" s="2" t="s">
        <v>18</v>
      </c>
      <c r="B69" s="2" t="s">
        <v>4</v>
      </c>
      <c r="C69" s="2" t="s">
        <v>5</v>
      </c>
      <c r="D69" s="2" t="s">
        <v>19</v>
      </c>
      <c r="E69" s="6" t="s">
        <v>10</v>
      </c>
      <c r="F69" s="7">
        <v>300</v>
      </c>
      <c r="G69" s="6" t="s">
        <v>193</v>
      </c>
      <c r="H69" s="6"/>
      <c r="I69" s="6"/>
    </row>
    <row r="70" spans="1:9" ht="12.75" customHeight="1" x14ac:dyDescent="0.25">
      <c r="A70" s="2" t="s">
        <v>18</v>
      </c>
      <c r="B70" s="2" t="s">
        <v>4</v>
      </c>
      <c r="C70" s="2" t="s">
        <v>5</v>
      </c>
      <c r="D70" s="2" t="s">
        <v>19</v>
      </c>
      <c r="E70" s="6" t="s">
        <v>10</v>
      </c>
      <c r="F70" s="7">
        <v>200</v>
      </c>
      <c r="G70" s="6" t="s">
        <v>193</v>
      </c>
      <c r="H70" s="6"/>
      <c r="I70" s="6"/>
    </row>
    <row r="71" spans="1:9" ht="12.75" customHeight="1" x14ac:dyDescent="0.25">
      <c r="A71" s="2" t="s">
        <v>18</v>
      </c>
      <c r="B71" s="2" t="s">
        <v>4</v>
      </c>
      <c r="C71" s="2" t="s">
        <v>5</v>
      </c>
      <c r="D71" s="2" t="s">
        <v>19</v>
      </c>
      <c r="E71" s="6" t="s">
        <v>10</v>
      </c>
      <c r="F71" s="7">
        <v>300</v>
      </c>
      <c r="G71" s="6" t="s">
        <v>193</v>
      </c>
      <c r="H71" s="6"/>
      <c r="I71" s="6"/>
    </row>
    <row r="72" spans="1:9" ht="12.75" customHeight="1" x14ac:dyDescent="0.25">
      <c r="A72" s="2" t="s">
        <v>18</v>
      </c>
      <c r="B72" s="2" t="s">
        <v>4</v>
      </c>
      <c r="C72" s="2" t="s">
        <v>5</v>
      </c>
      <c r="D72" s="2" t="s">
        <v>19</v>
      </c>
      <c r="E72" s="6" t="s">
        <v>10</v>
      </c>
      <c r="F72" s="7">
        <v>160</v>
      </c>
      <c r="G72" s="6" t="s">
        <v>193</v>
      </c>
      <c r="H72" s="6"/>
      <c r="I72" s="6"/>
    </row>
    <row r="73" spans="1:9" ht="12.75" customHeight="1" x14ac:dyDescent="0.25">
      <c r="A73" s="2" t="s">
        <v>37</v>
      </c>
      <c r="B73" s="2" t="s">
        <v>4</v>
      </c>
      <c r="C73" s="2" t="s">
        <v>5</v>
      </c>
      <c r="D73" s="2" t="s">
        <v>19</v>
      </c>
      <c r="E73" s="6" t="s">
        <v>10</v>
      </c>
      <c r="F73" s="7">
        <v>200</v>
      </c>
      <c r="G73" s="6" t="s">
        <v>193</v>
      </c>
      <c r="H73" s="6"/>
      <c r="I73" s="6"/>
    </row>
    <row r="74" spans="1:9" ht="12.75" customHeight="1" x14ac:dyDescent="0.25">
      <c r="A74" s="2" t="s">
        <v>37</v>
      </c>
      <c r="B74" s="2" t="s">
        <v>4</v>
      </c>
      <c r="C74" s="2" t="s">
        <v>5</v>
      </c>
      <c r="D74" s="2" t="s">
        <v>19</v>
      </c>
      <c r="E74" s="6" t="s">
        <v>10</v>
      </c>
      <c r="F74" s="7">
        <v>160</v>
      </c>
      <c r="G74" s="6" t="s">
        <v>193</v>
      </c>
      <c r="H74" s="6"/>
      <c r="I74" s="6"/>
    </row>
    <row r="75" spans="1:9" ht="12.75" customHeight="1" x14ac:dyDescent="0.25">
      <c r="A75" s="2" t="s">
        <v>37</v>
      </c>
      <c r="B75" s="2" t="s">
        <v>4</v>
      </c>
      <c r="C75" s="2" t="s">
        <v>5</v>
      </c>
      <c r="D75" s="2" t="s">
        <v>19</v>
      </c>
      <c r="E75" s="6" t="s">
        <v>10</v>
      </c>
      <c r="F75" s="7">
        <v>130</v>
      </c>
      <c r="G75" s="6" t="s">
        <v>193</v>
      </c>
      <c r="H75" s="6"/>
      <c r="I75" s="6"/>
    </row>
    <row r="76" spans="1:9" ht="12.75" customHeight="1" x14ac:dyDescent="0.25">
      <c r="A76" s="2" t="s">
        <v>37</v>
      </c>
      <c r="B76" s="2" t="s">
        <v>4</v>
      </c>
      <c r="C76" s="2" t="s">
        <v>5</v>
      </c>
      <c r="D76" s="2" t="s">
        <v>19</v>
      </c>
      <c r="E76" s="6" t="s">
        <v>10</v>
      </c>
      <c r="F76" s="7">
        <v>250</v>
      </c>
      <c r="G76" s="6" t="s">
        <v>193</v>
      </c>
      <c r="H76" s="6"/>
      <c r="I76" s="6"/>
    </row>
    <row r="77" spans="1:9" ht="12.75" customHeight="1" x14ac:dyDescent="0.25">
      <c r="A77" s="2" t="s">
        <v>37</v>
      </c>
      <c r="B77" s="2" t="s">
        <v>4</v>
      </c>
      <c r="C77" s="2" t="s">
        <v>5</v>
      </c>
      <c r="D77" s="2" t="s">
        <v>19</v>
      </c>
      <c r="E77" s="6" t="s">
        <v>10</v>
      </c>
      <c r="F77" s="7">
        <v>300</v>
      </c>
      <c r="G77" s="6" t="s">
        <v>193</v>
      </c>
      <c r="H77" s="6"/>
      <c r="I77" s="6"/>
    </row>
    <row r="78" spans="1:9" ht="12.75" customHeight="1" x14ac:dyDescent="0.25">
      <c r="A78" s="2" t="s">
        <v>37</v>
      </c>
      <c r="B78" s="2" t="s">
        <v>4</v>
      </c>
      <c r="C78" s="2" t="s">
        <v>5</v>
      </c>
      <c r="D78" s="2" t="s">
        <v>19</v>
      </c>
      <c r="E78" s="6" t="s">
        <v>10</v>
      </c>
      <c r="F78" s="7">
        <v>200</v>
      </c>
      <c r="G78" s="6" t="s">
        <v>193</v>
      </c>
      <c r="H78" s="6"/>
      <c r="I78" s="6"/>
    </row>
    <row r="79" spans="1:9" ht="12.75" customHeight="1" x14ac:dyDescent="0.25">
      <c r="A79" s="2" t="s">
        <v>37</v>
      </c>
      <c r="B79" s="2" t="s">
        <v>4</v>
      </c>
      <c r="C79" s="2" t="s">
        <v>5</v>
      </c>
      <c r="D79" s="2" t="s">
        <v>19</v>
      </c>
      <c r="E79" s="6" t="s">
        <v>10</v>
      </c>
      <c r="F79" s="7">
        <v>110</v>
      </c>
      <c r="G79" s="6" t="s">
        <v>193</v>
      </c>
      <c r="H79" s="6"/>
      <c r="I79" s="6"/>
    </row>
    <row r="80" spans="1:9" ht="12.75" customHeight="1" x14ac:dyDescent="0.25">
      <c r="A80" s="2" t="s">
        <v>3</v>
      </c>
      <c r="B80" s="2" t="s">
        <v>4</v>
      </c>
      <c r="C80" s="2" t="s">
        <v>5</v>
      </c>
      <c r="D80" s="2" t="s">
        <v>6</v>
      </c>
      <c r="E80" s="6" t="s">
        <v>11</v>
      </c>
      <c r="F80" s="7">
        <v>110.00000000000001</v>
      </c>
      <c r="G80" s="6" t="s">
        <v>192</v>
      </c>
      <c r="H80" s="6"/>
      <c r="I80" s="6"/>
    </row>
    <row r="81" spans="1:12" ht="12.75" customHeight="1" x14ac:dyDescent="0.25">
      <c r="A81" s="2" t="s">
        <v>3</v>
      </c>
      <c r="B81" s="2" t="s">
        <v>4</v>
      </c>
      <c r="C81" s="2" t="s">
        <v>5</v>
      </c>
      <c r="D81" s="2" t="s">
        <v>6</v>
      </c>
      <c r="E81" s="6" t="s">
        <v>11</v>
      </c>
      <c r="F81" s="7">
        <v>120</v>
      </c>
      <c r="G81" s="6" t="s">
        <v>192</v>
      </c>
      <c r="H81" s="6"/>
      <c r="I81" s="6"/>
    </row>
    <row r="82" spans="1:12" ht="12.75" customHeight="1" x14ac:dyDescent="0.25">
      <c r="A82" s="2" t="s">
        <v>3</v>
      </c>
      <c r="B82" s="2" t="s">
        <v>4</v>
      </c>
      <c r="C82" s="2" t="s">
        <v>5</v>
      </c>
      <c r="D82" s="2" t="s">
        <v>6</v>
      </c>
      <c r="E82" s="6" t="s">
        <v>11</v>
      </c>
      <c r="F82" s="7">
        <v>100</v>
      </c>
      <c r="G82" s="6" t="s">
        <v>192</v>
      </c>
      <c r="H82" s="6"/>
      <c r="I82" s="6"/>
    </row>
    <row r="83" spans="1:12" ht="12.75" customHeight="1" x14ac:dyDescent="0.25">
      <c r="A83" s="2" t="s">
        <v>3</v>
      </c>
      <c r="B83" s="2" t="s">
        <v>4</v>
      </c>
      <c r="C83" s="2" t="s">
        <v>5</v>
      </c>
      <c r="D83" s="2" t="s">
        <v>6</v>
      </c>
      <c r="E83" s="6" t="s">
        <v>11</v>
      </c>
      <c r="F83" s="7">
        <v>100</v>
      </c>
      <c r="G83" s="6" t="s">
        <v>192</v>
      </c>
      <c r="H83" s="6"/>
      <c r="I83" s="6"/>
    </row>
    <row r="84" spans="1:12" ht="12.75" customHeight="1" x14ac:dyDescent="0.25">
      <c r="A84" s="2" t="s">
        <v>3</v>
      </c>
      <c r="B84" s="2" t="s">
        <v>4</v>
      </c>
      <c r="C84" s="2" t="s">
        <v>5</v>
      </c>
      <c r="D84" s="2" t="s">
        <v>6</v>
      </c>
      <c r="E84" s="6" t="s">
        <v>11</v>
      </c>
      <c r="F84" s="7">
        <v>100</v>
      </c>
      <c r="G84" s="6" t="s">
        <v>192</v>
      </c>
      <c r="H84" s="6"/>
      <c r="I84" s="6"/>
    </row>
    <row r="85" spans="1:12" ht="12.75" customHeight="1" x14ac:dyDescent="0.25">
      <c r="A85" s="2" t="s">
        <v>3</v>
      </c>
      <c r="B85" s="2" t="s">
        <v>4</v>
      </c>
      <c r="C85" s="2" t="s">
        <v>5</v>
      </c>
      <c r="D85" s="2" t="s">
        <v>6</v>
      </c>
      <c r="E85" s="6" t="s">
        <v>11</v>
      </c>
      <c r="F85" s="7">
        <v>120</v>
      </c>
      <c r="G85" t="s">
        <v>192</v>
      </c>
    </row>
    <row r="86" spans="1:12" ht="12.75" customHeight="1" x14ac:dyDescent="0.25">
      <c r="A86" s="2" t="s">
        <v>3</v>
      </c>
      <c r="B86" s="2" t="s">
        <v>4</v>
      </c>
      <c r="C86" s="2" t="s">
        <v>5</v>
      </c>
      <c r="D86" s="2" t="s">
        <v>6</v>
      </c>
      <c r="E86" s="6" t="s">
        <v>11</v>
      </c>
      <c r="F86" s="7">
        <v>130</v>
      </c>
      <c r="G86" s="6" t="s">
        <v>192</v>
      </c>
      <c r="H86" s="6"/>
    </row>
    <row r="87" spans="1:12" ht="12.75" customHeight="1" x14ac:dyDescent="0.25">
      <c r="A87" s="2" t="s">
        <v>18</v>
      </c>
      <c r="B87" s="2" t="s">
        <v>4</v>
      </c>
      <c r="C87" s="2" t="s">
        <v>5</v>
      </c>
      <c r="D87" s="2" t="s">
        <v>19</v>
      </c>
      <c r="E87" s="6" t="s">
        <v>11</v>
      </c>
      <c r="F87" s="7">
        <v>150</v>
      </c>
      <c r="G87" t="s">
        <v>193</v>
      </c>
      <c r="L87" s="6"/>
    </row>
    <row r="88" spans="1:12" ht="12.75" customHeight="1" x14ac:dyDescent="0.25">
      <c r="A88" s="2" t="s">
        <v>18</v>
      </c>
      <c r="B88" s="2" t="s">
        <v>4</v>
      </c>
      <c r="C88" s="2" t="s">
        <v>5</v>
      </c>
      <c r="D88" s="2" t="s">
        <v>19</v>
      </c>
      <c r="E88" s="6" t="s">
        <v>11</v>
      </c>
      <c r="F88" s="7">
        <v>150</v>
      </c>
      <c r="G88" t="s">
        <v>193</v>
      </c>
      <c r="L88" s="6"/>
    </row>
    <row r="89" spans="1:12" ht="12.75" customHeight="1" x14ac:dyDescent="0.25">
      <c r="A89" s="2" t="s">
        <v>18</v>
      </c>
      <c r="B89" s="2" t="s">
        <v>4</v>
      </c>
      <c r="C89" s="2" t="s">
        <v>5</v>
      </c>
      <c r="D89" s="2" t="s">
        <v>19</v>
      </c>
      <c r="E89" s="6" t="s">
        <v>11</v>
      </c>
      <c r="F89" s="7">
        <v>150</v>
      </c>
      <c r="G89" s="6" t="s">
        <v>193</v>
      </c>
      <c r="H89" s="6"/>
      <c r="I89" s="6"/>
      <c r="J89" s="6"/>
      <c r="L89" s="6"/>
    </row>
    <row r="90" spans="1:12" ht="12.75" customHeight="1" x14ac:dyDescent="0.25">
      <c r="A90" s="2" t="s">
        <v>18</v>
      </c>
      <c r="B90" s="2" t="s">
        <v>4</v>
      </c>
      <c r="C90" s="2" t="s">
        <v>5</v>
      </c>
      <c r="D90" s="2" t="s">
        <v>19</v>
      </c>
      <c r="E90" s="6" t="s">
        <v>11</v>
      </c>
      <c r="F90" s="7">
        <v>150</v>
      </c>
      <c r="G90" t="s">
        <v>193</v>
      </c>
    </row>
    <row r="91" spans="1:12" ht="12.75" customHeight="1" x14ac:dyDescent="0.25">
      <c r="A91" s="2" t="s">
        <v>18</v>
      </c>
      <c r="B91" s="2" t="s">
        <v>4</v>
      </c>
      <c r="C91" s="2" t="s">
        <v>5</v>
      </c>
      <c r="D91" s="2" t="s">
        <v>19</v>
      </c>
      <c r="E91" s="6" t="s">
        <v>11</v>
      </c>
      <c r="F91" s="7">
        <v>130</v>
      </c>
      <c r="G91" t="s">
        <v>193</v>
      </c>
    </row>
    <row r="92" spans="1:12" ht="12.75" customHeight="1" x14ac:dyDescent="0.25">
      <c r="A92" s="2" t="s">
        <v>18</v>
      </c>
      <c r="B92" s="2" t="s">
        <v>4</v>
      </c>
      <c r="C92" s="2" t="s">
        <v>5</v>
      </c>
      <c r="D92" s="2" t="s">
        <v>19</v>
      </c>
      <c r="E92" s="6" t="s">
        <v>11</v>
      </c>
      <c r="F92" s="7">
        <v>130</v>
      </c>
      <c r="G92" t="s">
        <v>193</v>
      </c>
    </row>
    <row r="93" spans="1:12" ht="12.75" customHeight="1" x14ac:dyDescent="0.25">
      <c r="A93" s="2" t="s">
        <v>18</v>
      </c>
      <c r="B93" s="2" t="s">
        <v>4</v>
      </c>
      <c r="C93" s="2" t="s">
        <v>5</v>
      </c>
      <c r="D93" s="2" t="s">
        <v>19</v>
      </c>
      <c r="E93" s="6" t="s">
        <v>11</v>
      </c>
      <c r="F93" s="7">
        <v>130</v>
      </c>
      <c r="G93" s="9" t="s">
        <v>193</v>
      </c>
    </row>
    <row r="94" spans="1:12" ht="12.75" customHeight="1" x14ac:dyDescent="0.25">
      <c r="A94" s="2" t="s">
        <v>18</v>
      </c>
      <c r="B94" s="2" t="s">
        <v>4</v>
      </c>
      <c r="C94" s="2" t="s">
        <v>5</v>
      </c>
      <c r="D94" s="2" t="s">
        <v>19</v>
      </c>
      <c r="E94" s="6" t="s">
        <v>11</v>
      </c>
      <c r="F94" s="7">
        <v>130</v>
      </c>
      <c r="G94" t="s">
        <v>193</v>
      </c>
    </row>
    <row r="95" spans="1:12" ht="12.75" customHeight="1" x14ac:dyDescent="0.25">
      <c r="A95" s="2" t="s">
        <v>18</v>
      </c>
      <c r="B95" s="2" t="s">
        <v>4</v>
      </c>
      <c r="C95" s="2" t="s">
        <v>5</v>
      </c>
      <c r="D95" s="2" t="s">
        <v>19</v>
      </c>
      <c r="E95" s="6" t="s">
        <v>11</v>
      </c>
      <c r="F95" s="7">
        <v>130</v>
      </c>
      <c r="G95" s="6" t="s">
        <v>193</v>
      </c>
      <c r="H95" s="6"/>
    </row>
    <row r="96" spans="1:12" ht="12.75" customHeight="1" x14ac:dyDescent="0.25">
      <c r="A96" s="2" t="s">
        <v>18</v>
      </c>
      <c r="B96" s="2" t="s">
        <v>4</v>
      </c>
      <c r="C96" s="2" t="s">
        <v>5</v>
      </c>
      <c r="D96" s="2" t="s">
        <v>19</v>
      </c>
      <c r="E96" s="6" t="s">
        <v>11</v>
      </c>
      <c r="F96" s="7">
        <v>100</v>
      </c>
      <c r="G96" t="s">
        <v>193</v>
      </c>
    </row>
    <row r="97" spans="1:10" ht="12.75" customHeight="1" x14ac:dyDescent="0.25">
      <c r="A97" s="2" t="s">
        <v>18</v>
      </c>
      <c r="B97" s="2" t="s">
        <v>4</v>
      </c>
      <c r="C97" s="2" t="s">
        <v>5</v>
      </c>
      <c r="D97" s="2" t="s">
        <v>19</v>
      </c>
      <c r="E97" s="6" t="s">
        <v>11</v>
      </c>
      <c r="F97" s="7">
        <v>100</v>
      </c>
      <c r="G97" t="s">
        <v>193</v>
      </c>
    </row>
    <row r="98" spans="1:10" ht="12.75" customHeight="1" x14ac:dyDescent="0.25">
      <c r="A98" s="2" t="s">
        <v>18</v>
      </c>
      <c r="B98" s="2" t="s">
        <v>4</v>
      </c>
      <c r="C98" s="2" t="s">
        <v>5</v>
      </c>
      <c r="D98" s="2" t="s">
        <v>19</v>
      </c>
      <c r="E98" s="6" t="s">
        <v>11</v>
      </c>
      <c r="F98" s="7">
        <v>120</v>
      </c>
      <c r="G98" t="s">
        <v>193</v>
      </c>
    </row>
    <row r="99" spans="1:10" ht="12.75" customHeight="1" x14ac:dyDescent="0.25">
      <c r="A99" s="2" t="s">
        <v>18</v>
      </c>
      <c r="B99" s="2" t="s">
        <v>4</v>
      </c>
      <c r="C99" s="2" t="s">
        <v>5</v>
      </c>
      <c r="D99" s="2" t="s">
        <v>19</v>
      </c>
      <c r="E99" s="6" t="s">
        <v>11</v>
      </c>
      <c r="F99" s="7">
        <v>120</v>
      </c>
      <c r="G99" t="s">
        <v>193</v>
      </c>
    </row>
    <row r="100" spans="1:10" ht="12.75" customHeight="1" x14ac:dyDescent="0.25">
      <c r="A100" s="2" t="s">
        <v>18</v>
      </c>
      <c r="B100" s="2" t="s">
        <v>4</v>
      </c>
      <c r="C100" s="2" t="s">
        <v>5</v>
      </c>
      <c r="D100" s="2" t="s">
        <v>19</v>
      </c>
      <c r="E100" s="6" t="s">
        <v>11</v>
      </c>
      <c r="F100" s="7">
        <v>120</v>
      </c>
      <c r="G100" t="s">
        <v>193</v>
      </c>
    </row>
    <row r="101" spans="1:10" ht="12.75" customHeight="1" x14ac:dyDescent="0.25">
      <c r="A101" s="2" t="s">
        <v>18</v>
      </c>
      <c r="B101" s="2" t="s">
        <v>4</v>
      </c>
      <c r="C101" s="2" t="s">
        <v>5</v>
      </c>
      <c r="D101" s="2" t="s">
        <v>19</v>
      </c>
      <c r="E101" s="6" t="s">
        <v>11</v>
      </c>
      <c r="F101" s="7">
        <v>120</v>
      </c>
      <c r="G101" s="6" t="s">
        <v>193</v>
      </c>
      <c r="H101" s="6"/>
      <c r="I101" s="6"/>
      <c r="J101" s="6"/>
    </row>
    <row r="102" spans="1:10" ht="12.75" customHeight="1" x14ac:dyDescent="0.25">
      <c r="A102" s="2" t="s">
        <v>18</v>
      </c>
      <c r="B102" s="2" t="s">
        <v>4</v>
      </c>
      <c r="C102" s="2" t="s">
        <v>5</v>
      </c>
      <c r="D102" s="2" t="s">
        <v>19</v>
      </c>
      <c r="E102" s="6" t="s">
        <v>11</v>
      </c>
      <c r="F102" s="7">
        <v>120</v>
      </c>
      <c r="G102" t="s">
        <v>193</v>
      </c>
    </row>
    <row r="103" spans="1:10" ht="12.75" customHeight="1" x14ac:dyDescent="0.25">
      <c r="A103" s="2" t="s">
        <v>18</v>
      </c>
      <c r="B103" s="2" t="s">
        <v>4</v>
      </c>
      <c r="C103" s="2" t="s">
        <v>5</v>
      </c>
      <c r="D103" s="2" t="s">
        <v>19</v>
      </c>
      <c r="E103" s="6" t="s">
        <v>11</v>
      </c>
      <c r="F103" s="7">
        <v>120</v>
      </c>
      <c r="G103" s="6" t="s">
        <v>193</v>
      </c>
      <c r="H103" s="6"/>
      <c r="I103" s="6"/>
    </row>
    <row r="104" spans="1:10" ht="12.75" customHeight="1" x14ac:dyDescent="0.25">
      <c r="A104" s="2" t="s">
        <v>18</v>
      </c>
      <c r="B104" s="2" t="s">
        <v>4</v>
      </c>
      <c r="C104" s="2" t="s">
        <v>5</v>
      </c>
      <c r="D104" s="2" t="s">
        <v>19</v>
      </c>
      <c r="E104" s="6" t="s">
        <v>11</v>
      </c>
      <c r="F104" s="7">
        <v>180</v>
      </c>
      <c r="G104" s="6" t="s">
        <v>193</v>
      </c>
      <c r="H104" s="6"/>
      <c r="I104" s="6"/>
    </row>
    <row r="105" spans="1:10" ht="12.75" customHeight="1" x14ac:dyDescent="0.25">
      <c r="A105" s="2" t="s">
        <v>18</v>
      </c>
      <c r="B105" s="2" t="s">
        <v>4</v>
      </c>
      <c r="C105" s="2" t="s">
        <v>5</v>
      </c>
      <c r="D105" s="2" t="s">
        <v>19</v>
      </c>
      <c r="E105" s="6" t="s">
        <v>11</v>
      </c>
      <c r="F105" s="7">
        <v>110</v>
      </c>
      <c r="G105" s="6" t="s">
        <v>193</v>
      </c>
      <c r="H105" s="6"/>
      <c r="I105" s="6"/>
    </row>
    <row r="106" spans="1:10" ht="12.75" customHeight="1" x14ac:dyDescent="0.25">
      <c r="A106" s="2" t="s">
        <v>18</v>
      </c>
      <c r="B106" s="2" t="s">
        <v>4</v>
      </c>
      <c r="C106" s="2" t="s">
        <v>5</v>
      </c>
      <c r="D106" s="2" t="s">
        <v>19</v>
      </c>
      <c r="E106" s="6" t="s">
        <v>11</v>
      </c>
      <c r="F106" s="7">
        <v>270</v>
      </c>
      <c r="G106" s="6" t="s">
        <v>193</v>
      </c>
      <c r="H106" s="6"/>
      <c r="I106" s="6"/>
    </row>
    <row r="107" spans="1:10" ht="12.75" customHeight="1" x14ac:dyDescent="0.25">
      <c r="A107" s="2" t="s">
        <v>18</v>
      </c>
      <c r="B107" s="2" t="s">
        <v>4</v>
      </c>
      <c r="C107" s="2" t="s">
        <v>5</v>
      </c>
      <c r="D107" s="2" t="s">
        <v>19</v>
      </c>
      <c r="E107" s="6" t="s">
        <v>11</v>
      </c>
      <c r="F107" s="7">
        <v>130</v>
      </c>
      <c r="G107" s="6" t="s">
        <v>193</v>
      </c>
      <c r="H107" s="6"/>
      <c r="I107" s="6"/>
    </row>
    <row r="108" spans="1:10" ht="12.75" customHeight="1" x14ac:dyDescent="0.25">
      <c r="A108" s="2" t="s">
        <v>18</v>
      </c>
      <c r="B108" s="2" t="s">
        <v>4</v>
      </c>
      <c r="C108" s="2" t="s">
        <v>5</v>
      </c>
      <c r="D108" s="2" t="s">
        <v>19</v>
      </c>
      <c r="E108" s="6" t="s">
        <v>11</v>
      </c>
      <c r="F108" s="7">
        <v>100</v>
      </c>
      <c r="G108" s="6" t="s">
        <v>193</v>
      </c>
      <c r="H108" s="6"/>
      <c r="I108" s="6"/>
    </row>
    <row r="109" spans="1:10" ht="12.75" customHeight="1" x14ac:dyDescent="0.25">
      <c r="A109" s="2" t="s">
        <v>18</v>
      </c>
      <c r="B109" s="2" t="s">
        <v>4</v>
      </c>
      <c r="C109" s="2" t="s">
        <v>5</v>
      </c>
      <c r="D109" s="2" t="s">
        <v>19</v>
      </c>
      <c r="E109" s="6" t="s">
        <v>11</v>
      </c>
      <c r="F109" s="7">
        <v>130</v>
      </c>
      <c r="G109" s="6" t="s">
        <v>193</v>
      </c>
      <c r="H109" s="6"/>
      <c r="I109" s="6"/>
    </row>
    <row r="110" spans="1:10" ht="12.75" customHeight="1" x14ac:dyDescent="0.25">
      <c r="A110" s="2" t="s">
        <v>18</v>
      </c>
      <c r="B110" s="2" t="s">
        <v>4</v>
      </c>
      <c r="C110" s="2" t="s">
        <v>5</v>
      </c>
      <c r="D110" s="2" t="s">
        <v>19</v>
      </c>
      <c r="E110" s="6" t="s">
        <v>11</v>
      </c>
      <c r="F110" s="7">
        <v>180</v>
      </c>
      <c r="G110" s="6" t="s">
        <v>193</v>
      </c>
      <c r="H110" s="6"/>
      <c r="I110" s="6"/>
    </row>
    <row r="111" spans="1:10" ht="12.75" customHeight="1" x14ac:dyDescent="0.25">
      <c r="A111" s="2" t="s">
        <v>18</v>
      </c>
      <c r="B111" s="2" t="s">
        <v>4</v>
      </c>
      <c r="C111" s="2" t="s">
        <v>5</v>
      </c>
      <c r="D111" s="2" t="s">
        <v>19</v>
      </c>
      <c r="E111" s="6" t="s">
        <v>11</v>
      </c>
      <c r="F111" s="7">
        <v>120</v>
      </c>
      <c r="G111" s="6" t="s">
        <v>193</v>
      </c>
      <c r="H111" s="6"/>
      <c r="I111" s="6"/>
    </row>
    <row r="112" spans="1:10" ht="12.75" customHeight="1" x14ac:dyDescent="0.25">
      <c r="A112" s="2" t="s">
        <v>18</v>
      </c>
      <c r="B112" s="2" t="s">
        <v>4</v>
      </c>
      <c r="C112" s="2" t="s">
        <v>5</v>
      </c>
      <c r="D112" s="2" t="s">
        <v>19</v>
      </c>
      <c r="E112" s="6" t="s">
        <v>11</v>
      </c>
      <c r="F112" s="7">
        <v>150</v>
      </c>
      <c r="G112" s="6" t="s">
        <v>193</v>
      </c>
      <c r="H112" s="6"/>
      <c r="I112" s="6"/>
    </row>
    <row r="113" spans="1:9" ht="12.75" customHeight="1" x14ac:dyDescent="0.25">
      <c r="A113" s="2" t="s">
        <v>18</v>
      </c>
      <c r="B113" s="2" t="s">
        <v>4</v>
      </c>
      <c r="C113" s="2" t="s">
        <v>5</v>
      </c>
      <c r="D113" s="2" t="s">
        <v>19</v>
      </c>
      <c r="E113" s="6" t="s">
        <v>11</v>
      </c>
      <c r="F113" s="7">
        <v>100</v>
      </c>
      <c r="G113" s="6" t="s">
        <v>193</v>
      </c>
      <c r="H113" s="6"/>
      <c r="I113" s="6"/>
    </row>
    <row r="114" spans="1:9" ht="12.75" customHeight="1" x14ac:dyDescent="0.25">
      <c r="A114" s="2" t="s">
        <v>18</v>
      </c>
      <c r="B114" s="2" t="s">
        <v>4</v>
      </c>
      <c r="C114" s="2" t="s">
        <v>5</v>
      </c>
      <c r="D114" s="2" t="s">
        <v>19</v>
      </c>
      <c r="E114" s="6" t="s">
        <v>11</v>
      </c>
      <c r="F114" s="7">
        <v>100</v>
      </c>
      <c r="G114" s="6" t="s">
        <v>193</v>
      </c>
      <c r="H114" s="6"/>
      <c r="I114" s="6"/>
    </row>
    <row r="115" spans="1:9" ht="12.75" customHeight="1" x14ac:dyDescent="0.25">
      <c r="A115" s="2" t="s">
        <v>18</v>
      </c>
      <c r="B115" s="2" t="s">
        <v>4</v>
      </c>
      <c r="C115" s="2" t="s">
        <v>5</v>
      </c>
      <c r="D115" s="2" t="s">
        <v>19</v>
      </c>
      <c r="E115" s="6" t="s">
        <v>11</v>
      </c>
      <c r="F115" s="7">
        <v>150</v>
      </c>
      <c r="G115" s="6" t="s">
        <v>193</v>
      </c>
      <c r="H115" s="6"/>
      <c r="I115" s="6"/>
    </row>
    <row r="116" spans="1:9" ht="12.75" customHeight="1" x14ac:dyDescent="0.25">
      <c r="A116" s="2" t="s">
        <v>18</v>
      </c>
      <c r="B116" s="2" t="s">
        <v>4</v>
      </c>
      <c r="C116" s="2" t="s">
        <v>5</v>
      </c>
      <c r="D116" s="2" t="s">
        <v>19</v>
      </c>
      <c r="E116" s="23" t="s">
        <v>11</v>
      </c>
      <c r="F116" s="7">
        <v>150</v>
      </c>
      <c r="G116" s="6" t="s">
        <v>193</v>
      </c>
      <c r="H116" s="6"/>
      <c r="I116" s="6"/>
    </row>
    <row r="117" spans="1:9" ht="12.75" customHeight="1" x14ac:dyDescent="0.25">
      <c r="A117" s="2" t="s">
        <v>18</v>
      </c>
      <c r="B117" s="2" t="s">
        <v>4</v>
      </c>
      <c r="C117" s="2" t="s">
        <v>5</v>
      </c>
      <c r="D117" s="2" t="s">
        <v>19</v>
      </c>
      <c r="E117" s="22" t="s">
        <v>11</v>
      </c>
      <c r="F117" s="7">
        <v>110</v>
      </c>
      <c r="G117" s="6" t="s">
        <v>193</v>
      </c>
      <c r="H117" s="6"/>
      <c r="I117" s="6"/>
    </row>
    <row r="118" spans="1:9" ht="12.75" customHeight="1" x14ac:dyDescent="0.25">
      <c r="A118" s="2" t="s">
        <v>18</v>
      </c>
      <c r="B118" s="2" t="s">
        <v>4</v>
      </c>
      <c r="C118" s="2" t="s">
        <v>5</v>
      </c>
      <c r="D118" s="2" t="s">
        <v>19</v>
      </c>
      <c r="E118" s="6" t="s">
        <v>11</v>
      </c>
      <c r="F118" s="7">
        <v>100</v>
      </c>
      <c r="G118" s="6" t="s">
        <v>193</v>
      </c>
      <c r="H118" s="6"/>
      <c r="I118" s="6"/>
    </row>
    <row r="119" spans="1:9" ht="12.75" customHeight="1" x14ac:dyDescent="0.25">
      <c r="A119" s="2" t="s">
        <v>18</v>
      </c>
      <c r="B119" s="2" t="s">
        <v>4</v>
      </c>
      <c r="C119" s="2" t="s">
        <v>5</v>
      </c>
      <c r="D119" s="2" t="s">
        <v>19</v>
      </c>
      <c r="E119" s="6" t="s">
        <v>11</v>
      </c>
      <c r="F119" s="7">
        <v>200</v>
      </c>
      <c r="G119" s="6" t="s">
        <v>193</v>
      </c>
      <c r="H119" s="6"/>
      <c r="I119" s="6"/>
    </row>
    <row r="120" spans="1:9" ht="12.75" customHeight="1" x14ac:dyDescent="0.25">
      <c r="A120" s="2" t="s">
        <v>18</v>
      </c>
      <c r="B120" s="2" t="s">
        <v>4</v>
      </c>
      <c r="C120" s="2" t="s">
        <v>5</v>
      </c>
      <c r="D120" s="2" t="s">
        <v>19</v>
      </c>
      <c r="E120" s="6" t="s">
        <v>11</v>
      </c>
      <c r="F120" s="7">
        <v>120</v>
      </c>
      <c r="G120" s="6" t="s">
        <v>193</v>
      </c>
      <c r="H120" s="6"/>
      <c r="I120" s="6"/>
    </row>
    <row r="121" spans="1:9" ht="12.75" customHeight="1" x14ac:dyDescent="0.25">
      <c r="A121" s="2" t="s">
        <v>18</v>
      </c>
      <c r="B121" s="2" t="s">
        <v>4</v>
      </c>
      <c r="C121" s="2" t="s">
        <v>5</v>
      </c>
      <c r="D121" s="2" t="s">
        <v>19</v>
      </c>
      <c r="E121" s="2" t="s">
        <v>11</v>
      </c>
      <c r="F121" s="7">
        <v>130</v>
      </c>
      <c r="G121" s="6" t="s">
        <v>193</v>
      </c>
      <c r="H121" s="6"/>
      <c r="I121" s="6"/>
    </row>
    <row r="122" spans="1:9" ht="12.75" customHeight="1" x14ac:dyDescent="0.25">
      <c r="A122" s="2" t="s">
        <v>18</v>
      </c>
      <c r="B122" s="2" t="s">
        <v>4</v>
      </c>
      <c r="C122" s="2" t="s">
        <v>5</v>
      </c>
      <c r="D122" s="2" t="s">
        <v>19</v>
      </c>
      <c r="E122" s="2" t="s">
        <v>11</v>
      </c>
      <c r="F122" s="7">
        <v>100</v>
      </c>
      <c r="G122" s="6" t="s">
        <v>193</v>
      </c>
      <c r="H122" s="6"/>
      <c r="I122" s="6"/>
    </row>
    <row r="123" spans="1:9" ht="12.75" customHeight="1" x14ac:dyDescent="0.25">
      <c r="A123" s="2" t="s">
        <v>18</v>
      </c>
      <c r="B123" s="2" t="s">
        <v>4</v>
      </c>
      <c r="C123" s="2" t="s">
        <v>5</v>
      </c>
      <c r="D123" s="2" t="s">
        <v>19</v>
      </c>
      <c r="E123" s="2" t="s">
        <v>11</v>
      </c>
      <c r="F123" s="7">
        <v>120</v>
      </c>
      <c r="G123" s="6" t="s">
        <v>193</v>
      </c>
      <c r="H123" s="6"/>
      <c r="I123" s="6"/>
    </row>
    <row r="124" spans="1:9" ht="12.75" customHeight="1" x14ac:dyDescent="0.25">
      <c r="A124" s="2" t="s">
        <v>18</v>
      </c>
      <c r="B124" s="2" t="s">
        <v>4</v>
      </c>
      <c r="C124" s="2" t="s">
        <v>5</v>
      </c>
      <c r="D124" s="2" t="s">
        <v>19</v>
      </c>
      <c r="E124" s="2" t="s">
        <v>11</v>
      </c>
      <c r="F124" s="7">
        <v>100</v>
      </c>
      <c r="G124" s="6" t="s">
        <v>193</v>
      </c>
      <c r="H124" s="6"/>
      <c r="I124" s="6"/>
    </row>
    <row r="125" spans="1:9" ht="12.75" customHeight="1" x14ac:dyDescent="0.25">
      <c r="A125" s="2" t="s">
        <v>18</v>
      </c>
      <c r="B125" s="2" t="s">
        <v>4</v>
      </c>
      <c r="C125" s="2" t="s">
        <v>5</v>
      </c>
      <c r="D125" s="2" t="s">
        <v>19</v>
      </c>
      <c r="E125" s="2" t="s">
        <v>11</v>
      </c>
      <c r="F125" s="7">
        <v>100</v>
      </c>
      <c r="G125" s="6" t="s">
        <v>193</v>
      </c>
      <c r="H125" s="6"/>
      <c r="I125" s="6"/>
    </row>
    <row r="126" spans="1:9" ht="12.75" customHeight="1" x14ac:dyDescent="0.25">
      <c r="A126" s="2" t="s">
        <v>18</v>
      </c>
      <c r="B126" s="2" t="s">
        <v>4</v>
      </c>
      <c r="C126" s="2" t="s">
        <v>5</v>
      </c>
      <c r="D126" s="2" t="s">
        <v>19</v>
      </c>
      <c r="E126" s="2" t="s">
        <v>11</v>
      </c>
      <c r="F126" s="7">
        <v>100</v>
      </c>
      <c r="G126" s="6" t="s">
        <v>193</v>
      </c>
      <c r="H126" s="6"/>
      <c r="I126" s="6"/>
    </row>
    <row r="127" spans="1:9" ht="12.75" customHeight="1" x14ac:dyDescent="0.25">
      <c r="A127" s="2" t="s">
        <v>18</v>
      </c>
      <c r="B127" s="2" t="s">
        <v>4</v>
      </c>
      <c r="C127" s="2" t="s">
        <v>5</v>
      </c>
      <c r="D127" s="2" t="s">
        <v>19</v>
      </c>
      <c r="E127" s="2" t="s">
        <v>11</v>
      </c>
      <c r="F127" s="7">
        <v>100</v>
      </c>
      <c r="G127" s="6" t="s">
        <v>193</v>
      </c>
      <c r="H127" s="6"/>
      <c r="I127" s="6"/>
    </row>
    <row r="128" spans="1:9" ht="12.75" customHeight="1" x14ac:dyDescent="0.25">
      <c r="A128" s="2" t="s">
        <v>18</v>
      </c>
      <c r="B128" s="2" t="s">
        <v>4</v>
      </c>
      <c r="C128" s="2" t="s">
        <v>5</v>
      </c>
      <c r="D128" s="2" t="s">
        <v>19</v>
      </c>
      <c r="E128" s="2" t="s">
        <v>11</v>
      </c>
      <c r="F128" s="7">
        <v>120</v>
      </c>
      <c r="G128" s="6" t="s">
        <v>193</v>
      </c>
      <c r="H128" s="6"/>
      <c r="I128" s="6"/>
    </row>
    <row r="129" spans="1:11" ht="12.75" customHeight="1" x14ac:dyDescent="0.25">
      <c r="A129" s="2" t="s">
        <v>18</v>
      </c>
      <c r="B129" s="2" t="s">
        <v>4</v>
      </c>
      <c r="C129" s="2" t="s">
        <v>5</v>
      </c>
      <c r="D129" s="2" t="s">
        <v>19</v>
      </c>
      <c r="E129" s="6" t="s">
        <v>11</v>
      </c>
      <c r="F129" s="7">
        <v>100</v>
      </c>
      <c r="G129" s="6" t="s">
        <v>193</v>
      </c>
      <c r="H129" s="6"/>
      <c r="I129" s="6"/>
    </row>
    <row r="130" spans="1:11" ht="12.75" customHeight="1" x14ac:dyDescent="0.25">
      <c r="A130" s="2" t="s">
        <v>34</v>
      </c>
      <c r="B130" s="2" t="s">
        <v>4</v>
      </c>
      <c r="C130" s="2" t="s">
        <v>5</v>
      </c>
      <c r="D130" s="2" t="s">
        <v>6</v>
      </c>
      <c r="E130" s="6" t="s">
        <v>11</v>
      </c>
      <c r="F130" s="7">
        <v>100</v>
      </c>
      <c r="G130" s="6" t="s">
        <v>192</v>
      </c>
      <c r="H130" s="6"/>
      <c r="I130" s="6"/>
    </row>
    <row r="131" spans="1:11" ht="12.75" customHeight="1" x14ac:dyDescent="0.25">
      <c r="A131" s="2" t="s">
        <v>34</v>
      </c>
      <c r="B131" s="2" t="s">
        <v>4</v>
      </c>
      <c r="C131" s="2" t="s">
        <v>5</v>
      </c>
      <c r="D131" s="2" t="s">
        <v>6</v>
      </c>
      <c r="E131" s="6" t="s">
        <v>11</v>
      </c>
      <c r="F131" s="7">
        <v>120</v>
      </c>
      <c r="G131" s="6" t="s">
        <v>192</v>
      </c>
      <c r="H131" s="6"/>
      <c r="I131" s="6"/>
    </row>
    <row r="132" spans="1:11" ht="12.75" customHeight="1" x14ac:dyDescent="0.25">
      <c r="A132" s="2" t="s">
        <v>34</v>
      </c>
      <c r="B132" s="2" t="s">
        <v>4</v>
      </c>
      <c r="C132" s="2" t="s">
        <v>5</v>
      </c>
      <c r="D132" s="2" t="s">
        <v>6</v>
      </c>
      <c r="E132" s="6" t="s">
        <v>11</v>
      </c>
      <c r="F132" s="7">
        <v>120</v>
      </c>
      <c r="G132" s="6" t="s">
        <v>192</v>
      </c>
      <c r="H132" s="6"/>
      <c r="I132" s="6"/>
    </row>
    <row r="133" spans="1:11" ht="12.75" customHeight="1" x14ac:dyDescent="0.25">
      <c r="A133" s="2" t="s">
        <v>34</v>
      </c>
      <c r="B133" s="2" t="s">
        <v>4</v>
      </c>
      <c r="C133" s="2" t="s">
        <v>5</v>
      </c>
      <c r="D133" s="2" t="s">
        <v>6</v>
      </c>
      <c r="E133" s="6" t="s">
        <v>11</v>
      </c>
      <c r="F133" s="7">
        <v>110.00000000000001</v>
      </c>
      <c r="G133" s="6" t="s">
        <v>192</v>
      </c>
      <c r="H133" s="6"/>
      <c r="I133" s="6"/>
    </row>
    <row r="134" spans="1:11" ht="12.75" customHeight="1" x14ac:dyDescent="0.25">
      <c r="A134" s="2" t="s">
        <v>34</v>
      </c>
      <c r="B134" s="2" t="s">
        <v>4</v>
      </c>
      <c r="C134" s="2" t="s">
        <v>5</v>
      </c>
      <c r="D134" s="2" t="s">
        <v>6</v>
      </c>
      <c r="E134" s="6" t="s">
        <v>11</v>
      </c>
      <c r="F134" s="7">
        <v>110.00000000000001</v>
      </c>
      <c r="G134" s="6" t="s">
        <v>192</v>
      </c>
      <c r="H134" s="6"/>
      <c r="I134" s="6"/>
    </row>
    <row r="135" spans="1:11" ht="12.75" customHeight="1" x14ac:dyDescent="0.25">
      <c r="A135" s="2" t="s">
        <v>34</v>
      </c>
      <c r="B135" s="2" t="s">
        <v>4</v>
      </c>
      <c r="C135" s="2" t="s">
        <v>5</v>
      </c>
      <c r="D135" s="2" t="s">
        <v>6</v>
      </c>
      <c r="E135" s="6" t="s">
        <v>11</v>
      </c>
      <c r="F135" s="7">
        <v>110.00000000000001</v>
      </c>
      <c r="G135" s="6" t="s">
        <v>192</v>
      </c>
      <c r="H135" s="6"/>
      <c r="I135" s="6"/>
    </row>
    <row r="136" spans="1:11" ht="12.75" customHeight="1" x14ac:dyDescent="0.25">
      <c r="A136" s="2" t="s">
        <v>34</v>
      </c>
      <c r="B136" s="2" t="s">
        <v>4</v>
      </c>
      <c r="C136" s="2" t="s">
        <v>5</v>
      </c>
      <c r="D136" s="2" t="s">
        <v>6</v>
      </c>
      <c r="E136" s="6" t="s">
        <v>11</v>
      </c>
      <c r="F136" s="7">
        <v>140</v>
      </c>
      <c r="G136" s="6" t="s">
        <v>192</v>
      </c>
      <c r="H136" s="6"/>
      <c r="I136" s="6"/>
    </row>
    <row r="137" spans="1:11" ht="12.75" customHeight="1" x14ac:dyDescent="0.25">
      <c r="A137" s="2" t="s">
        <v>34</v>
      </c>
      <c r="B137" s="2" t="s">
        <v>4</v>
      </c>
      <c r="C137" s="2" t="s">
        <v>5</v>
      </c>
      <c r="D137" s="2" t="s">
        <v>6</v>
      </c>
      <c r="E137" s="6" t="s">
        <v>11</v>
      </c>
      <c r="F137" s="7">
        <v>100</v>
      </c>
      <c r="G137" t="s">
        <v>192</v>
      </c>
    </row>
    <row r="138" spans="1:11" ht="12.75" customHeight="1" x14ac:dyDescent="0.25">
      <c r="A138" s="2" t="s">
        <v>34</v>
      </c>
      <c r="B138" s="2" t="s">
        <v>4</v>
      </c>
      <c r="C138" s="2" t="s">
        <v>5</v>
      </c>
      <c r="D138" s="2" t="s">
        <v>6</v>
      </c>
      <c r="E138" s="6" t="s">
        <v>11</v>
      </c>
      <c r="F138" s="7">
        <v>100</v>
      </c>
      <c r="G138" s="6" t="s">
        <v>192</v>
      </c>
    </row>
    <row r="139" spans="1:11" ht="12.75" customHeight="1" x14ac:dyDescent="0.25">
      <c r="A139" s="2" t="s">
        <v>34</v>
      </c>
      <c r="B139" s="2" t="s">
        <v>4</v>
      </c>
      <c r="C139" s="2" t="s">
        <v>5</v>
      </c>
      <c r="D139" s="2" t="s">
        <v>6</v>
      </c>
      <c r="E139" s="6" t="s">
        <v>11</v>
      </c>
      <c r="F139" s="7">
        <v>120</v>
      </c>
      <c r="G139" s="6" t="s">
        <v>192</v>
      </c>
      <c r="H139" s="6"/>
      <c r="I139" s="6"/>
      <c r="J139" s="6"/>
      <c r="K139" s="9"/>
    </row>
    <row r="140" spans="1:11" ht="12.75" customHeight="1" x14ac:dyDescent="0.25">
      <c r="A140" s="2" t="s">
        <v>34</v>
      </c>
      <c r="B140" s="2" t="s">
        <v>4</v>
      </c>
      <c r="C140" s="2" t="s">
        <v>5</v>
      </c>
      <c r="D140" s="2" t="s">
        <v>6</v>
      </c>
      <c r="E140" s="6" t="s">
        <v>11</v>
      </c>
      <c r="F140" s="7">
        <v>120</v>
      </c>
      <c r="G140" s="6" t="s">
        <v>192</v>
      </c>
      <c r="H140" s="6"/>
      <c r="I140" s="6"/>
      <c r="J140" s="6"/>
      <c r="K140" s="9"/>
    </row>
    <row r="141" spans="1:11" ht="12.75" customHeight="1" x14ac:dyDescent="0.25">
      <c r="A141" s="2" t="s">
        <v>34</v>
      </c>
      <c r="B141" s="2" t="s">
        <v>4</v>
      </c>
      <c r="C141" s="2" t="s">
        <v>5</v>
      </c>
      <c r="D141" s="2" t="s">
        <v>6</v>
      </c>
      <c r="E141" s="6" t="s">
        <v>11</v>
      </c>
      <c r="F141" s="7">
        <v>120</v>
      </c>
      <c r="G141" s="6" t="s">
        <v>192</v>
      </c>
      <c r="H141" s="6"/>
      <c r="I141" s="6"/>
      <c r="J141" s="6"/>
      <c r="K141" s="9"/>
    </row>
    <row r="142" spans="1:11" ht="12.75" customHeight="1" x14ac:dyDescent="0.25">
      <c r="A142" s="2" t="s">
        <v>34</v>
      </c>
      <c r="B142" s="2" t="s">
        <v>4</v>
      </c>
      <c r="C142" s="2" t="s">
        <v>5</v>
      </c>
      <c r="D142" s="2" t="s">
        <v>6</v>
      </c>
      <c r="E142" s="6" t="s">
        <v>11</v>
      </c>
      <c r="F142" s="7">
        <v>120</v>
      </c>
      <c r="G142" s="6" t="s">
        <v>192</v>
      </c>
      <c r="H142" s="6"/>
      <c r="I142" s="6"/>
      <c r="J142" s="6"/>
      <c r="K142" s="9"/>
    </row>
    <row r="143" spans="1:11" ht="12.75" customHeight="1" x14ac:dyDescent="0.25">
      <c r="A143" s="2" t="s">
        <v>37</v>
      </c>
      <c r="B143" s="2" t="s">
        <v>4</v>
      </c>
      <c r="C143" s="2" t="s">
        <v>5</v>
      </c>
      <c r="D143" s="2" t="s">
        <v>19</v>
      </c>
      <c r="E143" s="6" t="s">
        <v>11</v>
      </c>
      <c r="F143" s="7">
        <v>120</v>
      </c>
      <c r="G143" s="6" t="s">
        <v>193</v>
      </c>
      <c r="H143" s="6"/>
      <c r="I143" s="6"/>
      <c r="J143" s="6"/>
      <c r="K143" s="9"/>
    </row>
    <row r="144" spans="1:11" ht="12.75" customHeight="1" x14ac:dyDescent="0.25">
      <c r="A144" s="2" t="s">
        <v>37</v>
      </c>
      <c r="B144" s="2" t="s">
        <v>4</v>
      </c>
      <c r="C144" s="2" t="s">
        <v>5</v>
      </c>
      <c r="D144" s="2" t="s">
        <v>19</v>
      </c>
      <c r="E144" s="6" t="s">
        <v>11</v>
      </c>
      <c r="F144" s="7">
        <v>120</v>
      </c>
      <c r="G144" s="6" t="s">
        <v>193</v>
      </c>
      <c r="H144" s="6"/>
      <c r="I144" s="6"/>
      <c r="J144" s="6"/>
      <c r="K144" s="9"/>
    </row>
    <row r="145" spans="1:11" ht="12.75" customHeight="1" x14ac:dyDescent="0.25">
      <c r="A145" s="2" t="s">
        <v>37</v>
      </c>
      <c r="B145" s="2" t="s">
        <v>4</v>
      </c>
      <c r="C145" s="2" t="s">
        <v>5</v>
      </c>
      <c r="D145" s="2" t="s">
        <v>19</v>
      </c>
      <c r="E145" s="6" t="s">
        <v>11</v>
      </c>
      <c r="F145" s="7">
        <v>120</v>
      </c>
      <c r="G145" s="6" t="s">
        <v>193</v>
      </c>
      <c r="H145" s="6"/>
      <c r="I145" s="6"/>
      <c r="J145" s="6"/>
      <c r="K145" s="9"/>
    </row>
    <row r="146" spans="1:11" ht="12.75" customHeight="1" x14ac:dyDescent="0.25">
      <c r="A146" s="2" t="s">
        <v>37</v>
      </c>
      <c r="B146" s="2" t="s">
        <v>4</v>
      </c>
      <c r="C146" s="2" t="s">
        <v>5</v>
      </c>
      <c r="D146" s="2" t="s">
        <v>19</v>
      </c>
      <c r="E146" s="6" t="s">
        <v>11</v>
      </c>
      <c r="F146" s="7">
        <v>120</v>
      </c>
      <c r="G146" s="6" t="s">
        <v>193</v>
      </c>
    </row>
    <row r="147" spans="1:11" ht="12.75" customHeight="1" x14ac:dyDescent="0.25">
      <c r="A147" s="2" t="s">
        <v>37</v>
      </c>
      <c r="B147" s="2" t="s">
        <v>4</v>
      </c>
      <c r="C147" s="2" t="s">
        <v>5</v>
      </c>
      <c r="D147" s="2" t="s">
        <v>19</v>
      </c>
      <c r="E147" s="6" t="s">
        <v>11</v>
      </c>
      <c r="F147" s="7">
        <v>120</v>
      </c>
      <c r="G147" s="6" t="s">
        <v>193</v>
      </c>
    </row>
    <row r="148" spans="1:11" ht="12.75" customHeight="1" x14ac:dyDescent="0.25">
      <c r="A148" s="2" t="s">
        <v>37</v>
      </c>
      <c r="B148" s="2" t="s">
        <v>4</v>
      </c>
      <c r="C148" s="2" t="s">
        <v>5</v>
      </c>
      <c r="D148" s="2" t="s">
        <v>19</v>
      </c>
      <c r="E148" s="6" t="s">
        <v>11</v>
      </c>
      <c r="F148" s="7">
        <v>120</v>
      </c>
      <c r="G148" s="6" t="s">
        <v>193</v>
      </c>
    </row>
    <row r="149" spans="1:11" ht="12.75" customHeight="1" x14ac:dyDescent="0.25">
      <c r="A149" s="2" t="s">
        <v>37</v>
      </c>
      <c r="B149" s="2" t="s">
        <v>4</v>
      </c>
      <c r="C149" s="2" t="s">
        <v>5</v>
      </c>
      <c r="D149" s="2" t="s">
        <v>19</v>
      </c>
      <c r="E149" s="6" t="s">
        <v>11</v>
      </c>
      <c r="F149" s="7">
        <v>120</v>
      </c>
      <c r="G149" s="6" t="s">
        <v>193</v>
      </c>
    </row>
    <row r="150" spans="1:11" ht="12.75" customHeight="1" x14ac:dyDescent="0.25">
      <c r="A150" s="2" t="s">
        <v>37</v>
      </c>
      <c r="B150" s="2" t="s">
        <v>4</v>
      </c>
      <c r="C150" s="2" t="s">
        <v>5</v>
      </c>
      <c r="D150" s="2" t="s">
        <v>19</v>
      </c>
      <c r="E150" s="6" t="s">
        <v>11</v>
      </c>
      <c r="F150" s="7">
        <v>120</v>
      </c>
      <c r="G150" s="6" t="s">
        <v>193</v>
      </c>
    </row>
    <row r="151" spans="1:11" ht="12.75" customHeight="1" x14ac:dyDescent="0.25">
      <c r="A151" s="2" t="s">
        <v>37</v>
      </c>
      <c r="B151" s="2" t="s">
        <v>4</v>
      </c>
      <c r="C151" s="2" t="s">
        <v>5</v>
      </c>
      <c r="D151" s="2" t="s">
        <v>19</v>
      </c>
      <c r="E151" s="6" t="s">
        <v>11</v>
      </c>
      <c r="F151" s="7">
        <v>120</v>
      </c>
      <c r="G151" s="6" t="s">
        <v>193</v>
      </c>
      <c r="H151" s="6"/>
    </row>
    <row r="152" spans="1:11" ht="12.75" customHeight="1" x14ac:dyDescent="0.25">
      <c r="A152" s="2" t="s">
        <v>37</v>
      </c>
      <c r="B152" s="2" t="s">
        <v>4</v>
      </c>
      <c r="C152" s="2" t="s">
        <v>5</v>
      </c>
      <c r="D152" s="2" t="s">
        <v>19</v>
      </c>
      <c r="E152" s="6" t="s">
        <v>11</v>
      </c>
      <c r="F152" s="7">
        <v>120</v>
      </c>
      <c r="G152" s="6" t="s">
        <v>193</v>
      </c>
      <c r="H152" s="6"/>
    </row>
    <row r="153" spans="1:11" ht="12.75" customHeight="1" x14ac:dyDescent="0.25">
      <c r="A153" s="2" t="s">
        <v>37</v>
      </c>
      <c r="B153" s="2" t="s">
        <v>4</v>
      </c>
      <c r="C153" s="2" t="s">
        <v>5</v>
      </c>
      <c r="D153" s="2" t="s">
        <v>19</v>
      </c>
      <c r="E153" s="6" t="s">
        <v>11</v>
      </c>
      <c r="F153" s="7">
        <v>120</v>
      </c>
      <c r="G153" s="6" t="s">
        <v>193</v>
      </c>
      <c r="H153" s="6"/>
    </row>
    <row r="154" spans="1:11" ht="12.75" customHeight="1" x14ac:dyDescent="0.25">
      <c r="A154" s="2" t="s">
        <v>37</v>
      </c>
      <c r="B154" s="2" t="s">
        <v>4</v>
      </c>
      <c r="C154" s="2" t="s">
        <v>5</v>
      </c>
      <c r="D154" s="2" t="s">
        <v>19</v>
      </c>
      <c r="E154" s="6" t="s">
        <v>11</v>
      </c>
      <c r="F154" s="7">
        <v>120</v>
      </c>
      <c r="G154" s="6" t="s">
        <v>193</v>
      </c>
      <c r="H154" s="6"/>
    </row>
    <row r="155" spans="1:11" ht="12.75" customHeight="1" x14ac:dyDescent="0.25">
      <c r="A155" s="2" t="s">
        <v>37</v>
      </c>
      <c r="B155" s="2" t="s">
        <v>4</v>
      </c>
      <c r="C155" s="2" t="s">
        <v>5</v>
      </c>
      <c r="D155" s="2" t="s">
        <v>19</v>
      </c>
      <c r="E155" s="6" t="s">
        <v>11</v>
      </c>
      <c r="F155" s="7">
        <v>120</v>
      </c>
      <c r="G155" s="6" t="s">
        <v>193</v>
      </c>
    </row>
    <row r="156" spans="1:11" ht="12.75" customHeight="1" x14ac:dyDescent="0.25">
      <c r="A156" s="2" t="s">
        <v>37</v>
      </c>
      <c r="B156" s="2" t="s">
        <v>4</v>
      </c>
      <c r="C156" s="2" t="s">
        <v>5</v>
      </c>
      <c r="D156" s="2" t="s">
        <v>19</v>
      </c>
      <c r="E156" s="6" t="s">
        <v>11</v>
      </c>
      <c r="F156" s="7">
        <v>120</v>
      </c>
      <c r="G156" s="6" t="s">
        <v>193</v>
      </c>
    </row>
    <row r="157" spans="1:11" ht="12.75" customHeight="1" x14ac:dyDescent="0.25">
      <c r="A157" s="2" t="s">
        <v>37</v>
      </c>
      <c r="B157" s="2" t="s">
        <v>4</v>
      </c>
      <c r="C157" s="2" t="s">
        <v>5</v>
      </c>
      <c r="D157" s="2" t="s">
        <v>19</v>
      </c>
      <c r="E157" s="6" t="s">
        <v>11</v>
      </c>
      <c r="F157" s="7">
        <v>120</v>
      </c>
      <c r="G157" s="6" t="s">
        <v>193</v>
      </c>
    </row>
    <row r="158" spans="1:11" ht="12.75" customHeight="1" x14ac:dyDescent="0.25">
      <c r="A158" s="2" t="s">
        <v>37</v>
      </c>
      <c r="B158" s="2" t="s">
        <v>4</v>
      </c>
      <c r="C158" s="2" t="s">
        <v>5</v>
      </c>
      <c r="D158" s="2" t="s">
        <v>19</v>
      </c>
      <c r="E158" s="6" t="s">
        <v>11</v>
      </c>
      <c r="F158" s="7">
        <v>120</v>
      </c>
      <c r="G158" s="6" t="s">
        <v>193</v>
      </c>
    </row>
    <row r="159" spans="1:11" ht="12.75" customHeight="1" x14ac:dyDescent="0.25">
      <c r="A159" s="2" t="s">
        <v>37</v>
      </c>
      <c r="B159" s="2" t="s">
        <v>4</v>
      </c>
      <c r="C159" s="2" t="s">
        <v>5</v>
      </c>
      <c r="D159" s="2" t="s">
        <v>19</v>
      </c>
      <c r="E159" s="6" t="s">
        <v>11</v>
      </c>
      <c r="F159" s="7">
        <v>120</v>
      </c>
      <c r="G159" s="6" t="s">
        <v>193</v>
      </c>
    </row>
    <row r="160" spans="1:11" ht="12.75" customHeight="1" x14ac:dyDescent="0.25">
      <c r="A160" s="2" t="s">
        <v>37</v>
      </c>
      <c r="B160" s="2" t="s">
        <v>4</v>
      </c>
      <c r="C160" s="2" t="s">
        <v>5</v>
      </c>
      <c r="D160" s="2" t="s">
        <v>19</v>
      </c>
      <c r="E160" s="6" t="s">
        <v>11</v>
      </c>
      <c r="F160" s="7">
        <v>120</v>
      </c>
      <c r="G160" s="6" t="s">
        <v>193</v>
      </c>
    </row>
    <row r="161" spans="1:16" ht="12.75" customHeight="1" x14ac:dyDescent="0.25">
      <c r="A161" s="2" t="s">
        <v>37</v>
      </c>
      <c r="B161" s="2" t="s">
        <v>4</v>
      </c>
      <c r="C161" s="2" t="s">
        <v>5</v>
      </c>
      <c r="D161" s="2" t="s">
        <v>19</v>
      </c>
      <c r="E161" s="6" t="s">
        <v>11</v>
      </c>
      <c r="F161" s="7">
        <v>120</v>
      </c>
      <c r="G161" s="6" t="s">
        <v>193</v>
      </c>
      <c r="H161" s="6"/>
    </row>
    <row r="162" spans="1:16" ht="12.75" customHeight="1" x14ac:dyDescent="0.25">
      <c r="A162" s="2" t="s">
        <v>37</v>
      </c>
      <c r="B162" s="2" t="s">
        <v>4</v>
      </c>
      <c r="C162" s="2" t="s">
        <v>5</v>
      </c>
      <c r="D162" s="2" t="s">
        <v>19</v>
      </c>
      <c r="E162" s="6" t="s">
        <v>11</v>
      </c>
      <c r="F162" s="7">
        <v>120</v>
      </c>
      <c r="G162" s="6" t="s">
        <v>193</v>
      </c>
      <c r="H162" s="6"/>
    </row>
    <row r="163" spans="1:16" ht="12.75" customHeight="1" x14ac:dyDescent="0.25">
      <c r="A163" s="2" t="s">
        <v>37</v>
      </c>
      <c r="B163" s="2" t="s">
        <v>4</v>
      </c>
      <c r="C163" s="2" t="s">
        <v>5</v>
      </c>
      <c r="D163" s="2" t="s">
        <v>19</v>
      </c>
      <c r="E163" s="6" t="s">
        <v>11</v>
      </c>
      <c r="F163" s="7">
        <v>120</v>
      </c>
      <c r="G163" s="6" t="s">
        <v>193</v>
      </c>
      <c r="H163" s="6"/>
    </row>
    <row r="164" spans="1:16" ht="12.75" customHeight="1" x14ac:dyDescent="0.25">
      <c r="A164" s="2" t="s">
        <v>37</v>
      </c>
      <c r="B164" s="2" t="s">
        <v>4</v>
      </c>
      <c r="C164" s="2" t="s">
        <v>5</v>
      </c>
      <c r="D164" s="2" t="s">
        <v>19</v>
      </c>
      <c r="E164" s="6" t="s">
        <v>11</v>
      </c>
      <c r="F164" s="7">
        <v>120</v>
      </c>
      <c r="G164" s="6" t="s">
        <v>193</v>
      </c>
      <c r="H164" s="6"/>
    </row>
    <row r="165" spans="1:16" ht="12.75" customHeight="1" x14ac:dyDescent="0.25">
      <c r="A165" s="2" t="s">
        <v>37</v>
      </c>
      <c r="B165" s="2" t="s">
        <v>4</v>
      </c>
      <c r="C165" s="2" t="s">
        <v>5</v>
      </c>
      <c r="D165" s="2" t="s">
        <v>19</v>
      </c>
      <c r="E165" s="6" t="s">
        <v>11</v>
      </c>
      <c r="F165" s="7">
        <v>140</v>
      </c>
      <c r="G165" s="6" t="s">
        <v>193</v>
      </c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2.75" customHeight="1" x14ac:dyDescent="0.25">
      <c r="A166" s="2" t="s">
        <v>37</v>
      </c>
      <c r="B166" s="2" t="s">
        <v>4</v>
      </c>
      <c r="C166" s="2" t="s">
        <v>5</v>
      </c>
      <c r="D166" s="2" t="s">
        <v>19</v>
      </c>
      <c r="E166" s="6" t="s">
        <v>11</v>
      </c>
      <c r="F166" s="7">
        <v>100</v>
      </c>
      <c r="G166" s="6" t="s">
        <v>193</v>
      </c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2.75" customHeight="1" x14ac:dyDescent="0.25">
      <c r="A167" s="2" t="s">
        <v>37</v>
      </c>
      <c r="B167" s="2" t="s">
        <v>4</v>
      </c>
      <c r="C167" s="2" t="s">
        <v>5</v>
      </c>
      <c r="D167" s="2" t="s">
        <v>19</v>
      </c>
      <c r="E167" s="6" t="s">
        <v>11</v>
      </c>
      <c r="F167" s="7">
        <v>100</v>
      </c>
      <c r="G167" s="6" t="s">
        <v>193</v>
      </c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2.75" customHeight="1" x14ac:dyDescent="0.25">
      <c r="A168" s="2" t="s">
        <v>37</v>
      </c>
      <c r="B168" s="2" t="s">
        <v>4</v>
      </c>
      <c r="C168" s="2" t="s">
        <v>5</v>
      </c>
      <c r="D168" s="2" t="s">
        <v>19</v>
      </c>
      <c r="E168" s="6" t="s">
        <v>11</v>
      </c>
      <c r="F168" s="7">
        <v>100</v>
      </c>
      <c r="G168" s="6" t="s">
        <v>193</v>
      </c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2.75" customHeight="1" x14ac:dyDescent="0.25">
      <c r="A169" s="2" t="s">
        <v>37</v>
      </c>
      <c r="B169" s="2" t="s">
        <v>4</v>
      </c>
      <c r="C169" s="2" t="s">
        <v>5</v>
      </c>
      <c r="D169" s="2" t="s">
        <v>19</v>
      </c>
      <c r="E169" s="6" t="s">
        <v>11</v>
      </c>
      <c r="F169" s="7">
        <v>100</v>
      </c>
      <c r="G169" s="6" t="s">
        <v>193</v>
      </c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2.75" customHeight="1" x14ac:dyDescent="0.25">
      <c r="A170" s="2" t="s">
        <v>34</v>
      </c>
      <c r="B170" s="2" t="s">
        <v>4</v>
      </c>
      <c r="C170" s="2" t="s">
        <v>5</v>
      </c>
      <c r="D170" s="2" t="s">
        <v>6</v>
      </c>
      <c r="E170" s="4" t="s">
        <v>35</v>
      </c>
      <c r="F170" s="3">
        <v>100</v>
      </c>
      <c r="G170" s="6" t="s">
        <v>192</v>
      </c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2.75" customHeight="1" x14ac:dyDescent="0.25">
      <c r="A171" s="2" t="s">
        <v>37</v>
      </c>
      <c r="B171" s="2" t="s">
        <v>4</v>
      </c>
      <c r="C171" s="2" t="s">
        <v>5</v>
      </c>
      <c r="D171" s="2" t="s">
        <v>19</v>
      </c>
      <c r="E171" s="4" t="s">
        <v>39</v>
      </c>
      <c r="F171" s="3">
        <v>150</v>
      </c>
      <c r="G171" s="6" t="s">
        <v>193</v>
      </c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2.75" customHeight="1" x14ac:dyDescent="0.25">
      <c r="A172" s="2" t="s">
        <v>37</v>
      </c>
      <c r="B172" s="2" t="s">
        <v>4</v>
      </c>
      <c r="C172" s="2" t="s">
        <v>5</v>
      </c>
      <c r="D172" s="2" t="s">
        <v>19</v>
      </c>
      <c r="E172" s="10" t="s">
        <v>40</v>
      </c>
      <c r="F172" s="3">
        <v>300</v>
      </c>
      <c r="G172" s="6" t="s">
        <v>193</v>
      </c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2.75" customHeight="1" x14ac:dyDescent="0.25">
      <c r="A173" s="2" t="s">
        <v>3</v>
      </c>
      <c r="B173" s="2" t="s">
        <v>4</v>
      </c>
      <c r="C173" s="2" t="s">
        <v>5</v>
      </c>
      <c r="D173" s="2" t="s">
        <v>6</v>
      </c>
      <c r="E173" s="6" t="s">
        <v>12</v>
      </c>
      <c r="F173" s="3">
        <v>140</v>
      </c>
      <c r="G173" s="6" t="s">
        <v>192</v>
      </c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2.75" customHeight="1" x14ac:dyDescent="0.25">
      <c r="A174" s="2" t="s">
        <v>3</v>
      </c>
      <c r="B174" s="2" t="s">
        <v>4</v>
      </c>
      <c r="C174" s="2" t="s">
        <v>5</v>
      </c>
      <c r="D174" s="2" t="s">
        <v>6</v>
      </c>
      <c r="E174" s="6" t="s">
        <v>12</v>
      </c>
      <c r="F174" s="3">
        <v>180</v>
      </c>
      <c r="G174" s="6" t="s">
        <v>192</v>
      </c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2.75" customHeight="1" x14ac:dyDescent="0.25">
      <c r="A175" s="2" t="s">
        <v>3</v>
      </c>
      <c r="B175" s="2" t="s">
        <v>4</v>
      </c>
      <c r="C175" s="2" t="s">
        <v>5</v>
      </c>
      <c r="D175" s="2" t="s">
        <v>6</v>
      </c>
      <c r="E175" s="6" t="s">
        <v>12</v>
      </c>
      <c r="F175" s="3">
        <v>150</v>
      </c>
      <c r="G175" s="6" t="s">
        <v>192</v>
      </c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2.75" customHeight="1" x14ac:dyDescent="0.25">
      <c r="A176" s="2" t="s">
        <v>3</v>
      </c>
      <c r="B176" s="2" t="s">
        <v>4</v>
      </c>
      <c r="C176" s="2" t="s">
        <v>5</v>
      </c>
      <c r="D176" s="2" t="s">
        <v>6</v>
      </c>
      <c r="E176" s="6" t="s">
        <v>12</v>
      </c>
      <c r="F176" s="3">
        <v>120</v>
      </c>
      <c r="G176" s="6" t="s">
        <v>192</v>
      </c>
      <c r="H176" s="6"/>
      <c r="I176" s="6"/>
      <c r="J176" s="6"/>
      <c r="K176" s="6"/>
      <c r="L176" s="6"/>
      <c r="M176" s="6"/>
      <c r="N176" s="6"/>
      <c r="O176" s="6"/>
      <c r="P176" s="6"/>
    </row>
    <row r="177" spans="1:9" ht="12.75" customHeight="1" x14ac:dyDescent="0.25">
      <c r="A177" s="2" t="s">
        <v>3</v>
      </c>
      <c r="B177" s="2" t="s">
        <v>4</v>
      </c>
      <c r="C177" s="2" t="s">
        <v>5</v>
      </c>
      <c r="D177" s="2" t="s">
        <v>6</v>
      </c>
      <c r="E177" s="6" t="s">
        <v>12</v>
      </c>
      <c r="F177" s="3">
        <v>110.00000000000001</v>
      </c>
      <c r="G177" t="s">
        <v>192</v>
      </c>
    </row>
    <row r="178" spans="1:9" ht="12.75" customHeight="1" x14ac:dyDescent="0.25">
      <c r="A178" s="2" t="s">
        <v>34</v>
      </c>
      <c r="B178" s="2" t="s">
        <v>4</v>
      </c>
      <c r="C178" s="2" t="s">
        <v>5</v>
      </c>
      <c r="D178" s="2" t="s">
        <v>6</v>
      </c>
      <c r="E178" s="6" t="s">
        <v>12</v>
      </c>
      <c r="F178" s="3">
        <v>180</v>
      </c>
      <c r="G178" s="6" t="s">
        <v>192</v>
      </c>
    </row>
    <row r="179" spans="1:9" ht="12.75" customHeight="1" x14ac:dyDescent="0.25">
      <c r="A179" s="2" t="s">
        <v>18</v>
      </c>
      <c r="B179" s="2" t="s">
        <v>4</v>
      </c>
      <c r="C179" s="2" t="s">
        <v>5</v>
      </c>
      <c r="D179" s="2" t="s">
        <v>19</v>
      </c>
      <c r="E179" s="6" t="s">
        <v>23</v>
      </c>
      <c r="F179" s="3">
        <v>100</v>
      </c>
      <c r="G179" s="6" t="s">
        <v>193</v>
      </c>
    </row>
    <row r="180" spans="1:9" ht="12.75" customHeight="1" x14ac:dyDescent="0.25">
      <c r="A180" s="2" t="s">
        <v>18</v>
      </c>
      <c r="B180" s="2" t="s">
        <v>4</v>
      </c>
      <c r="C180" s="2" t="s">
        <v>5</v>
      </c>
      <c r="D180" s="2" t="s">
        <v>19</v>
      </c>
      <c r="E180" s="6" t="s">
        <v>24</v>
      </c>
      <c r="F180" s="3">
        <v>150</v>
      </c>
      <c r="G180" s="6" t="s">
        <v>193</v>
      </c>
    </row>
    <row r="181" spans="1:9" ht="12.75" customHeight="1" x14ac:dyDescent="0.25">
      <c r="A181" s="2" t="s">
        <v>37</v>
      </c>
      <c r="B181" s="2" t="s">
        <v>4</v>
      </c>
      <c r="C181" s="2" t="s">
        <v>5</v>
      </c>
      <c r="D181" s="2" t="s">
        <v>19</v>
      </c>
      <c r="E181" s="6" t="s">
        <v>24</v>
      </c>
      <c r="F181" s="3">
        <v>100</v>
      </c>
      <c r="G181" s="6" t="s">
        <v>193</v>
      </c>
    </row>
    <row r="182" spans="1:9" ht="12.75" customHeight="1" x14ac:dyDescent="0.25">
      <c r="A182" s="2" t="s">
        <v>37</v>
      </c>
      <c r="B182" s="2" t="s">
        <v>4</v>
      </c>
      <c r="C182" s="2" t="s">
        <v>5</v>
      </c>
      <c r="D182" s="2" t="s">
        <v>19</v>
      </c>
      <c r="E182" s="6" t="s">
        <v>24</v>
      </c>
      <c r="F182" s="3">
        <v>150</v>
      </c>
      <c r="G182" s="6" t="s">
        <v>193</v>
      </c>
    </row>
    <row r="183" spans="1:9" ht="12.75" customHeight="1" x14ac:dyDescent="0.25">
      <c r="A183" s="2" t="s">
        <v>18</v>
      </c>
      <c r="B183" s="2" t="s">
        <v>4</v>
      </c>
      <c r="C183" s="2" t="s">
        <v>5</v>
      </c>
      <c r="D183" s="2" t="s">
        <v>19</v>
      </c>
      <c r="E183" s="6" t="s">
        <v>25</v>
      </c>
      <c r="F183" s="3">
        <v>200</v>
      </c>
      <c r="G183" s="6" t="s">
        <v>193</v>
      </c>
      <c r="H183" s="6"/>
      <c r="I183" s="6"/>
    </row>
    <row r="184" spans="1:9" ht="12.75" customHeight="1" x14ac:dyDescent="0.25">
      <c r="A184" s="2" t="s">
        <v>18</v>
      </c>
      <c r="B184" s="2" t="s">
        <v>4</v>
      </c>
      <c r="C184" s="2" t="s">
        <v>5</v>
      </c>
      <c r="D184" s="2" t="s">
        <v>19</v>
      </c>
      <c r="E184" s="6" t="s">
        <v>25</v>
      </c>
      <c r="F184" s="3">
        <v>150</v>
      </c>
      <c r="G184" s="6" t="s">
        <v>193</v>
      </c>
      <c r="H184" s="6"/>
      <c r="I184" s="6"/>
    </row>
    <row r="185" spans="1:9" ht="12.75" customHeight="1" x14ac:dyDescent="0.25">
      <c r="A185" s="2" t="s">
        <v>18</v>
      </c>
      <c r="B185" s="2" t="s">
        <v>4</v>
      </c>
      <c r="C185" s="2" t="s">
        <v>5</v>
      </c>
      <c r="D185" s="2" t="s">
        <v>19</v>
      </c>
      <c r="E185" s="6" t="s">
        <v>25</v>
      </c>
      <c r="F185" s="3">
        <v>100</v>
      </c>
      <c r="G185" s="6" t="s">
        <v>193</v>
      </c>
      <c r="H185" s="6"/>
      <c r="I185" s="6"/>
    </row>
    <row r="186" spans="1:9" ht="12.75" customHeight="1" x14ac:dyDescent="0.25">
      <c r="A186" s="2" t="s">
        <v>18</v>
      </c>
      <c r="B186" s="2" t="s">
        <v>4</v>
      </c>
      <c r="C186" s="2" t="s">
        <v>5</v>
      </c>
      <c r="D186" s="2" t="s">
        <v>19</v>
      </c>
      <c r="E186" s="1" t="s">
        <v>25</v>
      </c>
      <c r="F186" s="3">
        <v>130</v>
      </c>
      <c r="G186" s="6" t="s">
        <v>193</v>
      </c>
      <c r="H186" s="6"/>
      <c r="I186" s="6"/>
    </row>
    <row r="187" spans="1:9" ht="12.75" customHeight="1" x14ac:dyDescent="0.25">
      <c r="A187" s="2" t="s">
        <v>18</v>
      </c>
      <c r="B187" s="2" t="s">
        <v>4</v>
      </c>
      <c r="C187" s="2" t="s">
        <v>5</v>
      </c>
      <c r="D187" s="2" t="s">
        <v>19</v>
      </c>
      <c r="E187" s="6" t="s">
        <v>26</v>
      </c>
      <c r="F187" s="3">
        <v>120</v>
      </c>
      <c r="G187" s="6" t="s">
        <v>193</v>
      </c>
      <c r="H187" s="6"/>
      <c r="I187" s="6"/>
    </row>
    <row r="188" spans="1:9" ht="12.75" customHeight="1" x14ac:dyDescent="0.25">
      <c r="A188" s="2" t="s">
        <v>18</v>
      </c>
      <c r="B188" s="2" t="s">
        <v>4</v>
      </c>
      <c r="C188" s="2" t="s">
        <v>5</v>
      </c>
      <c r="D188" s="2" t="s">
        <v>19</v>
      </c>
      <c r="E188" s="6" t="s">
        <v>26</v>
      </c>
      <c r="F188" s="3">
        <v>100</v>
      </c>
      <c r="G188" s="6" t="s">
        <v>193</v>
      </c>
    </row>
    <row r="189" spans="1:9" ht="12.75" customHeight="1" x14ac:dyDescent="0.25">
      <c r="A189" s="2" t="s">
        <v>18</v>
      </c>
      <c r="B189" s="2" t="s">
        <v>4</v>
      </c>
      <c r="C189" s="2" t="s">
        <v>5</v>
      </c>
      <c r="D189" s="2" t="s">
        <v>19</v>
      </c>
      <c r="E189" s="6" t="s">
        <v>26</v>
      </c>
      <c r="F189" s="3">
        <v>100</v>
      </c>
      <c r="G189" s="6" t="s">
        <v>193</v>
      </c>
    </row>
    <row r="190" spans="1:9" ht="12.75" customHeight="1" x14ac:dyDescent="0.25">
      <c r="A190" s="2" t="s">
        <v>18</v>
      </c>
      <c r="B190" s="2" t="s">
        <v>4</v>
      </c>
      <c r="C190" s="2" t="s">
        <v>5</v>
      </c>
      <c r="D190" s="2" t="s">
        <v>19</v>
      </c>
      <c r="E190" s="6" t="s">
        <v>26</v>
      </c>
      <c r="F190" s="3">
        <v>100</v>
      </c>
      <c r="G190" t="s">
        <v>193</v>
      </c>
    </row>
    <row r="191" spans="1:9" ht="12.75" customHeight="1" x14ac:dyDescent="0.25">
      <c r="A191" s="2" t="s">
        <v>18</v>
      </c>
      <c r="B191" s="2" t="s">
        <v>4</v>
      </c>
      <c r="C191" s="2" t="s">
        <v>5</v>
      </c>
      <c r="D191" s="2" t="s">
        <v>19</v>
      </c>
      <c r="E191" s="2" t="s">
        <v>26</v>
      </c>
      <c r="F191" s="3">
        <v>100</v>
      </c>
      <c r="G191" t="s">
        <v>193</v>
      </c>
    </row>
    <row r="192" spans="1:9" ht="12.75" customHeight="1" x14ac:dyDescent="0.25">
      <c r="A192" s="2" t="s">
        <v>18</v>
      </c>
      <c r="B192" s="2" t="s">
        <v>4</v>
      </c>
      <c r="C192" s="2" t="s">
        <v>5</v>
      </c>
      <c r="D192" s="2" t="s">
        <v>19</v>
      </c>
      <c r="E192" s="1" t="s">
        <v>26</v>
      </c>
      <c r="F192" s="3">
        <v>100</v>
      </c>
      <c r="G192" t="s">
        <v>193</v>
      </c>
    </row>
    <row r="193" spans="1:7" ht="12.75" customHeight="1" x14ac:dyDescent="0.25">
      <c r="A193" s="2" t="s">
        <v>37</v>
      </c>
      <c r="B193" s="2" t="s">
        <v>4</v>
      </c>
      <c r="C193" s="2" t="s">
        <v>5</v>
      </c>
      <c r="D193" s="2" t="s">
        <v>19</v>
      </c>
      <c r="E193" s="1" t="s">
        <v>26</v>
      </c>
      <c r="F193" s="3">
        <v>100</v>
      </c>
      <c r="G193" t="s">
        <v>193</v>
      </c>
    </row>
    <row r="194" spans="1:7" ht="12.75" customHeight="1" x14ac:dyDescent="0.25">
      <c r="A194" s="2" t="s">
        <v>37</v>
      </c>
      <c r="B194" s="2" t="s">
        <v>4</v>
      </c>
      <c r="C194" s="2" t="s">
        <v>5</v>
      </c>
      <c r="D194" s="2" t="s">
        <v>19</v>
      </c>
      <c r="E194" s="4" t="s">
        <v>26</v>
      </c>
      <c r="F194" s="7">
        <v>100</v>
      </c>
      <c r="G194" t="s">
        <v>193</v>
      </c>
    </row>
    <row r="195" spans="1:7" ht="12.75" customHeight="1" x14ac:dyDescent="0.25">
      <c r="A195" s="2" t="s">
        <v>37</v>
      </c>
      <c r="B195" s="2" t="s">
        <v>4</v>
      </c>
      <c r="C195" s="2" t="s">
        <v>5</v>
      </c>
      <c r="D195" s="2" t="s">
        <v>19</v>
      </c>
      <c r="E195" s="4" t="s">
        <v>26</v>
      </c>
      <c r="F195" s="7">
        <v>100</v>
      </c>
      <c r="G195" t="s">
        <v>193</v>
      </c>
    </row>
    <row r="196" spans="1:7" ht="12.75" customHeight="1" x14ac:dyDescent="0.25">
      <c r="A196" s="2" t="s">
        <v>37</v>
      </c>
      <c r="B196" s="2" t="s">
        <v>4</v>
      </c>
      <c r="C196" s="2" t="s">
        <v>5</v>
      </c>
      <c r="D196" s="2" t="s">
        <v>19</v>
      </c>
      <c r="E196" s="4" t="s">
        <v>26</v>
      </c>
      <c r="F196" s="7">
        <v>100</v>
      </c>
      <c r="G196" t="s">
        <v>193</v>
      </c>
    </row>
    <row r="197" spans="1:7" ht="12.75" customHeight="1" x14ac:dyDescent="0.25">
      <c r="A197" s="2" t="s">
        <v>3</v>
      </c>
      <c r="B197" s="2" t="s">
        <v>4</v>
      </c>
      <c r="C197" s="2" t="s">
        <v>5</v>
      </c>
      <c r="D197" s="2" t="s">
        <v>6</v>
      </c>
      <c r="E197" s="4" t="s">
        <v>13</v>
      </c>
      <c r="F197" s="7">
        <v>180</v>
      </c>
      <c r="G197" t="s">
        <v>192</v>
      </c>
    </row>
    <row r="198" spans="1:7" ht="12.75" customHeight="1" x14ac:dyDescent="0.25">
      <c r="A198" s="2" t="s">
        <v>18</v>
      </c>
      <c r="B198" s="2" t="s">
        <v>4</v>
      </c>
      <c r="C198" s="2" t="s">
        <v>5</v>
      </c>
      <c r="D198" s="2" t="s">
        <v>19</v>
      </c>
      <c r="E198" s="4" t="s">
        <v>27</v>
      </c>
      <c r="F198" s="7">
        <v>100</v>
      </c>
      <c r="G198" t="s">
        <v>193</v>
      </c>
    </row>
    <row r="199" spans="1:7" ht="12.75" customHeight="1" x14ac:dyDescent="0.25">
      <c r="A199" s="2" t="s">
        <v>18</v>
      </c>
      <c r="B199" s="2" t="s">
        <v>4</v>
      </c>
      <c r="C199" s="2" t="s">
        <v>5</v>
      </c>
      <c r="D199" s="2" t="s">
        <v>19</v>
      </c>
      <c r="E199" s="4" t="s">
        <v>27</v>
      </c>
      <c r="F199" s="7">
        <v>200</v>
      </c>
      <c r="G199" t="s">
        <v>193</v>
      </c>
    </row>
    <row r="200" spans="1:7" ht="12.75" customHeight="1" x14ac:dyDescent="0.25">
      <c r="A200" s="2" t="s">
        <v>18</v>
      </c>
      <c r="B200" s="2" t="s">
        <v>4</v>
      </c>
      <c r="C200" s="2" t="s">
        <v>5</v>
      </c>
      <c r="D200" s="2" t="s">
        <v>19</v>
      </c>
      <c r="E200" s="4" t="s">
        <v>28</v>
      </c>
      <c r="F200" s="7">
        <v>130</v>
      </c>
      <c r="G200" t="s">
        <v>193</v>
      </c>
    </row>
    <row r="201" spans="1:7" ht="12.75" customHeight="1" x14ac:dyDescent="0.25">
      <c r="A201" s="2" t="s">
        <v>37</v>
      </c>
      <c r="B201" s="2" t="s">
        <v>4</v>
      </c>
      <c r="C201" s="2" t="s">
        <v>5</v>
      </c>
      <c r="D201" s="2" t="s">
        <v>19</v>
      </c>
      <c r="E201" s="4" t="s">
        <v>28</v>
      </c>
      <c r="F201" s="7">
        <v>150</v>
      </c>
      <c r="G201" t="s">
        <v>193</v>
      </c>
    </row>
    <row r="202" spans="1:7" ht="12.75" customHeight="1" x14ac:dyDescent="0.25">
      <c r="A202" s="2" t="s">
        <v>37</v>
      </c>
      <c r="B202" s="2" t="s">
        <v>4</v>
      </c>
      <c r="C202" s="2" t="s">
        <v>5</v>
      </c>
      <c r="D202" s="2" t="s">
        <v>19</v>
      </c>
      <c r="E202" s="4" t="s">
        <v>28</v>
      </c>
      <c r="F202" s="7">
        <v>100</v>
      </c>
      <c r="G202" t="s">
        <v>193</v>
      </c>
    </row>
    <row r="203" spans="1:7" ht="12.75" customHeight="1" x14ac:dyDescent="0.25">
      <c r="A203" s="2" t="s">
        <v>37</v>
      </c>
      <c r="B203" s="2" t="s">
        <v>4</v>
      </c>
      <c r="C203" s="2" t="s">
        <v>5</v>
      </c>
      <c r="D203" s="2" t="s">
        <v>19</v>
      </c>
      <c r="E203" s="4" t="s">
        <v>28</v>
      </c>
      <c r="F203" s="7">
        <v>150</v>
      </c>
      <c r="G203" t="s">
        <v>193</v>
      </c>
    </row>
    <row r="204" spans="1:7" ht="12.75" customHeight="1" x14ac:dyDescent="0.25">
      <c r="A204" s="2" t="s">
        <v>37</v>
      </c>
      <c r="B204" s="2" t="s">
        <v>4</v>
      </c>
      <c r="C204" s="2" t="s">
        <v>5</v>
      </c>
      <c r="D204" s="2" t="s">
        <v>19</v>
      </c>
      <c r="E204" s="4" t="s">
        <v>28</v>
      </c>
      <c r="F204" s="7">
        <v>150</v>
      </c>
      <c r="G204" t="s">
        <v>193</v>
      </c>
    </row>
    <row r="205" spans="1:7" ht="12.75" customHeight="1" x14ac:dyDescent="0.25">
      <c r="A205" s="2" t="s">
        <v>37</v>
      </c>
      <c r="B205" s="2" t="s">
        <v>4</v>
      </c>
      <c r="C205" s="2" t="s">
        <v>5</v>
      </c>
      <c r="D205" s="2" t="s">
        <v>19</v>
      </c>
      <c r="E205" s="4" t="s">
        <v>28</v>
      </c>
      <c r="F205" s="7">
        <v>200</v>
      </c>
      <c r="G205" t="s">
        <v>193</v>
      </c>
    </row>
    <row r="206" spans="1:7" ht="12.75" customHeight="1" x14ac:dyDescent="0.25">
      <c r="A206" s="2" t="s">
        <v>37</v>
      </c>
      <c r="B206" s="2" t="s">
        <v>4</v>
      </c>
      <c r="C206" s="2" t="s">
        <v>5</v>
      </c>
      <c r="D206" s="2" t="s">
        <v>19</v>
      </c>
      <c r="E206" s="6" t="s">
        <v>28</v>
      </c>
      <c r="F206" s="7">
        <v>180</v>
      </c>
      <c r="G206" t="s">
        <v>193</v>
      </c>
    </row>
    <row r="207" spans="1:7" ht="12.75" customHeight="1" x14ac:dyDescent="0.25">
      <c r="A207" s="2" t="s">
        <v>37</v>
      </c>
      <c r="B207" s="2" t="s">
        <v>4</v>
      </c>
      <c r="C207" s="2" t="s">
        <v>5</v>
      </c>
      <c r="D207" s="2" t="s">
        <v>19</v>
      </c>
      <c r="E207" s="6" t="s">
        <v>28</v>
      </c>
      <c r="F207" s="7">
        <v>210</v>
      </c>
      <c r="G207" t="s">
        <v>193</v>
      </c>
    </row>
    <row r="208" spans="1:7" ht="12.75" customHeight="1" x14ac:dyDescent="0.25">
      <c r="A208" s="2" t="s">
        <v>37</v>
      </c>
      <c r="B208" s="2" t="s">
        <v>4</v>
      </c>
      <c r="C208" s="2" t="s">
        <v>5</v>
      </c>
      <c r="D208" s="2" t="s">
        <v>19</v>
      </c>
      <c r="E208" s="6" t="s">
        <v>28</v>
      </c>
      <c r="F208" s="7">
        <v>200</v>
      </c>
      <c r="G208" t="s">
        <v>193</v>
      </c>
    </row>
    <row r="209" spans="1:7" ht="12.75" customHeight="1" x14ac:dyDescent="0.25">
      <c r="A209" s="2" t="s">
        <v>37</v>
      </c>
      <c r="B209" s="2" t="s">
        <v>4</v>
      </c>
      <c r="C209" s="2" t="s">
        <v>5</v>
      </c>
      <c r="D209" s="2" t="s">
        <v>19</v>
      </c>
      <c r="E209" s="6" t="s">
        <v>28</v>
      </c>
      <c r="F209" s="7">
        <v>150</v>
      </c>
      <c r="G209" t="s">
        <v>193</v>
      </c>
    </row>
    <row r="210" spans="1:7" ht="12.75" customHeight="1" x14ac:dyDescent="0.25">
      <c r="A210" s="2" t="s">
        <v>37</v>
      </c>
      <c r="B210" s="2" t="s">
        <v>4</v>
      </c>
      <c r="C210" s="2" t="s">
        <v>5</v>
      </c>
      <c r="D210" s="2" t="s">
        <v>19</v>
      </c>
      <c r="E210" s="6" t="s">
        <v>28</v>
      </c>
      <c r="F210" s="7">
        <v>200</v>
      </c>
      <c r="G210" t="s">
        <v>193</v>
      </c>
    </row>
    <row r="211" spans="1:7" ht="12.75" customHeight="1" x14ac:dyDescent="0.25">
      <c r="A211" s="2" t="s">
        <v>37</v>
      </c>
      <c r="B211" s="2" t="s">
        <v>4</v>
      </c>
      <c r="C211" s="2" t="s">
        <v>5</v>
      </c>
      <c r="D211" s="2" t="s">
        <v>19</v>
      </c>
      <c r="E211" s="6" t="s">
        <v>28</v>
      </c>
      <c r="F211" s="7">
        <v>150</v>
      </c>
      <c r="G211" t="s">
        <v>193</v>
      </c>
    </row>
    <row r="212" spans="1:7" ht="12.75" customHeight="1" x14ac:dyDescent="0.25">
      <c r="A212" s="2" t="s">
        <v>37</v>
      </c>
      <c r="B212" s="2" t="s">
        <v>4</v>
      </c>
      <c r="C212" s="2" t="s">
        <v>5</v>
      </c>
      <c r="D212" s="2" t="s">
        <v>19</v>
      </c>
      <c r="E212" s="6" t="s">
        <v>28</v>
      </c>
      <c r="F212" s="7">
        <v>100</v>
      </c>
      <c r="G212" t="s">
        <v>193</v>
      </c>
    </row>
    <row r="213" spans="1:7" ht="12.75" customHeight="1" x14ac:dyDescent="0.25">
      <c r="A213" s="2" t="s">
        <v>37</v>
      </c>
      <c r="B213" s="2" t="s">
        <v>4</v>
      </c>
      <c r="C213" s="2" t="s">
        <v>5</v>
      </c>
      <c r="D213" s="2" t="s">
        <v>19</v>
      </c>
      <c r="E213" s="6" t="s">
        <v>28</v>
      </c>
      <c r="F213" s="7">
        <v>130</v>
      </c>
      <c r="G213" t="s">
        <v>193</v>
      </c>
    </row>
    <row r="214" spans="1:7" ht="12.75" customHeight="1" x14ac:dyDescent="0.25">
      <c r="A214" s="2" t="s">
        <v>37</v>
      </c>
      <c r="B214" s="2" t="s">
        <v>4</v>
      </c>
      <c r="C214" s="2" t="s">
        <v>5</v>
      </c>
      <c r="D214" s="2" t="s">
        <v>19</v>
      </c>
      <c r="E214" s="6" t="s">
        <v>28</v>
      </c>
      <c r="F214" s="7">
        <v>100</v>
      </c>
      <c r="G214" t="s">
        <v>193</v>
      </c>
    </row>
    <row r="215" spans="1:7" ht="12.75" customHeight="1" x14ac:dyDescent="0.25">
      <c r="A215" s="2" t="s">
        <v>37</v>
      </c>
      <c r="B215" s="2" t="s">
        <v>4</v>
      </c>
      <c r="C215" s="2" t="s">
        <v>5</v>
      </c>
      <c r="D215" s="2" t="s">
        <v>19</v>
      </c>
      <c r="E215" s="6" t="s">
        <v>28</v>
      </c>
      <c r="F215" s="7">
        <v>100</v>
      </c>
      <c r="G215" t="s">
        <v>193</v>
      </c>
    </row>
    <row r="216" spans="1:7" ht="12.75" customHeight="1" x14ac:dyDescent="0.25">
      <c r="A216" s="2" t="s">
        <v>37</v>
      </c>
      <c r="B216" s="2" t="s">
        <v>4</v>
      </c>
      <c r="C216" s="2" t="s">
        <v>5</v>
      </c>
      <c r="D216" s="2" t="s">
        <v>19</v>
      </c>
      <c r="E216" s="6" t="s">
        <v>28</v>
      </c>
      <c r="F216" s="7">
        <v>200</v>
      </c>
      <c r="G216" t="s">
        <v>193</v>
      </c>
    </row>
    <row r="217" spans="1:7" ht="12.75" customHeight="1" x14ac:dyDescent="0.25">
      <c r="A217" s="2" t="s">
        <v>37</v>
      </c>
      <c r="B217" s="2" t="s">
        <v>4</v>
      </c>
      <c r="C217" s="2" t="s">
        <v>5</v>
      </c>
      <c r="D217" s="2" t="s">
        <v>19</v>
      </c>
      <c r="E217" s="6" t="s">
        <v>28</v>
      </c>
      <c r="F217" s="7">
        <v>200</v>
      </c>
      <c r="G217" t="s">
        <v>193</v>
      </c>
    </row>
    <row r="218" spans="1:7" ht="12.75" customHeight="1" x14ac:dyDescent="0.25">
      <c r="A218" s="2" t="s">
        <v>37</v>
      </c>
      <c r="B218" s="2" t="s">
        <v>4</v>
      </c>
      <c r="C218" s="2" t="s">
        <v>5</v>
      </c>
      <c r="D218" s="2" t="s">
        <v>19</v>
      </c>
      <c r="E218" s="6" t="s">
        <v>28</v>
      </c>
      <c r="F218" s="7">
        <v>170</v>
      </c>
      <c r="G218" t="s">
        <v>193</v>
      </c>
    </row>
    <row r="219" spans="1:7" ht="12.75" customHeight="1" x14ac:dyDescent="0.25">
      <c r="A219" s="10" t="s">
        <v>37</v>
      </c>
      <c r="B219" s="2" t="s">
        <v>4</v>
      </c>
      <c r="C219" s="2" t="s">
        <v>5</v>
      </c>
      <c r="D219" s="2" t="s">
        <v>19</v>
      </c>
      <c r="E219" s="6" t="s">
        <v>28</v>
      </c>
      <c r="F219" s="7">
        <v>400</v>
      </c>
      <c r="G219" t="s">
        <v>193</v>
      </c>
    </row>
    <row r="220" spans="1:7" ht="12.75" customHeight="1" x14ac:dyDescent="0.25">
      <c r="A220" s="2" t="s">
        <v>37</v>
      </c>
      <c r="B220" s="2" t="s">
        <v>4</v>
      </c>
      <c r="C220" s="2" t="s">
        <v>5</v>
      </c>
      <c r="D220" s="2" t="s">
        <v>19</v>
      </c>
      <c r="E220" s="6" t="s">
        <v>28</v>
      </c>
      <c r="F220" s="7">
        <v>160</v>
      </c>
      <c r="G220" t="s">
        <v>193</v>
      </c>
    </row>
    <row r="221" spans="1:7" ht="12.75" customHeight="1" x14ac:dyDescent="0.25">
      <c r="A221" s="2" t="s">
        <v>44</v>
      </c>
      <c r="B221" s="2" t="s">
        <v>45</v>
      </c>
      <c r="C221" s="2" t="s">
        <v>46</v>
      </c>
      <c r="D221" s="2" t="s">
        <v>6</v>
      </c>
      <c r="E221" s="6" t="s">
        <v>28</v>
      </c>
      <c r="F221" s="7">
        <v>110.00000000000001</v>
      </c>
      <c r="G221" t="s">
        <v>194</v>
      </c>
    </row>
    <row r="222" spans="1:7" ht="12.75" customHeight="1" x14ac:dyDescent="0.25">
      <c r="A222" s="2" t="s">
        <v>44</v>
      </c>
      <c r="B222" s="2" t="s">
        <v>45</v>
      </c>
      <c r="C222" s="2" t="s">
        <v>46</v>
      </c>
      <c r="D222" s="2" t="s">
        <v>6</v>
      </c>
      <c r="E222" s="6" t="s">
        <v>28</v>
      </c>
      <c r="F222" s="7">
        <v>110.00000000000001</v>
      </c>
      <c r="G222" t="s">
        <v>194</v>
      </c>
    </row>
    <row r="223" spans="1:7" ht="12.75" customHeight="1" x14ac:dyDescent="0.25">
      <c r="A223" s="2" t="s">
        <v>44</v>
      </c>
      <c r="B223" s="2" t="s">
        <v>45</v>
      </c>
      <c r="C223" s="2" t="s">
        <v>46</v>
      </c>
      <c r="D223" s="2" t="s">
        <v>6</v>
      </c>
      <c r="E223" s="6" t="s">
        <v>28</v>
      </c>
      <c r="F223" s="7">
        <v>110.00000000000001</v>
      </c>
      <c r="G223" t="s">
        <v>194</v>
      </c>
    </row>
    <row r="224" spans="1:7" ht="12.75" customHeight="1" x14ac:dyDescent="0.25">
      <c r="A224" s="2" t="s">
        <v>44</v>
      </c>
      <c r="B224" s="2" t="s">
        <v>45</v>
      </c>
      <c r="C224" s="2" t="s">
        <v>46</v>
      </c>
      <c r="D224" s="2" t="s">
        <v>6</v>
      </c>
      <c r="E224" s="6" t="s">
        <v>28</v>
      </c>
      <c r="F224" s="7">
        <v>150</v>
      </c>
      <c r="G224" t="s">
        <v>194</v>
      </c>
    </row>
    <row r="225" spans="1:7" ht="12.75" customHeight="1" x14ac:dyDescent="0.25">
      <c r="A225" s="2" t="s">
        <v>44</v>
      </c>
      <c r="B225" s="2" t="s">
        <v>45</v>
      </c>
      <c r="C225" s="2" t="s">
        <v>46</v>
      </c>
      <c r="D225" s="2" t="s">
        <v>6</v>
      </c>
      <c r="E225" s="6" t="s">
        <v>28</v>
      </c>
      <c r="F225" s="7">
        <v>200</v>
      </c>
      <c r="G225" t="s">
        <v>194</v>
      </c>
    </row>
    <row r="226" spans="1:7" ht="12.75" customHeight="1" x14ac:dyDescent="0.25">
      <c r="A226" s="2" t="s">
        <v>44</v>
      </c>
      <c r="B226" s="2" t="s">
        <v>45</v>
      </c>
      <c r="C226" s="2" t="s">
        <v>46</v>
      </c>
      <c r="D226" s="2" t="s">
        <v>6</v>
      </c>
      <c r="E226" s="6" t="s">
        <v>28</v>
      </c>
      <c r="F226" s="7">
        <v>270</v>
      </c>
      <c r="G226" t="s">
        <v>194</v>
      </c>
    </row>
    <row r="227" spans="1:7" ht="12.75" customHeight="1" x14ac:dyDescent="0.25">
      <c r="A227" s="2" t="s">
        <v>44</v>
      </c>
      <c r="B227" s="2" t="s">
        <v>45</v>
      </c>
      <c r="C227" s="2" t="s">
        <v>46</v>
      </c>
      <c r="D227" s="2" t="s">
        <v>6</v>
      </c>
      <c r="E227" s="6" t="s">
        <v>28</v>
      </c>
      <c r="F227" s="7">
        <v>250</v>
      </c>
      <c r="G227" t="s">
        <v>194</v>
      </c>
    </row>
    <row r="228" spans="1:7" ht="12.75" customHeight="1" x14ac:dyDescent="0.25">
      <c r="A228" s="2" t="s">
        <v>48</v>
      </c>
      <c r="B228" s="2" t="s">
        <v>45</v>
      </c>
      <c r="C228" s="2" t="s">
        <v>46</v>
      </c>
      <c r="D228" s="2" t="s">
        <v>19</v>
      </c>
      <c r="E228" s="6" t="s">
        <v>28</v>
      </c>
      <c r="F228" s="7">
        <v>120</v>
      </c>
      <c r="G228" t="s">
        <v>195</v>
      </c>
    </row>
    <row r="229" spans="1:7" ht="12.75" customHeight="1" x14ac:dyDescent="0.25">
      <c r="A229" s="2" t="s">
        <v>48</v>
      </c>
      <c r="B229" s="2" t="s">
        <v>45</v>
      </c>
      <c r="C229" s="2" t="s">
        <v>46</v>
      </c>
      <c r="D229" s="2" t="s">
        <v>19</v>
      </c>
      <c r="E229" s="6" t="s">
        <v>28</v>
      </c>
      <c r="F229" s="7">
        <v>120</v>
      </c>
      <c r="G229" t="s">
        <v>195</v>
      </c>
    </row>
    <row r="230" spans="1:7" ht="12.75" customHeight="1" x14ac:dyDescent="0.25">
      <c r="A230" s="2" t="s">
        <v>48</v>
      </c>
      <c r="B230" s="2" t="s">
        <v>45</v>
      </c>
      <c r="C230" s="2" t="s">
        <v>46</v>
      </c>
      <c r="D230" s="2" t="s">
        <v>19</v>
      </c>
      <c r="E230" s="6" t="s">
        <v>28</v>
      </c>
      <c r="F230" s="7">
        <v>120</v>
      </c>
      <c r="G230" t="s">
        <v>195</v>
      </c>
    </row>
    <row r="231" spans="1:7" ht="12.75" customHeight="1" x14ac:dyDescent="0.25">
      <c r="A231" s="2" t="s">
        <v>48</v>
      </c>
      <c r="B231" s="2" t="s">
        <v>45</v>
      </c>
      <c r="C231" s="2" t="s">
        <v>46</v>
      </c>
      <c r="D231" s="2" t="s">
        <v>19</v>
      </c>
      <c r="E231" s="6" t="s">
        <v>28</v>
      </c>
      <c r="F231" s="7">
        <v>120</v>
      </c>
      <c r="G231" t="s">
        <v>195</v>
      </c>
    </row>
    <row r="232" spans="1:7" ht="12.75" customHeight="1" x14ac:dyDescent="0.25">
      <c r="A232" s="2" t="s">
        <v>48</v>
      </c>
      <c r="B232" s="2" t="s">
        <v>45</v>
      </c>
      <c r="C232" s="2" t="s">
        <v>46</v>
      </c>
      <c r="D232" s="2" t="s">
        <v>19</v>
      </c>
      <c r="E232" s="6" t="s">
        <v>28</v>
      </c>
      <c r="F232" s="7">
        <v>120</v>
      </c>
      <c r="G232" t="s">
        <v>195</v>
      </c>
    </row>
    <row r="233" spans="1:7" ht="12.75" customHeight="1" x14ac:dyDescent="0.25">
      <c r="A233" s="2" t="s">
        <v>48</v>
      </c>
      <c r="B233" s="2" t="s">
        <v>45</v>
      </c>
      <c r="C233" s="2" t="s">
        <v>46</v>
      </c>
      <c r="D233" s="2" t="s">
        <v>19</v>
      </c>
      <c r="E233" s="6" t="s">
        <v>28</v>
      </c>
      <c r="F233" s="7">
        <v>100</v>
      </c>
      <c r="G233" t="s">
        <v>195</v>
      </c>
    </row>
    <row r="234" spans="1:7" ht="12.75" customHeight="1" x14ac:dyDescent="0.25">
      <c r="A234" s="2" t="s">
        <v>48</v>
      </c>
      <c r="B234" s="2" t="s">
        <v>45</v>
      </c>
      <c r="C234" s="2" t="s">
        <v>46</v>
      </c>
      <c r="D234" s="2" t="s">
        <v>19</v>
      </c>
      <c r="E234" s="6" t="s">
        <v>28</v>
      </c>
      <c r="F234" s="7">
        <v>150</v>
      </c>
      <c r="G234" t="s">
        <v>195</v>
      </c>
    </row>
    <row r="235" spans="1:7" ht="12.75" customHeight="1" x14ac:dyDescent="0.25">
      <c r="A235" s="2" t="s">
        <v>48</v>
      </c>
      <c r="B235" s="2" t="s">
        <v>45</v>
      </c>
      <c r="C235" s="2" t="s">
        <v>46</v>
      </c>
      <c r="D235" s="2" t="s">
        <v>19</v>
      </c>
      <c r="E235" s="6" t="s">
        <v>28</v>
      </c>
      <c r="F235" s="7">
        <v>100</v>
      </c>
      <c r="G235" t="s">
        <v>195</v>
      </c>
    </row>
    <row r="236" spans="1:7" ht="12.75" customHeight="1" x14ac:dyDescent="0.25">
      <c r="A236" s="2" t="s">
        <v>48</v>
      </c>
      <c r="B236" s="2" t="s">
        <v>45</v>
      </c>
      <c r="C236" s="2" t="s">
        <v>46</v>
      </c>
      <c r="D236" s="2" t="s">
        <v>19</v>
      </c>
      <c r="E236" s="6" t="s">
        <v>28</v>
      </c>
      <c r="F236" s="7">
        <v>150</v>
      </c>
      <c r="G236" t="s">
        <v>195</v>
      </c>
    </row>
    <row r="237" spans="1:7" ht="12.75" customHeight="1" x14ac:dyDescent="0.25">
      <c r="A237" s="2" t="s">
        <v>48</v>
      </c>
      <c r="B237" s="2" t="s">
        <v>45</v>
      </c>
      <c r="C237" s="2" t="s">
        <v>46</v>
      </c>
      <c r="D237" s="2" t="s">
        <v>19</v>
      </c>
      <c r="E237" s="6" t="s">
        <v>28</v>
      </c>
      <c r="F237" s="7">
        <v>180</v>
      </c>
      <c r="G237" t="s">
        <v>195</v>
      </c>
    </row>
    <row r="238" spans="1:7" ht="12.75" customHeight="1" x14ac:dyDescent="0.25">
      <c r="A238" s="2" t="s">
        <v>48</v>
      </c>
      <c r="B238" s="2" t="s">
        <v>45</v>
      </c>
      <c r="C238" s="2" t="s">
        <v>46</v>
      </c>
      <c r="D238" s="2" t="s">
        <v>19</v>
      </c>
      <c r="E238" s="6" t="s">
        <v>28</v>
      </c>
      <c r="F238" s="7">
        <v>200</v>
      </c>
      <c r="G238" t="s">
        <v>195</v>
      </c>
    </row>
    <row r="239" spans="1:7" ht="12.75" customHeight="1" x14ac:dyDescent="0.25">
      <c r="A239" s="2" t="s">
        <v>48</v>
      </c>
      <c r="B239" s="2" t="s">
        <v>45</v>
      </c>
      <c r="C239" s="2" t="s">
        <v>46</v>
      </c>
      <c r="D239" s="2" t="s">
        <v>19</v>
      </c>
      <c r="E239" s="6" t="s">
        <v>28</v>
      </c>
      <c r="F239" s="7">
        <v>130</v>
      </c>
      <c r="G239" t="s">
        <v>195</v>
      </c>
    </row>
    <row r="240" spans="1:7" ht="12.75" customHeight="1" x14ac:dyDescent="0.25">
      <c r="A240" s="2" t="s">
        <v>48</v>
      </c>
      <c r="B240" s="2" t="s">
        <v>45</v>
      </c>
      <c r="C240" s="2" t="s">
        <v>46</v>
      </c>
      <c r="D240" s="2" t="s">
        <v>19</v>
      </c>
      <c r="E240" s="6" t="s">
        <v>28</v>
      </c>
      <c r="F240" s="7">
        <v>120</v>
      </c>
      <c r="G240" t="s">
        <v>195</v>
      </c>
    </row>
    <row r="241" spans="1:7" ht="12.75" customHeight="1" x14ac:dyDescent="0.25">
      <c r="A241" s="2" t="s">
        <v>48</v>
      </c>
      <c r="B241" s="2" t="s">
        <v>45</v>
      </c>
      <c r="C241" s="2" t="s">
        <v>46</v>
      </c>
      <c r="D241" s="2" t="s">
        <v>19</v>
      </c>
      <c r="E241" s="6" t="s">
        <v>28</v>
      </c>
      <c r="F241" s="7">
        <v>130</v>
      </c>
      <c r="G241" t="s">
        <v>195</v>
      </c>
    </row>
    <row r="242" spans="1:7" ht="12.75" customHeight="1" x14ac:dyDescent="0.25">
      <c r="A242" s="2" t="s">
        <v>48</v>
      </c>
      <c r="B242" s="2" t="s">
        <v>45</v>
      </c>
      <c r="C242" s="2" t="s">
        <v>46</v>
      </c>
      <c r="D242" s="2" t="s">
        <v>19</v>
      </c>
      <c r="E242" s="6" t="s">
        <v>28</v>
      </c>
      <c r="F242" s="7">
        <v>130</v>
      </c>
      <c r="G242" t="s">
        <v>195</v>
      </c>
    </row>
    <row r="243" spans="1:7" ht="12.75" customHeight="1" x14ac:dyDescent="0.25">
      <c r="A243" s="2" t="s">
        <v>48</v>
      </c>
      <c r="B243" s="2" t="s">
        <v>45</v>
      </c>
      <c r="C243" s="2" t="s">
        <v>46</v>
      </c>
      <c r="D243" s="2" t="s">
        <v>19</v>
      </c>
      <c r="E243" s="6" t="s">
        <v>28</v>
      </c>
      <c r="F243" s="7">
        <v>130</v>
      </c>
      <c r="G243" t="s">
        <v>195</v>
      </c>
    </row>
    <row r="244" spans="1:7" ht="12.75" customHeight="1" x14ac:dyDescent="0.25">
      <c r="A244" s="2" t="s">
        <v>48</v>
      </c>
      <c r="B244" s="2" t="s">
        <v>45</v>
      </c>
      <c r="C244" s="2" t="s">
        <v>46</v>
      </c>
      <c r="D244" s="2" t="s">
        <v>19</v>
      </c>
      <c r="E244" s="6" t="s">
        <v>28</v>
      </c>
      <c r="F244" s="7">
        <v>130</v>
      </c>
      <c r="G244" t="s">
        <v>195</v>
      </c>
    </row>
    <row r="245" spans="1:7" ht="12.75" customHeight="1" x14ac:dyDescent="0.25">
      <c r="A245" s="2" t="s">
        <v>48</v>
      </c>
      <c r="B245" s="2" t="s">
        <v>45</v>
      </c>
      <c r="C245" s="2" t="s">
        <v>46</v>
      </c>
      <c r="D245" s="2" t="s">
        <v>19</v>
      </c>
      <c r="E245" s="6" t="s">
        <v>28</v>
      </c>
      <c r="F245" s="7">
        <v>130</v>
      </c>
      <c r="G245" t="s">
        <v>195</v>
      </c>
    </row>
    <row r="246" spans="1:7" ht="12.75" customHeight="1" x14ac:dyDescent="0.25">
      <c r="A246" s="2" t="s">
        <v>48</v>
      </c>
      <c r="B246" s="2" t="s">
        <v>45</v>
      </c>
      <c r="C246" s="2" t="s">
        <v>46</v>
      </c>
      <c r="D246" s="2" t="s">
        <v>19</v>
      </c>
      <c r="E246" s="8" t="s">
        <v>28</v>
      </c>
      <c r="F246" s="7">
        <v>130</v>
      </c>
      <c r="G246" t="s">
        <v>195</v>
      </c>
    </row>
    <row r="247" spans="1:7" ht="12.75" customHeight="1" x14ac:dyDescent="0.25">
      <c r="A247" s="2" t="s">
        <v>48</v>
      </c>
      <c r="B247" s="2" t="s">
        <v>45</v>
      </c>
      <c r="C247" s="2" t="s">
        <v>46</v>
      </c>
      <c r="D247" s="2" t="s">
        <v>19</v>
      </c>
      <c r="E247" s="8" t="s">
        <v>28</v>
      </c>
      <c r="F247" s="7">
        <v>130</v>
      </c>
      <c r="G247" t="s">
        <v>195</v>
      </c>
    </row>
    <row r="248" spans="1:7" ht="12.75" customHeight="1" x14ac:dyDescent="0.25">
      <c r="A248" s="2" t="s">
        <v>48</v>
      </c>
      <c r="B248" s="2" t="s">
        <v>45</v>
      </c>
      <c r="C248" s="2" t="s">
        <v>46</v>
      </c>
      <c r="D248" s="2" t="s">
        <v>19</v>
      </c>
      <c r="E248" s="8" t="s">
        <v>28</v>
      </c>
      <c r="F248" s="7">
        <v>130</v>
      </c>
      <c r="G248" t="s">
        <v>195</v>
      </c>
    </row>
    <row r="249" spans="1:7" ht="12.75" customHeight="1" x14ac:dyDescent="0.25">
      <c r="A249" s="2" t="s">
        <v>48</v>
      </c>
      <c r="B249" s="2" t="s">
        <v>45</v>
      </c>
      <c r="C249" s="2" t="s">
        <v>46</v>
      </c>
      <c r="D249" s="2" t="s">
        <v>19</v>
      </c>
      <c r="E249" s="6" t="s">
        <v>28</v>
      </c>
      <c r="F249" s="7">
        <v>130</v>
      </c>
      <c r="G249" t="s">
        <v>195</v>
      </c>
    </row>
    <row r="250" spans="1:7" ht="12.75" customHeight="1" x14ac:dyDescent="0.25">
      <c r="A250" s="2" t="s">
        <v>48</v>
      </c>
      <c r="B250" s="2" t="s">
        <v>45</v>
      </c>
      <c r="C250" s="2" t="s">
        <v>46</v>
      </c>
      <c r="D250" s="2" t="s">
        <v>19</v>
      </c>
      <c r="E250" s="6" t="s">
        <v>28</v>
      </c>
      <c r="F250" s="7">
        <v>120</v>
      </c>
      <c r="G250" t="s">
        <v>195</v>
      </c>
    </row>
    <row r="251" spans="1:7" ht="12.75" customHeight="1" x14ac:dyDescent="0.25">
      <c r="A251" s="2" t="s">
        <v>48</v>
      </c>
      <c r="B251" s="2" t="s">
        <v>45</v>
      </c>
      <c r="C251" s="2" t="s">
        <v>46</v>
      </c>
      <c r="D251" s="2" t="s">
        <v>19</v>
      </c>
      <c r="E251" s="23" t="s">
        <v>28</v>
      </c>
      <c r="F251" s="7">
        <v>100</v>
      </c>
      <c r="G251" t="s">
        <v>195</v>
      </c>
    </row>
    <row r="252" spans="1:7" ht="12.75" customHeight="1" x14ac:dyDescent="0.25">
      <c r="A252" s="2" t="s">
        <v>48</v>
      </c>
      <c r="B252" s="2" t="s">
        <v>45</v>
      </c>
      <c r="C252" s="2" t="s">
        <v>46</v>
      </c>
      <c r="D252" s="2" t="s">
        <v>19</v>
      </c>
      <c r="E252" s="23" t="s">
        <v>28</v>
      </c>
      <c r="F252" s="7">
        <v>170</v>
      </c>
      <c r="G252" t="s">
        <v>195</v>
      </c>
    </row>
    <row r="253" spans="1:7" ht="12.75" customHeight="1" x14ac:dyDescent="0.25">
      <c r="A253" s="2" t="s">
        <v>48</v>
      </c>
      <c r="B253" s="2" t="s">
        <v>45</v>
      </c>
      <c r="C253" s="2" t="s">
        <v>46</v>
      </c>
      <c r="D253" s="2" t="s">
        <v>19</v>
      </c>
      <c r="E253" s="2" t="s">
        <v>28</v>
      </c>
      <c r="F253" s="7">
        <v>150</v>
      </c>
      <c r="G253" t="s">
        <v>195</v>
      </c>
    </row>
    <row r="254" spans="1:7" ht="12.75" customHeight="1" x14ac:dyDescent="0.25">
      <c r="A254" s="2" t="s">
        <v>48</v>
      </c>
      <c r="B254" s="2" t="s">
        <v>45</v>
      </c>
      <c r="C254" s="2" t="s">
        <v>46</v>
      </c>
      <c r="D254" s="2" t="s">
        <v>19</v>
      </c>
      <c r="E254" s="2" t="s">
        <v>28</v>
      </c>
      <c r="F254" s="7">
        <v>150</v>
      </c>
      <c r="G254" t="s">
        <v>195</v>
      </c>
    </row>
    <row r="255" spans="1:7" ht="12.75" customHeight="1" x14ac:dyDescent="0.25">
      <c r="A255" s="2" t="s">
        <v>48</v>
      </c>
      <c r="B255" s="2" t="s">
        <v>45</v>
      </c>
      <c r="C255" s="2" t="s">
        <v>46</v>
      </c>
      <c r="D255" s="2" t="s">
        <v>19</v>
      </c>
      <c r="E255" s="2" t="s">
        <v>28</v>
      </c>
      <c r="F255" s="7">
        <v>150</v>
      </c>
      <c r="G255" t="s">
        <v>195</v>
      </c>
    </row>
    <row r="256" spans="1:7" ht="12.75" customHeight="1" x14ac:dyDescent="0.25">
      <c r="A256" s="2" t="s">
        <v>48</v>
      </c>
      <c r="B256" s="2" t="s">
        <v>45</v>
      </c>
      <c r="C256" s="2" t="s">
        <v>46</v>
      </c>
      <c r="D256" s="2" t="s">
        <v>19</v>
      </c>
      <c r="E256" s="2" t="s">
        <v>28</v>
      </c>
      <c r="F256" s="7">
        <v>180</v>
      </c>
      <c r="G256" t="s">
        <v>195</v>
      </c>
    </row>
    <row r="257" spans="1:7" ht="12.75" customHeight="1" x14ac:dyDescent="0.25">
      <c r="A257" s="2" t="s">
        <v>48</v>
      </c>
      <c r="B257" s="2" t="s">
        <v>45</v>
      </c>
      <c r="C257" s="2" t="s">
        <v>46</v>
      </c>
      <c r="D257" s="2" t="s">
        <v>19</v>
      </c>
      <c r="E257" s="6" t="s">
        <v>28</v>
      </c>
      <c r="F257" s="7">
        <v>180</v>
      </c>
      <c r="G257" t="s">
        <v>195</v>
      </c>
    </row>
    <row r="258" spans="1:7" ht="12.75" customHeight="1" x14ac:dyDescent="0.25">
      <c r="A258" s="2" t="s">
        <v>49</v>
      </c>
      <c r="B258" s="2" t="s">
        <v>45</v>
      </c>
      <c r="C258" s="2" t="s">
        <v>46</v>
      </c>
      <c r="D258" s="2" t="s">
        <v>6</v>
      </c>
      <c r="E258" s="6" t="s">
        <v>28</v>
      </c>
      <c r="F258" s="7">
        <v>110.00000000000001</v>
      </c>
      <c r="G258" t="s">
        <v>194</v>
      </c>
    </row>
    <row r="259" spans="1:7" ht="12.75" customHeight="1" x14ac:dyDescent="0.25">
      <c r="A259" s="2" t="s">
        <v>49</v>
      </c>
      <c r="B259" s="2" t="s">
        <v>45</v>
      </c>
      <c r="C259" s="2" t="s">
        <v>46</v>
      </c>
      <c r="D259" s="2" t="s">
        <v>6</v>
      </c>
      <c r="E259" s="6" t="s">
        <v>28</v>
      </c>
      <c r="F259" s="7">
        <v>100</v>
      </c>
      <c r="G259" t="s">
        <v>194</v>
      </c>
    </row>
    <row r="260" spans="1:7" ht="12.75" customHeight="1" x14ac:dyDescent="0.25">
      <c r="A260" s="2" t="s">
        <v>49</v>
      </c>
      <c r="B260" s="2" t="s">
        <v>45</v>
      </c>
      <c r="C260" s="2" t="s">
        <v>46</v>
      </c>
      <c r="D260" s="2" t="s">
        <v>6</v>
      </c>
      <c r="E260" s="6" t="s">
        <v>28</v>
      </c>
      <c r="F260" s="7">
        <v>100</v>
      </c>
      <c r="G260" t="s">
        <v>194</v>
      </c>
    </row>
    <row r="261" spans="1:7" ht="12.75" customHeight="1" x14ac:dyDescent="0.25">
      <c r="A261" s="2" t="s">
        <v>49</v>
      </c>
      <c r="B261" s="2" t="s">
        <v>45</v>
      </c>
      <c r="C261" s="2" t="s">
        <v>46</v>
      </c>
      <c r="D261" s="2" t="s">
        <v>6</v>
      </c>
      <c r="E261" s="6" t="s">
        <v>28</v>
      </c>
      <c r="F261" s="7">
        <v>100</v>
      </c>
      <c r="G261" t="s">
        <v>194</v>
      </c>
    </row>
    <row r="262" spans="1:7" ht="12.75" customHeight="1" x14ac:dyDescent="0.25">
      <c r="A262" s="2" t="s">
        <v>49</v>
      </c>
      <c r="B262" s="2" t="s">
        <v>45</v>
      </c>
      <c r="C262" s="2" t="s">
        <v>46</v>
      </c>
      <c r="D262" s="2" t="s">
        <v>6</v>
      </c>
      <c r="E262" s="6" t="s">
        <v>28</v>
      </c>
      <c r="F262" s="7">
        <v>100</v>
      </c>
      <c r="G262" t="s">
        <v>194</v>
      </c>
    </row>
    <row r="263" spans="1:7" ht="12.75" customHeight="1" x14ac:dyDescent="0.25">
      <c r="A263" s="2" t="s">
        <v>50</v>
      </c>
      <c r="B263" s="2" t="s">
        <v>45</v>
      </c>
      <c r="C263" s="2" t="s">
        <v>46</v>
      </c>
      <c r="D263" s="2" t="s">
        <v>19</v>
      </c>
      <c r="E263" s="6" t="s">
        <v>28</v>
      </c>
      <c r="F263" s="7">
        <v>130</v>
      </c>
      <c r="G263" t="s">
        <v>195</v>
      </c>
    </row>
    <row r="264" spans="1:7" ht="12.75" customHeight="1" x14ac:dyDescent="0.25">
      <c r="A264" s="2" t="s">
        <v>50</v>
      </c>
      <c r="B264" s="2" t="s">
        <v>45</v>
      </c>
      <c r="C264" s="2" t="s">
        <v>46</v>
      </c>
      <c r="D264" s="2" t="s">
        <v>19</v>
      </c>
      <c r="E264" s="6" t="s">
        <v>28</v>
      </c>
      <c r="F264" s="7">
        <v>150</v>
      </c>
      <c r="G264" t="s">
        <v>195</v>
      </c>
    </row>
    <row r="265" spans="1:7" ht="12.75" customHeight="1" x14ac:dyDescent="0.25">
      <c r="A265" s="2" t="s">
        <v>50</v>
      </c>
      <c r="B265" s="2" t="s">
        <v>45</v>
      </c>
      <c r="C265" s="2" t="s">
        <v>46</v>
      </c>
      <c r="D265" s="2" t="s">
        <v>19</v>
      </c>
      <c r="E265" s="6" t="s">
        <v>28</v>
      </c>
      <c r="F265" s="7">
        <v>150</v>
      </c>
      <c r="G265" t="s">
        <v>195</v>
      </c>
    </row>
    <row r="266" spans="1:7" ht="12.75" customHeight="1" x14ac:dyDescent="0.25">
      <c r="A266" s="2" t="s">
        <v>50</v>
      </c>
      <c r="B266" s="2" t="s">
        <v>45</v>
      </c>
      <c r="C266" s="2" t="s">
        <v>46</v>
      </c>
      <c r="D266" s="2" t="s">
        <v>19</v>
      </c>
      <c r="E266" s="6" t="s">
        <v>28</v>
      </c>
      <c r="F266" s="7">
        <v>150</v>
      </c>
      <c r="G266" t="s">
        <v>195</v>
      </c>
    </row>
    <row r="267" spans="1:7" ht="12.75" customHeight="1" x14ac:dyDescent="0.25">
      <c r="A267" s="2" t="s">
        <v>50</v>
      </c>
      <c r="B267" s="2" t="s">
        <v>45</v>
      </c>
      <c r="C267" s="2" t="s">
        <v>46</v>
      </c>
      <c r="D267" s="2" t="s">
        <v>19</v>
      </c>
      <c r="E267" s="6" t="s">
        <v>28</v>
      </c>
      <c r="F267" s="7">
        <v>110</v>
      </c>
      <c r="G267" t="s">
        <v>195</v>
      </c>
    </row>
    <row r="268" spans="1:7" ht="12.75" customHeight="1" x14ac:dyDescent="0.25">
      <c r="A268" s="2" t="s">
        <v>50</v>
      </c>
      <c r="B268" s="2" t="s">
        <v>45</v>
      </c>
      <c r="C268" s="2" t="s">
        <v>46</v>
      </c>
      <c r="D268" s="2" t="s">
        <v>19</v>
      </c>
      <c r="E268" s="6" t="s">
        <v>28</v>
      </c>
      <c r="F268" s="7">
        <v>100</v>
      </c>
      <c r="G268" t="s">
        <v>195</v>
      </c>
    </row>
    <row r="269" spans="1:7" ht="12.75" customHeight="1" x14ac:dyDescent="0.25">
      <c r="A269" s="2" t="s">
        <v>50</v>
      </c>
      <c r="B269" s="2" t="s">
        <v>45</v>
      </c>
      <c r="C269" s="2" t="s">
        <v>46</v>
      </c>
      <c r="D269" s="2" t="s">
        <v>19</v>
      </c>
      <c r="E269" s="6" t="s">
        <v>28</v>
      </c>
      <c r="F269" s="7">
        <v>100</v>
      </c>
      <c r="G269" t="s">
        <v>195</v>
      </c>
    </row>
    <row r="270" spans="1:7" ht="12.75" customHeight="1" x14ac:dyDescent="0.25">
      <c r="A270" s="2" t="s">
        <v>50</v>
      </c>
      <c r="B270" s="2" t="s">
        <v>45</v>
      </c>
      <c r="C270" s="2" t="s">
        <v>46</v>
      </c>
      <c r="D270" s="2" t="s">
        <v>19</v>
      </c>
      <c r="E270" s="6" t="s">
        <v>28</v>
      </c>
      <c r="F270" s="7">
        <v>170</v>
      </c>
      <c r="G270" t="s">
        <v>195</v>
      </c>
    </row>
    <row r="271" spans="1:7" ht="12.75" customHeight="1" x14ac:dyDescent="0.25">
      <c r="A271" s="2" t="s">
        <v>50</v>
      </c>
      <c r="B271" s="2" t="s">
        <v>45</v>
      </c>
      <c r="C271" s="2" t="s">
        <v>46</v>
      </c>
      <c r="D271" s="2" t="s">
        <v>19</v>
      </c>
      <c r="E271" s="6" t="s">
        <v>28</v>
      </c>
      <c r="F271" s="7">
        <v>170</v>
      </c>
      <c r="G271" t="s">
        <v>195</v>
      </c>
    </row>
    <row r="272" spans="1:7" ht="12.75" customHeight="1" x14ac:dyDescent="0.25">
      <c r="A272" s="2" t="s">
        <v>50</v>
      </c>
      <c r="B272" s="2" t="s">
        <v>45</v>
      </c>
      <c r="C272" s="2" t="s">
        <v>46</v>
      </c>
      <c r="D272" s="2" t="s">
        <v>19</v>
      </c>
      <c r="E272" s="2" t="s">
        <v>28</v>
      </c>
      <c r="F272" s="7">
        <v>170</v>
      </c>
      <c r="G272" t="s">
        <v>195</v>
      </c>
    </row>
    <row r="273" spans="1:7" ht="12.75" customHeight="1" x14ac:dyDescent="0.25">
      <c r="A273" s="2" t="s">
        <v>50</v>
      </c>
      <c r="B273" s="2" t="s">
        <v>45</v>
      </c>
      <c r="C273" s="2" t="s">
        <v>46</v>
      </c>
      <c r="D273" s="2" t="s">
        <v>19</v>
      </c>
      <c r="E273" s="2" t="s">
        <v>28</v>
      </c>
      <c r="F273" s="7">
        <v>170</v>
      </c>
      <c r="G273" t="s">
        <v>195</v>
      </c>
    </row>
    <row r="274" spans="1:7" ht="12.75" customHeight="1" x14ac:dyDescent="0.25">
      <c r="A274" s="2" t="s">
        <v>50</v>
      </c>
      <c r="B274" s="2" t="s">
        <v>45</v>
      </c>
      <c r="C274" s="2" t="s">
        <v>46</v>
      </c>
      <c r="D274" s="2" t="s">
        <v>19</v>
      </c>
      <c r="E274" s="2" t="s">
        <v>28</v>
      </c>
      <c r="F274" s="7">
        <v>170</v>
      </c>
      <c r="G274" t="s">
        <v>195</v>
      </c>
    </row>
    <row r="275" spans="1:7" ht="12.75" customHeight="1" x14ac:dyDescent="0.25">
      <c r="A275" s="2" t="s">
        <v>50</v>
      </c>
      <c r="B275" s="2" t="s">
        <v>45</v>
      </c>
      <c r="C275" s="2" t="s">
        <v>46</v>
      </c>
      <c r="D275" s="2" t="s">
        <v>19</v>
      </c>
      <c r="E275" s="6" t="s">
        <v>28</v>
      </c>
      <c r="F275" s="7">
        <v>170</v>
      </c>
      <c r="G275" t="s">
        <v>195</v>
      </c>
    </row>
    <row r="276" spans="1:7" ht="12.75" customHeight="1" x14ac:dyDescent="0.25">
      <c r="A276" s="2" t="s">
        <v>50</v>
      </c>
      <c r="B276" s="2" t="s">
        <v>45</v>
      </c>
      <c r="C276" s="2" t="s">
        <v>46</v>
      </c>
      <c r="D276" s="2" t="s">
        <v>19</v>
      </c>
      <c r="E276" s="6" t="s">
        <v>28</v>
      </c>
      <c r="F276" s="7">
        <v>170</v>
      </c>
      <c r="G276" t="s">
        <v>195</v>
      </c>
    </row>
    <row r="277" spans="1:7" ht="12.75" customHeight="1" x14ac:dyDescent="0.25">
      <c r="A277" s="2" t="s">
        <v>50</v>
      </c>
      <c r="B277" s="2" t="s">
        <v>45</v>
      </c>
      <c r="C277" s="2" t="s">
        <v>46</v>
      </c>
      <c r="D277" s="2" t="s">
        <v>19</v>
      </c>
      <c r="E277" s="4" t="s">
        <v>28</v>
      </c>
      <c r="F277" s="3">
        <v>170</v>
      </c>
      <c r="G277" t="s">
        <v>195</v>
      </c>
    </row>
    <row r="278" spans="1:7" ht="12.75" customHeight="1" x14ac:dyDescent="0.25">
      <c r="A278" s="2" t="s">
        <v>50</v>
      </c>
      <c r="B278" s="2" t="s">
        <v>45</v>
      </c>
      <c r="C278" s="2" t="s">
        <v>46</v>
      </c>
      <c r="D278" s="2" t="s">
        <v>19</v>
      </c>
      <c r="E278" s="4" t="s">
        <v>28</v>
      </c>
      <c r="F278" s="3">
        <v>170</v>
      </c>
      <c r="G278" t="s">
        <v>195</v>
      </c>
    </row>
    <row r="279" spans="1:7" ht="12.75" customHeight="1" x14ac:dyDescent="0.25">
      <c r="A279" s="2" t="s">
        <v>50</v>
      </c>
      <c r="B279" s="2" t="s">
        <v>45</v>
      </c>
      <c r="C279" s="2" t="s">
        <v>46</v>
      </c>
      <c r="D279" s="2" t="s">
        <v>19</v>
      </c>
      <c r="E279" s="4" t="s">
        <v>28</v>
      </c>
      <c r="F279" s="3">
        <v>170</v>
      </c>
      <c r="G279" t="s">
        <v>195</v>
      </c>
    </row>
    <row r="280" spans="1:7" ht="12.75" customHeight="1" x14ac:dyDescent="0.25">
      <c r="A280" s="2" t="s">
        <v>50</v>
      </c>
      <c r="B280" s="2" t="s">
        <v>45</v>
      </c>
      <c r="C280" s="2" t="s">
        <v>46</v>
      </c>
      <c r="D280" s="2" t="s">
        <v>19</v>
      </c>
      <c r="E280" s="2" t="s">
        <v>28</v>
      </c>
      <c r="F280" s="3">
        <v>170</v>
      </c>
      <c r="G280" t="s">
        <v>195</v>
      </c>
    </row>
    <row r="281" spans="1:7" ht="12.75" customHeight="1" x14ac:dyDescent="0.25">
      <c r="A281" s="2" t="s">
        <v>50</v>
      </c>
      <c r="B281" s="2" t="s">
        <v>45</v>
      </c>
      <c r="C281" s="2" t="s">
        <v>46</v>
      </c>
      <c r="D281" s="2" t="s">
        <v>19</v>
      </c>
      <c r="E281" s="6" t="s">
        <v>28</v>
      </c>
      <c r="F281" s="3">
        <v>170</v>
      </c>
      <c r="G281" t="s">
        <v>195</v>
      </c>
    </row>
    <row r="282" spans="1:7" ht="12.75" customHeight="1" x14ac:dyDescent="0.25">
      <c r="A282" s="2" t="s">
        <v>50</v>
      </c>
      <c r="B282" s="2" t="s">
        <v>45</v>
      </c>
      <c r="C282" s="2" t="s">
        <v>46</v>
      </c>
      <c r="D282" s="2" t="s">
        <v>19</v>
      </c>
      <c r="E282" s="6" t="s">
        <v>28</v>
      </c>
      <c r="F282" s="3">
        <v>125</v>
      </c>
      <c r="G282" t="s">
        <v>195</v>
      </c>
    </row>
    <row r="283" spans="1:7" ht="12.75" customHeight="1" x14ac:dyDescent="0.25">
      <c r="A283" s="2" t="s">
        <v>50</v>
      </c>
      <c r="B283" s="2" t="s">
        <v>45</v>
      </c>
      <c r="C283" s="2" t="s">
        <v>46</v>
      </c>
      <c r="D283" s="2" t="s">
        <v>19</v>
      </c>
      <c r="E283" s="1" t="s">
        <v>28</v>
      </c>
      <c r="F283" s="3">
        <v>180</v>
      </c>
      <c r="G283" t="s">
        <v>195</v>
      </c>
    </row>
    <row r="284" spans="1:7" ht="12.75" customHeight="1" x14ac:dyDescent="0.25">
      <c r="A284" s="2" t="s">
        <v>50</v>
      </c>
      <c r="B284" s="2" t="s">
        <v>45</v>
      </c>
      <c r="C284" s="2" t="s">
        <v>46</v>
      </c>
      <c r="D284" s="2" t="s">
        <v>19</v>
      </c>
      <c r="E284" s="6" t="s">
        <v>28</v>
      </c>
      <c r="F284" s="7">
        <v>180</v>
      </c>
      <c r="G284" t="s">
        <v>195</v>
      </c>
    </row>
    <row r="285" spans="1:7" ht="12.75" customHeight="1" x14ac:dyDescent="0.25">
      <c r="A285" s="2" t="s">
        <v>50</v>
      </c>
      <c r="B285" s="2" t="s">
        <v>45</v>
      </c>
      <c r="C285" s="2" t="s">
        <v>46</v>
      </c>
      <c r="D285" s="2" t="s">
        <v>19</v>
      </c>
      <c r="E285" s="6" t="s">
        <v>28</v>
      </c>
      <c r="F285" s="7">
        <v>180</v>
      </c>
      <c r="G285" t="s">
        <v>195</v>
      </c>
    </row>
    <row r="286" spans="1:7" ht="12.75" customHeight="1" x14ac:dyDescent="0.25">
      <c r="A286" s="2" t="s">
        <v>50</v>
      </c>
      <c r="B286" s="2" t="s">
        <v>45</v>
      </c>
      <c r="C286" s="2" t="s">
        <v>46</v>
      </c>
      <c r="D286" s="2" t="s">
        <v>19</v>
      </c>
      <c r="E286" s="6" t="s">
        <v>28</v>
      </c>
      <c r="F286" s="7">
        <v>180</v>
      </c>
      <c r="G286" t="s">
        <v>195</v>
      </c>
    </row>
    <row r="287" spans="1:7" ht="12.75" customHeight="1" x14ac:dyDescent="0.25">
      <c r="A287" s="2" t="s">
        <v>50</v>
      </c>
      <c r="B287" s="2" t="s">
        <v>45</v>
      </c>
      <c r="C287" s="2" t="s">
        <v>46</v>
      </c>
      <c r="D287" s="2" t="s">
        <v>19</v>
      </c>
      <c r="E287" s="6" t="s">
        <v>28</v>
      </c>
      <c r="F287" s="7">
        <v>180</v>
      </c>
      <c r="G287" t="s">
        <v>195</v>
      </c>
    </row>
    <row r="288" spans="1:7" ht="12.75" customHeight="1" x14ac:dyDescent="0.25">
      <c r="A288" s="2" t="s">
        <v>50</v>
      </c>
      <c r="B288" s="2" t="s">
        <v>45</v>
      </c>
      <c r="C288" s="2" t="s">
        <v>46</v>
      </c>
      <c r="D288" s="2" t="s">
        <v>19</v>
      </c>
      <c r="E288" s="6" t="s">
        <v>28</v>
      </c>
      <c r="F288" s="7">
        <v>180</v>
      </c>
      <c r="G288" t="s">
        <v>195</v>
      </c>
    </row>
    <row r="289" spans="1:7" ht="12.75" customHeight="1" x14ac:dyDescent="0.25">
      <c r="A289" s="2" t="s">
        <v>50</v>
      </c>
      <c r="B289" s="2" t="s">
        <v>45</v>
      </c>
      <c r="C289" s="2" t="s">
        <v>46</v>
      </c>
      <c r="D289" s="2" t="s">
        <v>19</v>
      </c>
      <c r="E289" s="6" t="s">
        <v>28</v>
      </c>
      <c r="F289" s="7">
        <v>180</v>
      </c>
      <c r="G289" t="s">
        <v>195</v>
      </c>
    </row>
    <row r="290" spans="1:7" ht="12.75" customHeight="1" x14ac:dyDescent="0.25">
      <c r="A290" s="2" t="s">
        <v>50</v>
      </c>
      <c r="B290" s="2" t="s">
        <v>45</v>
      </c>
      <c r="C290" s="2" t="s">
        <v>46</v>
      </c>
      <c r="D290" s="2" t="s">
        <v>19</v>
      </c>
      <c r="E290" s="6" t="s">
        <v>28</v>
      </c>
      <c r="F290" s="7">
        <v>180</v>
      </c>
      <c r="G290" t="s">
        <v>195</v>
      </c>
    </row>
    <row r="291" spans="1:7" ht="12.75" customHeight="1" x14ac:dyDescent="0.25">
      <c r="A291" s="2" t="s">
        <v>50</v>
      </c>
      <c r="B291" s="2" t="s">
        <v>45</v>
      </c>
      <c r="C291" s="2" t="s">
        <v>46</v>
      </c>
      <c r="D291" s="2" t="s">
        <v>19</v>
      </c>
      <c r="E291" s="2" t="s">
        <v>28</v>
      </c>
      <c r="F291" s="7">
        <v>180</v>
      </c>
      <c r="G291" t="s">
        <v>195</v>
      </c>
    </row>
    <row r="292" spans="1:7" ht="12.75" customHeight="1" x14ac:dyDescent="0.25">
      <c r="A292" s="2" t="s">
        <v>50</v>
      </c>
      <c r="B292" s="2" t="s">
        <v>45</v>
      </c>
      <c r="C292" s="2" t="s">
        <v>46</v>
      </c>
      <c r="D292" s="2" t="s">
        <v>19</v>
      </c>
      <c r="E292" s="6" t="s">
        <v>28</v>
      </c>
      <c r="F292" s="7">
        <v>180</v>
      </c>
      <c r="G292" t="s">
        <v>195</v>
      </c>
    </row>
    <row r="293" spans="1:7" ht="12.75" customHeight="1" x14ac:dyDescent="0.25">
      <c r="A293" s="2" t="s">
        <v>50</v>
      </c>
      <c r="B293" s="2" t="s">
        <v>45</v>
      </c>
      <c r="C293" s="2" t="s">
        <v>46</v>
      </c>
      <c r="D293" s="2" t="s">
        <v>19</v>
      </c>
      <c r="E293" s="6" t="s">
        <v>28</v>
      </c>
      <c r="F293" s="7">
        <v>130</v>
      </c>
      <c r="G293" t="s">
        <v>195</v>
      </c>
    </row>
    <row r="294" spans="1:7" ht="12.75" customHeight="1" x14ac:dyDescent="0.25">
      <c r="A294" s="2" t="s">
        <v>50</v>
      </c>
      <c r="B294" s="2" t="s">
        <v>45</v>
      </c>
      <c r="C294" s="2" t="s">
        <v>46</v>
      </c>
      <c r="D294" s="2" t="s">
        <v>19</v>
      </c>
      <c r="E294" s="6" t="s">
        <v>28</v>
      </c>
      <c r="F294" s="7">
        <v>110</v>
      </c>
      <c r="G294" t="s">
        <v>195</v>
      </c>
    </row>
    <row r="295" spans="1:7" ht="12.75" customHeight="1" x14ac:dyDescent="0.25">
      <c r="A295" s="2" t="s">
        <v>50</v>
      </c>
      <c r="B295" s="2" t="s">
        <v>45</v>
      </c>
      <c r="C295" s="2" t="s">
        <v>46</v>
      </c>
      <c r="D295" s="2" t="s">
        <v>19</v>
      </c>
      <c r="E295" s="6" t="s">
        <v>28</v>
      </c>
      <c r="F295" s="7">
        <v>110</v>
      </c>
      <c r="G295" t="s">
        <v>195</v>
      </c>
    </row>
    <row r="296" spans="1:7" ht="12.75" customHeight="1" x14ac:dyDescent="0.25">
      <c r="A296" s="2" t="s">
        <v>52</v>
      </c>
      <c r="B296" s="2" t="s">
        <v>53</v>
      </c>
      <c r="C296" s="2" t="s">
        <v>5</v>
      </c>
      <c r="D296" s="2" t="s">
        <v>6</v>
      </c>
      <c r="E296" s="6" t="s">
        <v>28</v>
      </c>
      <c r="F296" s="7">
        <v>110.00000000000001</v>
      </c>
      <c r="G296" t="s">
        <v>192</v>
      </c>
    </row>
    <row r="297" spans="1:7" ht="12.75" customHeight="1" x14ac:dyDescent="0.25">
      <c r="A297" s="2" t="s">
        <v>52</v>
      </c>
      <c r="B297" s="2" t="s">
        <v>53</v>
      </c>
      <c r="C297" s="2" t="s">
        <v>5</v>
      </c>
      <c r="D297" s="2" t="s">
        <v>6</v>
      </c>
      <c r="E297" s="6" t="s">
        <v>28</v>
      </c>
      <c r="F297" s="7">
        <v>110.00000000000001</v>
      </c>
      <c r="G297" t="s">
        <v>192</v>
      </c>
    </row>
    <row r="298" spans="1:7" ht="12.75" customHeight="1" x14ac:dyDescent="0.25">
      <c r="A298" s="2" t="s">
        <v>52</v>
      </c>
      <c r="B298" s="2" t="s">
        <v>53</v>
      </c>
      <c r="C298" s="2" t="s">
        <v>5</v>
      </c>
      <c r="D298" s="2" t="s">
        <v>6</v>
      </c>
      <c r="E298" s="6" t="s">
        <v>28</v>
      </c>
      <c r="F298" s="7">
        <v>140</v>
      </c>
      <c r="G298" t="s">
        <v>192</v>
      </c>
    </row>
    <row r="299" spans="1:7" ht="12.75" customHeight="1" x14ac:dyDescent="0.25">
      <c r="A299" s="2" t="s">
        <v>52</v>
      </c>
      <c r="B299" s="2" t="s">
        <v>53</v>
      </c>
      <c r="C299" s="2" t="s">
        <v>5</v>
      </c>
      <c r="D299" s="2" t="s">
        <v>6</v>
      </c>
      <c r="E299" s="6" t="s">
        <v>28</v>
      </c>
      <c r="F299" s="7">
        <v>160</v>
      </c>
      <c r="G299" t="s">
        <v>192</v>
      </c>
    </row>
    <row r="300" spans="1:7" ht="12.75" customHeight="1" x14ac:dyDescent="0.25">
      <c r="A300" s="2" t="s">
        <v>52</v>
      </c>
      <c r="B300" s="2" t="s">
        <v>53</v>
      </c>
      <c r="C300" s="2" t="s">
        <v>5</v>
      </c>
      <c r="D300" s="2" t="s">
        <v>6</v>
      </c>
      <c r="E300" s="6" t="s">
        <v>28</v>
      </c>
      <c r="F300" s="7">
        <v>170</v>
      </c>
      <c r="G300" t="s">
        <v>192</v>
      </c>
    </row>
    <row r="301" spans="1:7" ht="12.75" customHeight="1" x14ac:dyDescent="0.25">
      <c r="A301" s="2" t="s">
        <v>52</v>
      </c>
      <c r="B301" s="2" t="s">
        <v>53</v>
      </c>
      <c r="C301" s="2" t="s">
        <v>5</v>
      </c>
      <c r="D301" s="2" t="s">
        <v>6</v>
      </c>
      <c r="E301" s="6" t="s">
        <v>28</v>
      </c>
      <c r="F301" s="7">
        <v>190</v>
      </c>
      <c r="G301" t="s">
        <v>192</v>
      </c>
    </row>
    <row r="302" spans="1:7" ht="12.75" customHeight="1" x14ac:dyDescent="0.25">
      <c r="A302" s="2" t="s">
        <v>52</v>
      </c>
      <c r="B302" s="2" t="s">
        <v>53</v>
      </c>
      <c r="C302" s="2" t="s">
        <v>5</v>
      </c>
      <c r="D302" s="2" t="s">
        <v>6</v>
      </c>
      <c r="E302" s="6" t="s">
        <v>28</v>
      </c>
      <c r="F302" s="7">
        <v>150</v>
      </c>
      <c r="G302" t="s">
        <v>192</v>
      </c>
    </row>
    <row r="303" spans="1:7" ht="12.75" customHeight="1" x14ac:dyDescent="0.25">
      <c r="A303" s="2" t="s">
        <v>52</v>
      </c>
      <c r="B303" s="2" t="s">
        <v>53</v>
      </c>
      <c r="C303" s="2" t="s">
        <v>5</v>
      </c>
      <c r="D303" s="2" t="s">
        <v>6</v>
      </c>
      <c r="E303" s="6" t="s">
        <v>28</v>
      </c>
      <c r="F303" s="7">
        <v>150</v>
      </c>
      <c r="G303" t="s">
        <v>192</v>
      </c>
    </row>
    <row r="304" spans="1:7" ht="12.75" customHeight="1" x14ac:dyDescent="0.25">
      <c r="A304" s="2" t="s">
        <v>52</v>
      </c>
      <c r="B304" s="2" t="s">
        <v>53</v>
      </c>
      <c r="C304" s="2" t="s">
        <v>5</v>
      </c>
      <c r="D304" s="2" t="s">
        <v>6</v>
      </c>
      <c r="E304" s="6" t="s">
        <v>28</v>
      </c>
      <c r="F304" s="7">
        <v>160</v>
      </c>
      <c r="G304" t="s">
        <v>192</v>
      </c>
    </row>
    <row r="305" spans="1:10" ht="12.75" customHeight="1" x14ac:dyDescent="0.25">
      <c r="A305" s="2" t="s">
        <v>52</v>
      </c>
      <c r="B305" s="2" t="s">
        <v>53</v>
      </c>
      <c r="C305" s="2" t="s">
        <v>5</v>
      </c>
      <c r="D305" s="2" t="s">
        <v>6</v>
      </c>
      <c r="E305" s="6" t="s">
        <v>28</v>
      </c>
      <c r="F305" s="7">
        <v>100</v>
      </c>
      <c r="G305" t="s">
        <v>192</v>
      </c>
    </row>
    <row r="306" spans="1:10" ht="12.75" customHeight="1" x14ac:dyDescent="0.25">
      <c r="A306" s="2" t="s">
        <v>52</v>
      </c>
      <c r="B306" s="2" t="s">
        <v>53</v>
      </c>
      <c r="C306" s="2" t="s">
        <v>5</v>
      </c>
      <c r="D306" s="2" t="s">
        <v>6</v>
      </c>
      <c r="E306" s="6" t="s">
        <v>28</v>
      </c>
      <c r="F306" s="7">
        <v>180</v>
      </c>
      <c r="G306" t="s">
        <v>192</v>
      </c>
    </row>
    <row r="307" spans="1:10" ht="12.75" customHeight="1" x14ac:dyDescent="0.25">
      <c r="A307" s="2" t="s">
        <v>52</v>
      </c>
      <c r="B307" s="2" t="s">
        <v>53</v>
      </c>
      <c r="C307" s="2" t="s">
        <v>5</v>
      </c>
      <c r="D307" s="2" t="s">
        <v>6</v>
      </c>
      <c r="E307" s="6" t="s">
        <v>28</v>
      </c>
      <c r="F307" s="7">
        <v>170</v>
      </c>
      <c r="G307" t="s">
        <v>192</v>
      </c>
    </row>
    <row r="308" spans="1:10" ht="12.75" customHeight="1" x14ac:dyDescent="0.25">
      <c r="A308" s="2" t="s">
        <v>52</v>
      </c>
      <c r="B308" s="2" t="s">
        <v>53</v>
      </c>
      <c r="C308" s="2" t="s">
        <v>5</v>
      </c>
      <c r="D308" s="2" t="s">
        <v>6</v>
      </c>
      <c r="E308" s="6" t="s">
        <v>28</v>
      </c>
      <c r="F308" s="7">
        <v>170</v>
      </c>
      <c r="G308" s="6" t="s">
        <v>192</v>
      </c>
    </row>
    <row r="309" spans="1:10" ht="12.75" customHeight="1" x14ac:dyDescent="0.25">
      <c r="A309" s="2" t="s">
        <v>52</v>
      </c>
      <c r="B309" s="2" t="s">
        <v>53</v>
      </c>
      <c r="C309" s="2" t="s">
        <v>5</v>
      </c>
      <c r="D309" s="2" t="s">
        <v>6</v>
      </c>
      <c r="E309" s="6" t="s">
        <v>28</v>
      </c>
      <c r="F309" s="7">
        <v>190</v>
      </c>
      <c r="G309" s="6" t="s">
        <v>192</v>
      </c>
    </row>
    <row r="310" spans="1:10" ht="12.75" customHeight="1" x14ac:dyDescent="0.25">
      <c r="A310" s="2" t="s">
        <v>52</v>
      </c>
      <c r="B310" s="2" t="s">
        <v>53</v>
      </c>
      <c r="C310" s="2" t="s">
        <v>5</v>
      </c>
      <c r="D310" s="2" t="s">
        <v>6</v>
      </c>
      <c r="E310" s="6" t="s">
        <v>28</v>
      </c>
      <c r="F310" s="7">
        <v>100</v>
      </c>
      <c r="G310" s="6" t="s">
        <v>192</v>
      </c>
      <c r="H310" s="6"/>
      <c r="I310" s="6"/>
      <c r="J310" s="6"/>
    </row>
    <row r="311" spans="1:10" ht="12.75" customHeight="1" x14ac:dyDescent="0.25">
      <c r="A311" s="2" t="s">
        <v>52</v>
      </c>
      <c r="B311" s="2" t="s">
        <v>53</v>
      </c>
      <c r="C311" s="2" t="s">
        <v>5</v>
      </c>
      <c r="D311" s="2" t="s">
        <v>6</v>
      </c>
      <c r="E311" s="6" t="s">
        <v>28</v>
      </c>
      <c r="F311" s="7">
        <v>100</v>
      </c>
      <c r="G311" s="6" t="s">
        <v>192</v>
      </c>
      <c r="H311" s="6"/>
      <c r="I311" s="6"/>
      <c r="J311" s="6"/>
    </row>
    <row r="312" spans="1:10" ht="12.75" customHeight="1" x14ac:dyDescent="0.25">
      <c r="A312" s="2" t="s">
        <v>52</v>
      </c>
      <c r="B312" s="2" t="s">
        <v>53</v>
      </c>
      <c r="C312" s="2" t="s">
        <v>5</v>
      </c>
      <c r="D312" s="2" t="s">
        <v>6</v>
      </c>
      <c r="E312" s="6" t="s">
        <v>28</v>
      </c>
      <c r="F312" s="7">
        <v>180</v>
      </c>
      <c r="G312" s="6" t="s">
        <v>192</v>
      </c>
      <c r="H312" s="6"/>
      <c r="I312" s="6"/>
      <c r="J312" s="6"/>
    </row>
    <row r="313" spans="1:10" ht="12.75" customHeight="1" x14ac:dyDescent="0.25">
      <c r="A313" s="2" t="s">
        <v>52</v>
      </c>
      <c r="B313" s="2" t="s">
        <v>53</v>
      </c>
      <c r="C313" s="2" t="s">
        <v>5</v>
      </c>
      <c r="D313" s="2" t="s">
        <v>6</v>
      </c>
      <c r="E313" s="6" t="s">
        <v>28</v>
      </c>
      <c r="F313" s="7">
        <v>180</v>
      </c>
      <c r="G313" s="6" t="s">
        <v>192</v>
      </c>
      <c r="H313" s="6"/>
      <c r="I313" s="6"/>
      <c r="J313" s="6"/>
    </row>
    <row r="314" spans="1:10" ht="12.75" customHeight="1" x14ac:dyDescent="0.25">
      <c r="A314" s="2" t="s">
        <v>52</v>
      </c>
      <c r="B314" s="2" t="s">
        <v>53</v>
      </c>
      <c r="C314" s="2" t="s">
        <v>5</v>
      </c>
      <c r="D314" s="2" t="s">
        <v>6</v>
      </c>
      <c r="E314" s="6" t="s">
        <v>28</v>
      </c>
      <c r="F314" s="3">
        <v>160</v>
      </c>
      <c r="G314" s="6" t="s">
        <v>192</v>
      </c>
      <c r="H314" s="6"/>
      <c r="I314" s="6"/>
      <c r="J314" s="6"/>
    </row>
    <row r="315" spans="1:10" ht="12.75" customHeight="1" x14ac:dyDescent="0.25">
      <c r="A315" s="2" t="s">
        <v>52</v>
      </c>
      <c r="B315" s="2" t="s">
        <v>53</v>
      </c>
      <c r="C315" s="2" t="s">
        <v>5</v>
      </c>
      <c r="D315" s="2" t="s">
        <v>6</v>
      </c>
      <c r="E315" s="6" t="s">
        <v>28</v>
      </c>
      <c r="F315" s="3">
        <v>160</v>
      </c>
      <c r="G315" s="6" t="s">
        <v>192</v>
      </c>
      <c r="H315" s="6"/>
      <c r="I315" s="6"/>
      <c r="J315" s="6"/>
    </row>
    <row r="316" spans="1:10" ht="12.75" customHeight="1" x14ac:dyDescent="0.25">
      <c r="A316" s="2" t="s">
        <v>52</v>
      </c>
      <c r="B316" s="2" t="s">
        <v>53</v>
      </c>
      <c r="C316" s="2" t="s">
        <v>5</v>
      </c>
      <c r="D316" s="2" t="s">
        <v>6</v>
      </c>
      <c r="E316" s="6" t="s">
        <v>28</v>
      </c>
      <c r="F316" s="3">
        <v>160</v>
      </c>
      <c r="G316" t="s">
        <v>192</v>
      </c>
    </row>
    <row r="317" spans="1:10" ht="12.75" customHeight="1" x14ac:dyDescent="0.25">
      <c r="A317" s="2" t="s">
        <v>52</v>
      </c>
      <c r="B317" s="2" t="s">
        <v>53</v>
      </c>
      <c r="C317" s="2" t="s">
        <v>5</v>
      </c>
      <c r="D317" s="2" t="s">
        <v>6</v>
      </c>
      <c r="E317" s="6" t="s">
        <v>28</v>
      </c>
      <c r="F317" s="3">
        <v>150</v>
      </c>
      <c r="G317" t="s">
        <v>192</v>
      </c>
    </row>
    <row r="318" spans="1:10" ht="12.75" customHeight="1" x14ac:dyDescent="0.25">
      <c r="A318" s="2" t="s">
        <v>52</v>
      </c>
      <c r="B318" s="2" t="s">
        <v>53</v>
      </c>
      <c r="C318" s="2" t="s">
        <v>5</v>
      </c>
      <c r="D318" s="2" t="s">
        <v>6</v>
      </c>
      <c r="E318" s="6" t="s">
        <v>28</v>
      </c>
      <c r="F318" s="3">
        <v>150</v>
      </c>
      <c r="G318" t="s">
        <v>192</v>
      </c>
    </row>
    <row r="319" spans="1:10" ht="12.75" customHeight="1" x14ac:dyDescent="0.25">
      <c r="A319" s="2" t="s">
        <v>52</v>
      </c>
      <c r="B319" s="2" t="s">
        <v>53</v>
      </c>
      <c r="C319" s="2" t="s">
        <v>5</v>
      </c>
      <c r="D319" s="2" t="s">
        <v>6</v>
      </c>
      <c r="E319" s="6" t="s">
        <v>28</v>
      </c>
      <c r="F319" s="7">
        <v>150</v>
      </c>
      <c r="G319" s="6" t="s">
        <v>192</v>
      </c>
      <c r="H319" s="6"/>
    </row>
    <row r="320" spans="1:10" ht="12.75" customHeight="1" x14ac:dyDescent="0.25">
      <c r="A320" s="2" t="s">
        <v>52</v>
      </c>
      <c r="B320" s="2" t="s">
        <v>53</v>
      </c>
      <c r="C320" s="2" t="s">
        <v>5</v>
      </c>
      <c r="D320" s="2" t="s">
        <v>6</v>
      </c>
      <c r="E320" s="6" t="s">
        <v>28</v>
      </c>
      <c r="F320" s="7">
        <v>100</v>
      </c>
      <c r="G320" s="6" t="s">
        <v>192</v>
      </c>
      <c r="H320" s="6"/>
    </row>
    <row r="321" spans="1:8" ht="12.75" customHeight="1" x14ac:dyDescent="0.25">
      <c r="A321" s="2" t="s">
        <v>52</v>
      </c>
      <c r="B321" s="2" t="s">
        <v>53</v>
      </c>
      <c r="C321" s="2" t="s">
        <v>5</v>
      </c>
      <c r="D321" s="2" t="s">
        <v>6</v>
      </c>
      <c r="E321" s="6" t="s">
        <v>28</v>
      </c>
      <c r="F321" s="7">
        <v>120</v>
      </c>
      <c r="G321" s="6" t="s">
        <v>192</v>
      </c>
      <c r="H321" s="6"/>
    </row>
    <row r="322" spans="1:8" ht="12.75" customHeight="1" x14ac:dyDescent="0.25">
      <c r="A322" s="2" t="s">
        <v>52</v>
      </c>
      <c r="B322" s="2" t="s">
        <v>53</v>
      </c>
      <c r="C322" s="2" t="s">
        <v>5</v>
      </c>
      <c r="D322" s="2" t="s">
        <v>6</v>
      </c>
      <c r="E322" s="6" t="s">
        <v>28</v>
      </c>
      <c r="F322" s="7">
        <v>120</v>
      </c>
      <c r="G322" s="6" t="s">
        <v>192</v>
      </c>
      <c r="H322" s="6"/>
    </row>
    <row r="323" spans="1:8" ht="12.75" customHeight="1" x14ac:dyDescent="0.25">
      <c r="A323" s="2" t="s">
        <v>52</v>
      </c>
      <c r="B323" s="2" t="s">
        <v>53</v>
      </c>
      <c r="C323" s="2" t="s">
        <v>5</v>
      </c>
      <c r="D323" s="2" t="s">
        <v>6</v>
      </c>
      <c r="E323" s="6" t="s">
        <v>28</v>
      </c>
      <c r="F323" s="7">
        <v>150</v>
      </c>
      <c r="G323" s="6" t="s">
        <v>192</v>
      </c>
      <c r="H323" s="6"/>
    </row>
    <row r="324" spans="1:8" ht="12.75" customHeight="1" x14ac:dyDescent="0.25">
      <c r="A324" s="2" t="s">
        <v>52</v>
      </c>
      <c r="B324" s="2" t="s">
        <v>53</v>
      </c>
      <c r="C324" s="2" t="s">
        <v>5</v>
      </c>
      <c r="D324" s="2" t="s">
        <v>6</v>
      </c>
      <c r="E324" s="6" t="s">
        <v>28</v>
      </c>
      <c r="F324" s="7">
        <v>180</v>
      </c>
      <c r="G324" s="6" t="s">
        <v>192</v>
      </c>
      <c r="H324" s="6"/>
    </row>
    <row r="325" spans="1:8" ht="12.75" customHeight="1" x14ac:dyDescent="0.25">
      <c r="A325" s="2" t="s">
        <v>52</v>
      </c>
      <c r="B325" s="2" t="s">
        <v>53</v>
      </c>
      <c r="C325" s="2" t="s">
        <v>5</v>
      </c>
      <c r="D325" s="2" t="s">
        <v>6</v>
      </c>
      <c r="E325" s="6" t="s">
        <v>28</v>
      </c>
      <c r="F325" s="7">
        <v>190</v>
      </c>
      <c r="G325" s="6" t="s">
        <v>192</v>
      </c>
      <c r="H325" s="6"/>
    </row>
    <row r="326" spans="1:8" ht="12.75" customHeight="1" x14ac:dyDescent="0.25">
      <c r="A326" s="2" t="s">
        <v>52</v>
      </c>
      <c r="B326" s="2" t="s">
        <v>53</v>
      </c>
      <c r="C326" s="2" t="s">
        <v>5</v>
      </c>
      <c r="D326" s="2" t="s">
        <v>6</v>
      </c>
      <c r="E326" s="6" t="s">
        <v>28</v>
      </c>
      <c r="F326" s="7">
        <v>180</v>
      </c>
      <c r="G326" s="6" t="s">
        <v>192</v>
      </c>
      <c r="H326" s="6"/>
    </row>
    <row r="327" spans="1:8" ht="12.75" customHeight="1" x14ac:dyDescent="0.25">
      <c r="A327" s="2" t="s">
        <v>52</v>
      </c>
      <c r="B327" s="2" t="s">
        <v>53</v>
      </c>
      <c r="C327" s="2" t="s">
        <v>5</v>
      </c>
      <c r="D327" s="2" t="s">
        <v>6</v>
      </c>
      <c r="E327" s="6" t="s">
        <v>28</v>
      </c>
      <c r="F327" s="7">
        <v>180</v>
      </c>
      <c r="G327" s="6" t="s">
        <v>192</v>
      </c>
      <c r="H327" s="6"/>
    </row>
    <row r="328" spans="1:8" ht="12.75" customHeight="1" x14ac:dyDescent="0.25">
      <c r="A328" s="2" t="s">
        <v>52</v>
      </c>
      <c r="B328" s="2" t="s">
        <v>53</v>
      </c>
      <c r="C328" s="2" t="s">
        <v>5</v>
      </c>
      <c r="D328" s="2" t="s">
        <v>6</v>
      </c>
      <c r="E328" s="6" t="s">
        <v>28</v>
      </c>
      <c r="F328" s="7">
        <v>160</v>
      </c>
      <c r="G328" s="6" t="s">
        <v>192</v>
      </c>
      <c r="H328" s="6"/>
    </row>
    <row r="329" spans="1:8" ht="12.75" customHeight="1" x14ac:dyDescent="0.25">
      <c r="A329" s="2" t="s">
        <v>52</v>
      </c>
      <c r="B329" s="2" t="s">
        <v>53</v>
      </c>
      <c r="C329" s="2" t="s">
        <v>5</v>
      </c>
      <c r="D329" s="2" t="s">
        <v>6</v>
      </c>
      <c r="E329" s="6" t="s">
        <v>28</v>
      </c>
      <c r="F329" s="7">
        <v>170</v>
      </c>
      <c r="G329" s="6" t="s">
        <v>192</v>
      </c>
      <c r="H329" s="6"/>
    </row>
    <row r="330" spans="1:8" ht="12.75" customHeight="1" x14ac:dyDescent="0.25">
      <c r="A330" s="2" t="s">
        <v>52</v>
      </c>
      <c r="B330" s="2" t="s">
        <v>53</v>
      </c>
      <c r="C330" s="2" t="s">
        <v>5</v>
      </c>
      <c r="D330" s="2" t="s">
        <v>6</v>
      </c>
      <c r="E330" s="6" t="s">
        <v>28</v>
      </c>
      <c r="F330" s="7">
        <v>150</v>
      </c>
      <c r="G330" t="s">
        <v>192</v>
      </c>
      <c r="H330" s="6"/>
    </row>
    <row r="331" spans="1:8" ht="12.75" customHeight="1" x14ac:dyDescent="0.25">
      <c r="A331" s="2" t="s">
        <v>52</v>
      </c>
      <c r="B331" s="2" t="s">
        <v>53</v>
      </c>
      <c r="C331" s="2" t="s">
        <v>5</v>
      </c>
      <c r="D331" s="2" t="s">
        <v>6</v>
      </c>
      <c r="E331" s="6" t="s">
        <v>28</v>
      </c>
      <c r="F331" s="7">
        <v>160</v>
      </c>
      <c r="G331" t="s">
        <v>192</v>
      </c>
      <c r="H331" s="6"/>
    </row>
    <row r="332" spans="1:8" ht="12.75" customHeight="1" x14ac:dyDescent="0.25">
      <c r="A332" s="2" t="s">
        <v>52</v>
      </c>
      <c r="B332" s="2" t="s">
        <v>53</v>
      </c>
      <c r="C332" s="2" t="s">
        <v>5</v>
      </c>
      <c r="D332" s="2" t="s">
        <v>6</v>
      </c>
      <c r="E332" s="6" t="s">
        <v>28</v>
      </c>
      <c r="F332" s="7">
        <v>160</v>
      </c>
      <c r="G332" t="s">
        <v>192</v>
      </c>
      <c r="H332" s="6"/>
    </row>
    <row r="333" spans="1:8" ht="12.75" customHeight="1" x14ac:dyDescent="0.25">
      <c r="A333" s="2" t="s">
        <v>52</v>
      </c>
      <c r="B333" s="2" t="s">
        <v>53</v>
      </c>
      <c r="C333" s="2" t="s">
        <v>5</v>
      </c>
      <c r="D333" s="2" t="s">
        <v>6</v>
      </c>
      <c r="E333" s="6" t="s">
        <v>28</v>
      </c>
      <c r="F333" s="7">
        <v>190</v>
      </c>
      <c r="G333" t="s">
        <v>192</v>
      </c>
      <c r="H333" s="6"/>
    </row>
    <row r="334" spans="1:8" ht="12.75" customHeight="1" x14ac:dyDescent="0.25">
      <c r="A334" s="2" t="s">
        <v>52</v>
      </c>
      <c r="B334" s="2" t="s">
        <v>53</v>
      </c>
      <c r="C334" s="2" t="s">
        <v>5</v>
      </c>
      <c r="D334" s="2" t="s">
        <v>6</v>
      </c>
      <c r="E334" s="6" t="s">
        <v>28</v>
      </c>
      <c r="F334" s="7">
        <v>180</v>
      </c>
      <c r="G334" t="s">
        <v>192</v>
      </c>
      <c r="H334" s="6"/>
    </row>
    <row r="335" spans="1:8" ht="12.75" customHeight="1" x14ac:dyDescent="0.25">
      <c r="A335" s="2" t="s">
        <v>52</v>
      </c>
      <c r="B335" s="2" t="s">
        <v>53</v>
      </c>
      <c r="C335" s="2" t="s">
        <v>5</v>
      </c>
      <c r="D335" s="2" t="s">
        <v>6</v>
      </c>
      <c r="E335" s="6" t="s">
        <v>28</v>
      </c>
      <c r="F335" s="7">
        <v>190</v>
      </c>
      <c r="G335" t="s">
        <v>192</v>
      </c>
      <c r="H335" s="6"/>
    </row>
    <row r="336" spans="1:8" ht="12.75" customHeight="1" x14ac:dyDescent="0.25">
      <c r="A336" s="2" t="s">
        <v>52</v>
      </c>
      <c r="B336" s="2" t="s">
        <v>53</v>
      </c>
      <c r="C336" s="2" t="s">
        <v>5</v>
      </c>
      <c r="D336" s="2" t="s">
        <v>6</v>
      </c>
      <c r="E336" s="6" t="s">
        <v>28</v>
      </c>
      <c r="F336" s="7">
        <v>160</v>
      </c>
      <c r="G336" t="s">
        <v>192</v>
      </c>
    </row>
    <row r="337" spans="1:7" ht="12.75" customHeight="1" x14ac:dyDescent="0.25">
      <c r="A337" s="2" t="s">
        <v>52</v>
      </c>
      <c r="B337" s="2" t="s">
        <v>53</v>
      </c>
      <c r="C337" s="2" t="s">
        <v>5</v>
      </c>
      <c r="D337" s="2" t="s">
        <v>6</v>
      </c>
      <c r="E337" s="6" t="s">
        <v>28</v>
      </c>
      <c r="F337" s="7">
        <v>160</v>
      </c>
      <c r="G337" t="s">
        <v>192</v>
      </c>
    </row>
    <row r="338" spans="1:7" ht="12.75" customHeight="1" x14ac:dyDescent="0.25">
      <c r="A338" s="2" t="s">
        <v>52</v>
      </c>
      <c r="B338" s="2" t="s">
        <v>53</v>
      </c>
      <c r="C338" s="2" t="s">
        <v>5</v>
      </c>
      <c r="D338" s="2" t="s">
        <v>6</v>
      </c>
      <c r="E338" s="6" t="s">
        <v>28</v>
      </c>
      <c r="F338" s="7">
        <v>160</v>
      </c>
      <c r="G338" t="s">
        <v>192</v>
      </c>
    </row>
    <row r="339" spans="1:7" ht="12.75" customHeight="1" x14ac:dyDescent="0.25">
      <c r="A339" s="2" t="s">
        <v>52</v>
      </c>
      <c r="B339" s="2" t="s">
        <v>53</v>
      </c>
      <c r="C339" s="2" t="s">
        <v>5</v>
      </c>
      <c r="D339" s="2" t="s">
        <v>6</v>
      </c>
      <c r="E339" s="6" t="s">
        <v>28</v>
      </c>
      <c r="F339" s="7">
        <v>160</v>
      </c>
      <c r="G339" t="s">
        <v>192</v>
      </c>
    </row>
    <row r="340" spans="1:7" ht="12.75" customHeight="1" x14ac:dyDescent="0.25">
      <c r="A340" s="2" t="s">
        <v>52</v>
      </c>
      <c r="B340" s="2" t="s">
        <v>53</v>
      </c>
      <c r="C340" s="2" t="s">
        <v>5</v>
      </c>
      <c r="D340" s="2" t="s">
        <v>6</v>
      </c>
      <c r="E340" s="6" t="s">
        <v>28</v>
      </c>
      <c r="F340" s="7">
        <v>160</v>
      </c>
      <c r="G340" t="s">
        <v>192</v>
      </c>
    </row>
    <row r="341" spans="1:7" ht="12.75" customHeight="1" x14ac:dyDescent="0.25">
      <c r="A341" s="2" t="s">
        <v>52</v>
      </c>
      <c r="B341" s="2" t="s">
        <v>53</v>
      </c>
      <c r="C341" s="2" t="s">
        <v>5</v>
      </c>
      <c r="D341" s="2" t="s">
        <v>6</v>
      </c>
      <c r="E341" s="6" t="s">
        <v>28</v>
      </c>
      <c r="F341" s="7">
        <v>120</v>
      </c>
      <c r="G341" t="s">
        <v>192</v>
      </c>
    </row>
    <row r="342" spans="1:7" ht="12.75" customHeight="1" x14ac:dyDescent="0.25">
      <c r="A342" s="2" t="s">
        <v>52</v>
      </c>
      <c r="B342" s="2" t="s">
        <v>53</v>
      </c>
      <c r="C342" s="2" t="s">
        <v>5</v>
      </c>
      <c r="D342" s="2" t="s">
        <v>6</v>
      </c>
      <c r="E342" s="6" t="s">
        <v>28</v>
      </c>
      <c r="F342" s="7">
        <v>120</v>
      </c>
      <c r="G342" t="s">
        <v>192</v>
      </c>
    </row>
    <row r="343" spans="1:7" ht="12.75" customHeight="1" x14ac:dyDescent="0.25">
      <c r="A343" s="2" t="s">
        <v>52</v>
      </c>
      <c r="B343" s="2" t="s">
        <v>53</v>
      </c>
      <c r="C343" s="2" t="s">
        <v>5</v>
      </c>
      <c r="D343" s="2" t="s">
        <v>6</v>
      </c>
      <c r="E343" s="6" t="s">
        <v>28</v>
      </c>
      <c r="F343" s="7">
        <v>120</v>
      </c>
      <c r="G343" t="s">
        <v>192</v>
      </c>
    </row>
    <row r="344" spans="1:7" ht="12.75" customHeight="1" x14ac:dyDescent="0.25">
      <c r="A344" s="2" t="s">
        <v>52</v>
      </c>
      <c r="B344" s="2" t="s">
        <v>53</v>
      </c>
      <c r="C344" s="2" t="s">
        <v>5</v>
      </c>
      <c r="D344" s="2" t="s">
        <v>6</v>
      </c>
      <c r="E344" s="6" t="s">
        <v>28</v>
      </c>
      <c r="F344" s="7">
        <v>130</v>
      </c>
      <c r="G344" t="s">
        <v>192</v>
      </c>
    </row>
    <row r="345" spans="1:7" ht="12.75" customHeight="1" x14ac:dyDescent="0.25">
      <c r="A345" s="2" t="s">
        <v>52</v>
      </c>
      <c r="B345" s="2" t="s">
        <v>53</v>
      </c>
      <c r="C345" s="2" t="s">
        <v>5</v>
      </c>
      <c r="D345" s="2" t="s">
        <v>6</v>
      </c>
      <c r="E345" s="6" t="s">
        <v>28</v>
      </c>
      <c r="F345" s="7">
        <v>130</v>
      </c>
      <c r="G345" t="s">
        <v>192</v>
      </c>
    </row>
    <row r="346" spans="1:7" ht="12.75" customHeight="1" x14ac:dyDescent="0.25">
      <c r="A346" s="2" t="s">
        <v>52</v>
      </c>
      <c r="B346" s="2" t="s">
        <v>53</v>
      </c>
      <c r="C346" s="2" t="s">
        <v>5</v>
      </c>
      <c r="D346" s="2" t="s">
        <v>6</v>
      </c>
      <c r="E346" s="6" t="s">
        <v>28</v>
      </c>
      <c r="F346" s="7">
        <v>170</v>
      </c>
      <c r="G346" t="s">
        <v>192</v>
      </c>
    </row>
    <row r="347" spans="1:7" ht="12.75" customHeight="1" x14ac:dyDescent="0.25">
      <c r="A347" s="2" t="s">
        <v>52</v>
      </c>
      <c r="B347" s="2" t="s">
        <v>53</v>
      </c>
      <c r="C347" s="2" t="s">
        <v>5</v>
      </c>
      <c r="D347" s="2" t="s">
        <v>6</v>
      </c>
      <c r="E347" s="6" t="s">
        <v>28</v>
      </c>
      <c r="F347" s="7">
        <v>170</v>
      </c>
      <c r="G347" t="s">
        <v>192</v>
      </c>
    </row>
    <row r="348" spans="1:7" ht="12.75" customHeight="1" x14ac:dyDescent="0.25">
      <c r="A348" s="2" t="s">
        <v>52</v>
      </c>
      <c r="B348" s="2" t="s">
        <v>53</v>
      </c>
      <c r="C348" s="2" t="s">
        <v>5</v>
      </c>
      <c r="D348" s="2" t="s">
        <v>6</v>
      </c>
      <c r="E348" s="6" t="s">
        <v>28</v>
      </c>
      <c r="F348" s="7">
        <v>160</v>
      </c>
      <c r="G348" t="s">
        <v>192</v>
      </c>
    </row>
    <row r="349" spans="1:7" ht="12.75" customHeight="1" x14ac:dyDescent="0.25">
      <c r="A349" s="2" t="s">
        <v>52</v>
      </c>
      <c r="B349" s="2" t="s">
        <v>53</v>
      </c>
      <c r="C349" s="2" t="s">
        <v>5</v>
      </c>
      <c r="D349" s="2" t="s">
        <v>6</v>
      </c>
      <c r="E349" s="6" t="s">
        <v>28</v>
      </c>
      <c r="F349" s="7">
        <v>160</v>
      </c>
      <c r="G349" t="s">
        <v>192</v>
      </c>
    </row>
    <row r="350" spans="1:7" ht="12.75" customHeight="1" x14ac:dyDescent="0.25">
      <c r="A350" s="2" t="s">
        <v>52</v>
      </c>
      <c r="B350" s="2" t="s">
        <v>53</v>
      </c>
      <c r="C350" s="2" t="s">
        <v>5</v>
      </c>
      <c r="D350" s="2" t="s">
        <v>6</v>
      </c>
      <c r="E350" s="6" t="s">
        <v>28</v>
      </c>
      <c r="F350" s="7">
        <v>160</v>
      </c>
      <c r="G350" t="s">
        <v>192</v>
      </c>
    </row>
    <row r="351" spans="1:7" ht="12.75" customHeight="1" x14ac:dyDescent="0.25">
      <c r="A351" s="2" t="s">
        <v>52</v>
      </c>
      <c r="B351" s="2" t="s">
        <v>53</v>
      </c>
      <c r="C351" s="2" t="s">
        <v>5</v>
      </c>
      <c r="D351" s="2" t="s">
        <v>6</v>
      </c>
      <c r="E351" s="8" t="s">
        <v>28</v>
      </c>
      <c r="F351" s="7">
        <v>100</v>
      </c>
      <c r="G351" t="s">
        <v>192</v>
      </c>
    </row>
    <row r="352" spans="1:7" ht="12.75" customHeight="1" x14ac:dyDescent="0.25">
      <c r="A352" s="2" t="s">
        <v>52</v>
      </c>
      <c r="B352" s="2" t="s">
        <v>53</v>
      </c>
      <c r="C352" s="2" t="s">
        <v>5</v>
      </c>
      <c r="D352" s="2" t="s">
        <v>6</v>
      </c>
      <c r="E352" s="4" t="s">
        <v>28</v>
      </c>
      <c r="F352" s="3">
        <v>170</v>
      </c>
      <c r="G352" t="s">
        <v>192</v>
      </c>
    </row>
    <row r="353" spans="1:7" ht="12.75" customHeight="1" x14ac:dyDescent="0.25">
      <c r="A353" s="2" t="s">
        <v>52</v>
      </c>
      <c r="B353" s="2" t="s">
        <v>53</v>
      </c>
      <c r="C353" s="2" t="s">
        <v>5</v>
      </c>
      <c r="D353" s="2" t="s">
        <v>6</v>
      </c>
      <c r="E353" s="4" t="s">
        <v>28</v>
      </c>
      <c r="F353" s="3">
        <v>170</v>
      </c>
      <c r="G353" t="s">
        <v>192</v>
      </c>
    </row>
    <row r="354" spans="1:7" ht="12.75" customHeight="1" x14ac:dyDescent="0.25">
      <c r="A354" s="2" t="s">
        <v>52</v>
      </c>
      <c r="B354" s="2" t="s">
        <v>53</v>
      </c>
      <c r="C354" s="2" t="s">
        <v>5</v>
      </c>
      <c r="D354" s="2" t="s">
        <v>6</v>
      </c>
      <c r="E354" s="4" t="s">
        <v>28</v>
      </c>
      <c r="F354" s="3">
        <v>110.00000000000001</v>
      </c>
      <c r="G354" t="s">
        <v>192</v>
      </c>
    </row>
    <row r="355" spans="1:7" ht="12.75" customHeight="1" x14ac:dyDescent="0.25">
      <c r="A355" s="2" t="s">
        <v>52</v>
      </c>
      <c r="B355" s="2" t="s">
        <v>53</v>
      </c>
      <c r="C355" s="2" t="s">
        <v>5</v>
      </c>
      <c r="D355" s="2" t="s">
        <v>6</v>
      </c>
      <c r="E355" s="4" t="s">
        <v>28</v>
      </c>
      <c r="F355" s="3">
        <v>120</v>
      </c>
      <c r="G355" t="s">
        <v>192</v>
      </c>
    </row>
    <row r="356" spans="1:7" ht="12.75" customHeight="1" x14ac:dyDescent="0.25">
      <c r="A356" s="2" t="s">
        <v>52</v>
      </c>
      <c r="B356" s="2" t="s">
        <v>53</v>
      </c>
      <c r="C356" s="2" t="s">
        <v>5</v>
      </c>
      <c r="D356" s="2" t="s">
        <v>6</v>
      </c>
      <c r="E356" s="4" t="s">
        <v>28</v>
      </c>
      <c r="F356" s="3">
        <v>120</v>
      </c>
      <c r="G356" t="s">
        <v>192</v>
      </c>
    </row>
    <row r="357" spans="1:7" ht="12.75" customHeight="1" x14ac:dyDescent="0.25">
      <c r="A357" s="2" t="s">
        <v>52</v>
      </c>
      <c r="B357" s="2" t="s">
        <v>53</v>
      </c>
      <c r="C357" s="2" t="s">
        <v>5</v>
      </c>
      <c r="D357" s="2" t="s">
        <v>6</v>
      </c>
      <c r="E357" s="4" t="s">
        <v>28</v>
      </c>
      <c r="F357" s="3">
        <v>120</v>
      </c>
      <c r="G357" t="s">
        <v>192</v>
      </c>
    </row>
    <row r="358" spans="1:7" ht="12.75" customHeight="1" x14ac:dyDescent="0.25">
      <c r="A358" s="2" t="s">
        <v>52</v>
      </c>
      <c r="B358" s="2" t="s">
        <v>53</v>
      </c>
      <c r="C358" s="2" t="s">
        <v>5</v>
      </c>
      <c r="D358" s="2" t="s">
        <v>6</v>
      </c>
      <c r="E358" s="4" t="s">
        <v>28</v>
      </c>
      <c r="F358" s="3">
        <v>120</v>
      </c>
      <c r="G358" t="s">
        <v>192</v>
      </c>
    </row>
    <row r="359" spans="1:7" ht="12.75" customHeight="1" x14ac:dyDescent="0.25">
      <c r="A359" s="2" t="s">
        <v>52</v>
      </c>
      <c r="B359" s="2" t="s">
        <v>53</v>
      </c>
      <c r="C359" s="2" t="s">
        <v>5</v>
      </c>
      <c r="D359" s="2" t="s">
        <v>6</v>
      </c>
      <c r="E359" s="4" t="s">
        <v>28</v>
      </c>
      <c r="F359" s="3">
        <v>120</v>
      </c>
      <c r="G359" t="s">
        <v>192</v>
      </c>
    </row>
    <row r="360" spans="1:7" ht="12.75" customHeight="1" x14ac:dyDescent="0.25">
      <c r="A360" s="2" t="s">
        <v>52</v>
      </c>
      <c r="B360" s="2" t="s">
        <v>53</v>
      </c>
      <c r="C360" s="2" t="s">
        <v>5</v>
      </c>
      <c r="D360" s="2" t="s">
        <v>6</v>
      </c>
      <c r="E360" s="4" t="s">
        <v>28</v>
      </c>
      <c r="F360" s="3">
        <v>170</v>
      </c>
      <c r="G360" t="s">
        <v>192</v>
      </c>
    </row>
    <row r="361" spans="1:7" ht="12.75" customHeight="1" x14ac:dyDescent="0.25">
      <c r="A361" s="2" t="s">
        <v>52</v>
      </c>
      <c r="B361" s="2" t="s">
        <v>53</v>
      </c>
      <c r="C361" s="2" t="s">
        <v>5</v>
      </c>
      <c r="D361" s="2" t="s">
        <v>6</v>
      </c>
      <c r="E361" s="4" t="s">
        <v>28</v>
      </c>
      <c r="F361" s="3">
        <v>170</v>
      </c>
      <c r="G361" t="s">
        <v>192</v>
      </c>
    </row>
    <row r="362" spans="1:7" ht="12.75" customHeight="1" x14ac:dyDescent="0.25">
      <c r="A362" s="2" t="s">
        <v>52</v>
      </c>
      <c r="B362" s="2" t="s">
        <v>53</v>
      </c>
      <c r="C362" s="2" t="s">
        <v>5</v>
      </c>
      <c r="D362" s="2" t="s">
        <v>6</v>
      </c>
      <c r="E362" s="4" t="s">
        <v>28</v>
      </c>
      <c r="F362" s="3">
        <v>170</v>
      </c>
      <c r="G362" t="s">
        <v>192</v>
      </c>
    </row>
    <row r="363" spans="1:7" ht="12.75" customHeight="1" x14ac:dyDescent="0.25">
      <c r="A363" s="2" t="s">
        <v>52</v>
      </c>
      <c r="B363" s="2" t="s">
        <v>53</v>
      </c>
      <c r="C363" s="2" t="s">
        <v>5</v>
      </c>
      <c r="D363" s="2" t="s">
        <v>6</v>
      </c>
      <c r="E363" s="4" t="s">
        <v>28</v>
      </c>
      <c r="F363" s="3">
        <v>100</v>
      </c>
      <c r="G363" t="s">
        <v>192</v>
      </c>
    </row>
    <row r="364" spans="1:7" ht="12.75" customHeight="1" x14ac:dyDescent="0.25">
      <c r="A364" s="2" t="s">
        <v>52</v>
      </c>
      <c r="B364" s="2" t="s">
        <v>53</v>
      </c>
      <c r="C364" s="2" t="s">
        <v>5</v>
      </c>
      <c r="D364" s="2" t="s">
        <v>6</v>
      </c>
      <c r="E364" s="4" t="s">
        <v>28</v>
      </c>
      <c r="F364" s="3">
        <v>100</v>
      </c>
      <c r="G364" t="s">
        <v>192</v>
      </c>
    </row>
    <row r="365" spans="1:7" ht="12.75" customHeight="1" x14ac:dyDescent="0.25">
      <c r="A365" s="2" t="s">
        <v>52</v>
      </c>
      <c r="B365" s="2" t="s">
        <v>53</v>
      </c>
      <c r="C365" s="2" t="s">
        <v>5</v>
      </c>
      <c r="D365" s="2" t="s">
        <v>6</v>
      </c>
      <c r="E365" s="4" t="s">
        <v>28</v>
      </c>
      <c r="F365" s="3">
        <v>120</v>
      </c>
      <c r="G365" t="s">
        <v>192</v>
      </c>
    </row>
    <row r="366" spans="1:7" ht="12.75" customHeight="1" x14ac:dyDescent="0.25">
      <c r="A366" s="2" t="s">
        <v>52</v>
      </c>
      <c r="B366" s="2" t="s">
        <v>53</v>
      </c>
      <c r="C366" s="2" t="s">
        <v>5</v>
      </c>
      <c r="D366" s="2" t="s">
        <v>6</v>
      </c>
      <c r="E366" s="4" t="s">
        <v>28</v>
      </c>
      <c r="F366" s="3">
        <v>120</v>
      </c>
      <c r="G366" t="s">
        <v>192</v>
      </c>
    </row>
    <row r="367" spans="1:7" ht="12.75" customHeight="1" x14ac:dyDescent="0.25">
      <c r="A367" s="2" t="s">
        <v>52</v>
      </c>
      <c r="B367" s="2" t="s">
        <v>53</v>
      </c>
      <c r="C367" s="2" t="s">
        <v>5</v>
      </c>
      <c r="D367" s="2" t="s">
        <v>6</v>
      </c>
      <c r="E367" s="4" t="s">
        <v>28</v>
      </c>
      <c r="F367" s="3">
        <v>120</v>
      </c>
      <c r="G367" t="s">
        <v>192</v>
      </c>
    </row>
    <row r="368" spans="1:7" ht="12.75" customHeight="1" x14ac:dyDescent="0.25">
      <c r="A368" s="2" t="s">
        <v>52</v>
      </c>
      <c r="B368" s="2" t="s">
        <v>53</v>
      </c>
      <c r="C368" s="2" t="s">
        <v>5</v>
      </c>
      <c r="D368" s="2" t="s">
        <v>6</v>
      </c>
      <c r="E368" s="4" t="s">
        <v>28</v>
      </c>
      <c r="F368" s="3">
        <v>120</v>
      </c>
      <c r="G368" t="s">
        <v>192</v>
      </c>
    </row>
    <row r="369" spans="1:7" ht="12.75" customHeight="1" x14ac:dyDescent="0.25">
      <c r="A369" s="2" t="s">
        <v>52</v>
      </c>
      <c r="B369" s="2" t="s">
        <v>53</v>
      </c>
      <c r="C369" s="2" t="s">
        <v>5</v>
      </c>
      <c r="D369" s="2" t="s">
        <v>6</v>
      </c>
      <c r="E369" s="4" t="s">
        <v>28</v>
      </c>
      <c r="F369" s="3">
        <v>160</v>
      </c>
      <c r="G369" t="s">
        <v>192</v>
      </c>
    </row>
    <row r="370" spans="1:7" ht="12.75" customHeight="1" x14ac:dyDescent="0.25">
      <c r="A370" s="2" t="s">
        <v>52</v>
      </c>
      <c r="B370" s="2" t="s">
        <v>53</v>
      </c>
      <c r="C370" s="2" t="s">
        <v>5</v>
      </c>
      <c r="D370" s="2" t="s">
        <v>6</v>
      </c>
      <c r="E370" s="4" t="s">
        <v>28</v>
      </c>
      <c r="F370" s="3">
        <v>110.00000000000001</v>
      </c>
      <c r="G370" t="s">
        <v>192</v>
      </c>
    </row>
    <row r="371" spans="1:7" ht="12.75" customHeight="1" x14ac:dyDescent="0.25">
      <c r="A371" s="2" t="s">
        <v>52</v>
      </c>
      <c r="B371" s="2" t="s">
        <v>53</v>
      </c>
      <c r="C371" s="2" t="s">
        <v>5</v>
      </c>
      <c r="D371" s="2" t="s">
        <v>6</v>
      </c>
      <c r="E371" s="4" t="s">
        <v>28</v>
      </c>
      <c r="F371" s="3">
        <v>110.00000000000001</v>
      </c>
      <c r="G371" t="s">
        <v>192</v>
      </c>
    </row>
    <row r="372" spans="1:7" ht="12.75" customHeight="1" x14ac:dyDescent="0.25">
      <c r="A372" s="2" t="s">
        <v>52</v>
      </c>
      <c r="B372" s="2" t="s">
        <v>53</v>
      </c>
      <c r="C372" s="2" t="s">
        <v>5</v>
      </c>
      <c r="D372" s="2" t="s">
        <v>6</v>
      </c>
      <c r="E372" s="4" t="s">
        <v>28</v>
      </c>
      <c r="F372" s="3">
        <v>110.00000000000001</v>
      </c>
      <c r="G372" t="s">
        <v>192</v>
      </c>
    </row>
    <row r="373" spans="1:7" ht="12.75" customHeight="1" x14ac:dyDescent="0.25">
      <c r="A373" s="2" t="s">
        <v>52</v>
      </c>
      <c r="B373" s="2" t="s">
        <v>53</v>
      </c>
      <c r="C373" s="2" t="s">
        <v>5</v>
      </c>
      <c r="D373" s="2" t="s">
        <v>6</v>
      </c>
      <c r="E373" s="4" t="s">
        <v>28</v>
      </c>
      <c r="F373" s="3">
        <v>110.00000000000001</v>
      </c>
      <c r="G373" t="s">
        <v>192</v>
      </c>
    </row>
    <row r="374" spans="1:7" ht="12.75" customHeight="1" x14ac:dyDescent="0.25">
      <c r="A374" s="2" t="s">
        <v>52</v>
      </c>
      <c r="B374" s="2" t="s">
        <v>53</v>
      </c>
      <c r="C374" s="2" t="s">
        <v>5</v>
      </c>
      <c r="D374" s="2" t="s">
        <v>6</v>
      </c>
      <c r="E374" s="4" t="s">
        <v>28</v>
      </c>
      <c r="F374" s="3">
        <v>250</v>
      </c>
      <c r="G374" t="s">
        <v>192</v>
      </c>
    </row>
    <row r="375" spans="1:7" ht="12.75" customHeight="1" x14ac:dyDescent="0.25">
      <c r="A375" s="2" t="s">
        <v>52</v>
      </c>
      <c r="B375" s="2" t="s">
        <v>53</v>
      </c>
      <c r="C375" s="2" t="s">
        <v>5</v>
      </c>
      <c r="D375" s="2" t="s">
        <v>6</v>
      </c>
      <c r="E375" s="4" t="s">
        <v>28</v>
      </c>
      <c r="F375" s="3">
        <v>250</v>
      </c>
      <c r="G375" t="s">
        <v>192</v>
      </c>
    </row>
    <row r="376" spans="1:7" ht="12.75" customHeight="1" x14ac:dyDescent="0.25">
      <c r="A376" s="2" t="s">
        <v>52</v>
      </c>
      <c r="B376" s="2" t="s">
        <v>53</v>
      </c>
      <c r="C376" s="2" t="s">
        <v>5</v>
      </c>
      <c r="D376" s="2" t="s">
        <v>6</v>
      </c>
      <c r="E376" s="4" t="s">
        <v>28</v>
      </c>
      <c r="F376" s="3">
        <v>180</v>
      </c>
      <c r="G376" t="s">
        <v>192</v>
      </c>
    </row>
    <row r="377" spans="1:7" ht="12.75" customHeight="1" x14ac:dyDescent="0.25">
      <c r="A377" s="2" t="s">
        <v>52</v>
      </c>
      <c r="B377" s="2" t="s">
        <v>53</v>
      </c>
      <c r="C377" s="2" t="s">
        <v>5</v>
      </c>
      <c r="D377" s="2" t="s">
        <v>6</v>
      </c>
      <c r="E377" s="4" t="s">
        <v>28</v>
      </c>
      <c r="F377" s="3">
        <v>120</v>
      </c>
      <c r="G377" t="s">
        <v>192</v>
      </c>
    </row>
    <row r="378" spans="1:7" ht="12.75" customHeight="1" x14ac:dyDescent="0.25">
      <c r="A378" s="2" t="s">
        <v>52</v>
      </c>
      <c r="B378" s="2" t="s">
        <v>53</v>
      </c>
      <c r="C378" s="2" t="s">
        <v>5</v>
      </c>
      <c r="D378" s="2" t="s">
        <v>6</v>
      </c>
      <c r="E378" s="4" t="s">
        <v>28</v>
      </c>
      <c r="F378" s="3">
        <v>120</v>
      </c>
      <c r="G378" t="s">
        <v>192</v>
      </c>
    </row>
    <row r="379" spans="1:7" ht="12.75" customHeight="1" x14ac:dyDescent="0.25">
      <c r="A379" s="2" t="s">
        <v>52</v>
      </c>
      <c r="B379" s="2" t="s">
        <v>53</v>
      </c>
      <c r="C379" s="2" t="s">
        <v>5</v>
      </c>
      <c r="D379" s="2" t="s">
        <v>6</v>
      </c>
      <c r="E379" s="4" t="s">
        <v>28</v>
      </c>
      <c r="F379" s="3">
        <v>120</v>
      </c>
      <c r="G379" t="s">
        <v>192</v>
      </c>
    </row>
    <row r="380" spans="1:7" ht="12.75" customHeight="1" x14ac:dyDescent="0.25">
      <c r="A380" s="2" t="s">
        <v>52</v>
      </c>
      <c r="B380" s="2" t="s">
        <v>53</v>
      </c>
      <c r="C380" s="2" t="s">
        <v>5</v>
      </c>
      <c r="D380" s="2" t="s">
        <v>6</v>
      </c>
      <c r="E380" s="4" t="s">
        <v>28</v>
      </c>
      <c r="F380" s="3">
        <v>120</v>
      </c>
      <c r="G380" t="s">
        <v>192</v>
      </c>
    </row>
    <row r="381" spans="1:7" ht="12.75" customHeight="1" x14ac:dyDescent="0.25">
      <c r="A381" s="2" t="s">
        <v>52</v>
      </c>
      <c r="B381" s="2" t="s">
        <v>53</v>
      </c>
      <c r="C381" s="2" t="s">
        <v>5</v>
      </c>
      <c r="D381" s="2" t="s">
        <v>6</v>
      </c>
      <c r="E381" s="4" t="s">
        <v>28</v>
      </c>
      <c r="F381" s="3">
        <v>120</v>
      </c>
      <c r="G381" t="s">
        <v>192</v>
      </c>
    </row>
    <row r="382" spans="1:7" ht="12.75" customHeight="1" x14ac:dyDescent="0.25">
      <c r="A382" s="2" t="s">
        <v>52</v>
      </c>
      <c r="B382" s="2" t="s">
        <v>53</v>
      </c>
      <c r="C382" s="2" t="s">
        <v>5</v>
      </c>
      <c r="D382" s="2" t="s">
        <v>6</v>
      </c>
      <c r="E382" s="4" t="s">
        <v>28</v>
      </c>
      <c r="F382" s="3">
        <v>120</v>
      </c>
      <c r="G382" t="s">
        <v>192</v>
      </c>
    </row>
    <row r="383" spans="1:7" ht="12.75" customHeight="1" x14ac:dyDescent="0.25">
      <c r="A383" s="2" t="s">
        <v>52</v>
      </c>
      <c r="B383" s="2" t="s">
        <v>53</v>
      </c>
      <c r="C383" s="2" t="s">
        <v>5</v>
      </c>
      <c r="D383" s="2" t="s">
        <v>6</v>
      </c>
      <c r="E383" s="4" t="s">
        <v>28</v>
      </c>
      <c r="F383" s="3">
        <v>120</v>
      </c>
      <c r="G383" t="s">
        <v>192</v>
      </c>
    </row>
    <row r="384" spans="1:7" ht="12.75" customHeight="1" x14ac:dyDescent="0.25">
      <c r="A384" s="2" t="s">
        <v>52</v>
      </c>
      <c r="B384" s="2" t="s">
        <v>53</v>
      </c>
      <c r="C384" s="2" t="s">
        <v>5</v>
      </c>
      <c r="D384" s="2" t="s">
        <v>6</v>
      </c>
      <c r="E384" s="4" t="s">
        <v>28</v>
      </c>
      <c r="F384" s="3">
        <v>120</v>
      </c>
      <c r="G384" t="s">
        <v>192</v>
      </c>
    </row>
    <row r="385" spans="1:7" ht="12.75" customHeight="1" x14ac:dyDescent="0.25">
      <c r="A385" s="2" t="s">
        <v>52</v>
      </c>
      <c r="B385" s="2" t="s">
        <v>53</v>
      </c>
      <c r="C385" s="2" t="s">
        <v>5</v>
      </c>
      <c r="D385" s="2" t="s">
        <v>6</v>
      </c>
      <c r="E385" s="4" t="s">
        <v>28</v>
      </c>
      <c r="F385" s="3">
        <v>120</v>
      </c>
      <c r="G385" t="s">
        <v>192</v>
      </c>
    </row>
    <row r="386" spans="1:7" ht="12.75" customHeight="1" x14ac:dyDescent="0.25">
      <c r="A386" s="2" t="s">
        <v>52</v>
      </c>
      <c r="B386" s="2" t="s">
        <v>53</v>
      </c>
      <c r="C386" s="2" t="s">
        <v>5</v>
      </c>
      <c r="D386" s="2" t="s">
        <v>6</v>
      </c>
      <c r="E386" s="4" t="s">
        <v>28</v>
      </c>
      <c r="F386" s="3">
        <v>150</v>
      </c>
      <c r="G386" t="s">
        <v>192</v>
      </c>
    </row>
    <row r="387" spans="1:7" ht="12.75" customHeight="1" x14ac:dyDescent="0.25">
      <c r="A387" s="2" t="s">
        <v>52</v>
      </c>
      <c r="B387" s="2" t="s">
        <v>53</v>
      </c>
      <c r="C387" s="2" t="s">
        <v>5</v>
      </c>
      <c r="D387" s="2" t="s">
        <v>6</v>
      </c>
      <c r="E387" s="4" t="s">
        <v>28</v>
      </c>
      <c r="F387" s="3">
        <v>150</v>
      </c>
      <c r="G387" t="s">
        <v>192</v>
      </c>
    </row>
    <row r="388" spans="1:7" ht="12.75" customHeight="1" x14ac:dyDescent="0.25">
      <c r="A388" s="2" t="s">
        <v>52</v>
      </c>
      <c r="B388" s="2" t="s">
        <v>53</v>
      </c>
      <c r="C388" s="2" t="s">
        <v>5</v>
      </c>
      <c r="D388" s="2" t="s">
        <v>6</v>
      </c>
      <c r="E388" s="4" t="s">
        <v>28</v>
      </c>
      <c r="F388" s="3">
        <v>150</v>
      </c>
      <c r="G388" t="s">
        <v>192</v>
      </c>
    </row>
    <row r="389" spans="1:7" ht="12.75" customHeight="1" x14ac:dyDescent="0.25">
      <c r="A389" s="2" t="s">
        <v>52</v>
      </c>
      <c r="B389" s="2" t="s">
        <v>53</v>
      </c>
      <c r="C389" s="2" t="s">
        <v>5</v>
      </c>
      <c r="D389" s="2" t="s">
        <v>6</v>
      </c>
      <c r="E389" s="4" t="s">
        <v>28</v>
      </c>
      <c r="F389" s="3">
        <v>170</v>
      </c>
      <c r="G389" t="s">
        <v>192</v>
      </c>
    </row>
    <row r="390" spans="1:7" ht="12.75" customHeight="1" x14ac:dyDescent="0.25">
      <c r="A390" s="2" t="s">
        <v>52</v>
      </c>
      <c r="B390" s="2" t="s">
        <v>53</v>
      </c>
      <c r="C390" s="2" t="s">
        <v>5</v>
      </c>
      <c r="D390" s="2" t="s">
        <v>6</v>
      </c>
      <c r="E390" s="4" t="s">
        <v>28</v>
      </c>
      <c r="F390" s="3">
        <v>170</v>
      </c>
      <c r="G390" t="s">
        <v>192</v>
      </c>
    </row>
    <row r="391" spans="1:7" ht="12.75" customHeight="1" x14ac:dyDescent="0.25">
      <c r="A391" s="2" t="s">
        <v>52</v>
      </c>
      <c r="B391" s="2" t="s">
        <v>53</v>
      </c>
      <c r="C391" s="2" t="s">
        <v>5</v>
      </c>
      <c r="D391" s="2" t="s">
        <v>6</v>
      </c>
      <c r="E391" s="4" t="s">
        <v>28</v>
      </c>
      <c r="F391" s="3">
        <v>180</v>
      </c>
      <c r="G391" t="s">
        <v>192</v>
      </c>
    </row>
    <row r="392" spans="1:7" ht="12.75" customHeight="1" x14ac:dyDescent="0.25">
      <c r="A392" s="2" t="s">
        <v>52</v>
      </c>
      <c r="B392" s="2" t="s">
        <v>53</v>
      </c>
      <c r="C392" s="2" t="s">
        <v>5</v>
      </c>
      <c r="D392" s="2" t="s">
        <v>6</v>
      </c>
      <c r="E392" s="4" t="s">
        <v>28</v>
      </c>
      <c r="F392" s="3">
        <v>160</v>
      </c>
      <c r="G392" t="s">
        <v>192</v>
      </c>
    </row>
    <row r="393" spans="1:7" ht="12.75" customHeight="1" x14ac:dyDescent="0.25">
      <c r="A393" s="2" t="s">
        <v>52</v>
      </c>
      <c r="B393" s="2" t="s">
        <v>53</v>
      </c>
      <c r="C393" s="2" t="s">
        <v>5</v>
      </c>
      <c r="D393" s="2" t="s">
        <v>6</v>
      </c>
      <c r="E393" s="4" t="s">
        <v>28</v>
      </c>
      <c r="F393" s="3">
        <v>160</v>
      </c>
      <c r="G393" t="s">
        <v>192</v>
      </c>
    </row>
    <row r="394" spans="1:7" ht="12.75" customHeight="1" x14ac:dyDescent="0.25">
      <c r="A394" s="2" t="s">
        <v>52</v>
      </c>
      <c r="B394" s="2" t="s">
        <v>53</v>
      </c>
      <c r="C394" s="2" t="s">
        <v>5</v>
      </c>
      <c r="D394" s="2" t="s">
        <v>6</v>
      </c>
      <c r="E394" s="4" t="s">
        <v>28</v>
      </c>
      <c r="F394" s="3">
        <v>160</v>
      </c>
      <c r="G394" t="s">
        <v>192</v>
      </c>
    </row>
    <row r="395" spans="1:7" ht="12.75" customHeight="1" x14ac:dyDescent="0.25">
      <c r="A395" s="2" t="s">
        <v>52</v>
      </c>
      <c r="B395" s="2" t="s">
        <v>53</v>
      </c>
      <c r="C395" s="2" t="s">
        <v>5</v>
      </c>
      <c r="D395" s="2" t="s">
        <v>6</v>
      </c>
      <c r="E395" s="4" t="s">
        <v>28</v>
      </c>
      <c r="F395" s="3">
        <v>150</v>
      </c>
      <c r="G395" t="s">
        <v>192</v>
      </c>
    </row>
    <row r="396" spans="1:7" ht="12.75" customHeight="1" x14ac:dyDescent="0.25">
      <c r="A396" s="2" t="s">
        <v>52</v>
      </c>
      <c r="B396" s="2" t="s">
        <v>53</v>
      </c>
      <c r="C396" s="2" t="s">
        <v>5</v>
      </c>
      <c r="D396" s="2" t="s">
        <v>6</v>
      </c>
      <c r="E396" s="4" t="s">
        <v>28</v>
      </c>
      <c r="F396" s="3">
        <v>150</v>
      </c>
      <c r="G396" t="s">
        <v>192</v>
      </c>
    </row>
    <row r="397" spans="1:7" ht="12.75" customHeight="1" x14ac:dyDescent="0.25">
      <c r="A397" s="2" t="s">
        <v>52</v>
      </c>
      <c r="B397" s="2" t="s">
        <v>53</v>
      </c>
      <c r="C397" s="2" t="s">
        <v>5</v>
      </c>
      <c r="D397" s="2" t="s">
        <v>6</v>
      </c>
      <c r="E397" s="4" t="s">
        <v>28</v>
      </c>
      <c r="F397" s="3">
        <v>190</v>
      </c>
      <c r="G397" t="s">
        <v>192</v>
      </c>
    </row>
    <row r="398" spans="1:7" ht="12.75" customHeight="1" x14ac:dyDescent="0.25">
      <c r="A398" s="2" t="s">
        <v>52</v>
      </c>
      <c r="B398" s="2" t="s">
        <v>53</v>
      </c>
      <c r="C398" s="2" t="s">
        <v>5</v>
      </c>
      <c r="D398" s="2" t="s">
        <v>6</v>
      </c>
      <c r="E398" s="4" t="s">
        <v>28</v>
      </c>
      <c r="F398" s="3">
        <v>190</v>
      </c>
      <c r="G398" t="s">
        <v>192</v>
      </c>
    </row>
    <row r="399" spans="1:7" ht="12.75" customHeight="1" x14ac:dyDescent="0.25">
      <c r="A399" s="2" t="s">
        <v>52</v>
      </c>
      <c r="B399" s="2" t="s">
        <v>53</v>
      </c>
      <c r="C399" s="2" t="s">
        <v>5</v>
      </c>
      <c r="D399" s="2" t="s">
        <v>6</v>
      </c>
      <c r="E399" s="4" t="s">
        <v>28</v>
      </c>
      <c r="F399" s="3">
        <v>160</v>
      </c>
      <c r="G399" t="s">
        <v>192</v>
      </c>
    </row>
    <row r="400" spans="1:7" ht="12.75" customHeight="1" x14ac:dyDescent="0.25">
      <c r="A400" s="2" t="s">
        <v>52</v>
      </c>
      <c r="B400" s="2" t="s">
        <v>53</v>
      </c>
      <c r="C400" s="2" t="s">
        <v>5</v>
      </c>
      <c r="D400" s="2" t="s">
        <v>6</v>
      </c>
      <c r="E400" s="4" t="s">
        <v>28</v>
      </c>
      <c r="F400" s="3">
        <v>170</v>
      </c>
      <c r="G400" t="s">
        <v>192</v>
      </c>
    </row>
    <row r="401" spans="1:7" ht="12.75" customHeight="1" x14ac:dyDescent="0.25">
      <c r="A401" s="2" t="s">
        <v>52</v>
      </c>
      <c r="B401" s="2" t="s">
        <v>53</v>
      </c>
      <c r="C401" s="2" t="s">
        <v>5</v>
      </c>
      <c r="D401" s="2" t="s">
        <v>6</v>
      </c>
      <c r="E401" s="4" t="s">
        <v>28</v>
      </c>
      <c r="F401" s="3">
        <v>140</v>
      </c>
      <c r="G401" t="s">
        <v>192</v>
      </c>
    </row>
    <row r="402" spans="1:7" ht="12.75" customHeight="1" x14ac:dyDescent="0.25">
      <c r="A402" s="2" t="s">
        <v>52</v>
      </c>
      <c r="B402" s="2" t="s">
        <v>53</v>
      </c>
      <c r="C402" s="2" t="s">
        <v>5</v>
      </c>
      <c r="D402" s="2" t="s">
        <v>6</v>
      </c>
      <c r="E402" s="4" t="s">
        <v>28</v>
      </c>
      <c r="F402" s="3">
        <v>120</v>
      </c>
      <c r="G402" t="s">
        <v>192</v>
      </c>
    </row>
    <row r="403" spans="1:7" ht="12.75" customHeight="1" x14ac:dyDescent="0.25">
      <c r="A403" s="2" t="s">
        <v>52</v>
      </c>
      <c r="B403" s="2" t="s">
        <v>53</v>
      </c>
      <c r="C403" s="2" t="s">
        <v>5</v>
      </c>
      <c r="D403" s="2" t="s">
        <v>6</v>
      </c>
      <c r="E403" s="4" t="s">
        <v>28</v>
      </c>
      <c r="F403" s="3">
        <v>190</v>
      </c>
      <c r="G403" t="s">
        <v>192</v>
      </c>
    </row>
    <row r="404" spans="1:7" ht="12.75" customHeight="1" x14ac:dyDescent="0.25">
      <c r="A404" s="2" t="s">
        <v>52</v>
      </c>
      <c r="B404" s="2" t="s">
        <v>53</v>
      </c>
      <c r="C404" s="2" t="s">
        <v>5</v>
      </c>
      <c r="D404" s="2" t="s">
        <v>6</v>
      </c>
      <c r="E404" s="4" t="s">
        <v>28</v>
      </c>
      <c r="F404" s="3">
        <v>160</v>
      </c>
      <c r="G404" t="s">
        <v>192</v>
      </c>
    </row>
    <row r="405" spans="1:7" ht="12.75" customHeight="1" x14ac:dyDescent="0.25">
      <c r="A405" s="2" t="s">
        <v>52</v>
      </c>
      <c r="B405" s="2" t="s">
        <v>53</v>
      </c>
      <c r="C405" s="2" t="s">
        <v>5</v>
      </c>
      <c r="D405" s="2" t="s">
        <v>6</v>
      </c>
      <c r="E405" s="4" t="s">
        <v>28</v>
      </c>
      <c r="F405" s="3">
        <v>110.00000000000001</v>
      </c>
      <c r="G405" t="s">
        <v>192</v>
      </c>
    </row>
    <row r="406" spans="1:7" ht="12.75" customHeight="1" x14ac:dyDescent="0.25">
      <c r="A406" s="2" t="s">
        <v>52</v>
      </c>
      <c r="B406" s="2" t="s">
        <v>53</v>
      </c>
      <c r="C406" s="2" t="s">
        <v>5</v>
      </c>
      <c r="D406" s="2" t="s">
        <v>6</v>
      </c>
      <c r="E406" s="4" t="s">
        <v>28</v>
      </c>
      <c r="F406" s="3">
        <v>110.00000000000001</v>
      </c>
      <c r="G406" t="s">
        <v>192</v>
      </c>
    </row>
    <row r="407" spans="1:7" ht="12.75" customHeight="1" x14ac:dyDescent="0.25">
      <c r="A407" s="2" t="s">
        <v>52</v>
      </c>
      <c r="B407" s="2" t="s">
        <v>53</v>
      </c>
      <c r="C407" s="2" t="s">
        <v>5</v>
      </c>
      <c r="D407" s="2" t="s">
        <v>6</v>
      </c>
      <c r="E407" s="4" t="s">
        <v>28</v>
      </c>
      <c r="F407" s="3">
        <v>130</v>
      </c>
      <c r="G407" t="s">
        <v>192</v>
      </c>
    </row>
    <row r="408" spans="1:7" ht="12.75" customHeight="1" x14ac:dyDescent="0.25">
      <c r="A408" s="2" t="s">
        <v>52</v>
      </c>
      <c r="B408" s="2" t="s">
        <v>53</v>
      </c>
      <c r="C408" s="2" t="s">
        <v>5</v>
      </c>
      <c r="D408" s="2" t="s">
        <v>6</v>
      </c>
      <c r="E408" s="4" t="s">
        <v>28</v>
      </c>
      <c r="F408" s="3">
        <v>130</v>
      </c>
      <c r="G408" t="s">
        <v>192</v>
      </c>
    </row>
    <row r="409" spans="1:7" ht="12.75" customHeight="1" x14ac:dyDescent="0.25">
      <c r="A409" s="2" t="s">
        <v>52</v>
      </c>
      <c r="B409" s="2" t="s">
        <v>53</v>
      </c>
      <c r="C409" s="2" t="s">
        <v>5</v>
      </c>
      <c r="D409" s="2" t="s">
        <v>6</v>
      </c>
      <c r="E409" s="4" t="s">
        <v>28</v>
      </c>
      <c r="F409" s="3">
        <v>110.00000000000001</v>
      </c>
      <c r="G409" t="s">
        <v>192</v>
      </c>
    </row>
    <row r="410" spans="1:7" ht="12.75" customHeight="1" x14ac:dyDescent="0.25">
      <c r="A410" s="2" t="s">
        <v>52</v>
      </c>
      <c r="B410" s="2" t="s">
        <v>53</v>
      </c>
      <c r="C410" s="2" t="s">
        <v>5</v>
      </c>
      <c r="D410" s="2" t="s">
        <v>6</v>
      </c>
      <c r="E410" s="4" t="s">
        <v>28</v>
      </c>
      <c r="F410" s="3">
        <v>190</v>
      </c>
      <c r="G410" t="s">
        <v>192</v>
      </c>
    </row>
    <row r="411" spans="1:7" ht="12.75" customHeight="1" x14ac:dyDescent="0.25">
      <c r="A411" s="2" t="s">
        <v>52</v>
      </c>
      <c r="B411" s="2" t="s">
        <v>53</v>
      </c>
      <c r="C411" s="2" t="s">
        <v>5</v>
      </c>
      <c r="D411" s="2" t="s">
        <v>6</v>
      </c>
      <c r="E411" s="4" t="s">
        <v>28</v>
      </c>
      <c r="F411" s="3">
        <v>160</v>
      </c>
      <c r="G411" t="s">
        <v>192</v>
      </c>
    </row>
    <row r="412" spans="1:7" ht="12.75" customHeight="1" x14ac:dyDescent="0.25">
      <c r="A412" s="2" t="s">
        <v>52</v>
      </c>
      <c r="B412" s="2" t="s">
        <v>53</v>
      </c>
      <c r="C412" s="2" t="s">
        <v>5</v>
      </c>
      <c r="D412" s="2" t="s">
        <v>6</v>
      </c>
      <c r="E412" s="4" t="s">
        <v>28</v>
      </c>
      <c r="F412" s="3">
        <v>140</v>
      </c>
      <c r="G412" t="s">
        <v>192</v>
      </c>
    </row>
    <row r="413" spans="1:7" ht="12.75" customHeight="1" x14ac:dyDescent="0.25">
      <c r="A413" s="2" t="s">
        <v>52</v>
      </c>
      <c r="B413" s="2" t="s">
        <v>53</v>
      </c>
      <c r="C413" s="2" t="s">
        <v>5</v>
      </c>
      <c r="D413" s="2" t="s">
        <v>6</v>
      </c>
      <c r="E413" s="4" t="s">
        <v>28</v>
      </c>
      <c r="F413" s="3">
        <v>140</v>
      </c>
      <c r="G413" t="s">
        <v>192</v>
      </c>
    </row>
    <row r="414" spans="1:7" ht="12.75" customHeight="1" x14ac:dyDescent="0.25">
      <c r="A414" s="2" t="s">
        <v>52</v>
      </c>
      <c r="B414" s="2" t="s">
        <v>53</v>
      </c>
      <c r="C414" s="2" t="s">
        <v>5</v>
      </c>
      <c r="D414" s="2" t="s">
        <v>6</v>
      </c>
      <c r="E414" s="4" t="s">
        <v>28</v>
      </c>
      <c r="F414" s="3">
        <v>140</v>
      </c>
      <c r="G414" t="s">
        <v>192</v>
      </c>
    </row>
    <row r="415" spans="1:7" ht="12.75" customHeight="1" x14ac:dyDescent="0.25">
      <c r="A415" s="2" t="s">
        <v>52</v>
      </c>
      <c r="B415" s="2" t="s">
        <v>53</v>
      </c>
      <c r="C415" s="2" t="s">
        <v>5</v>
      </c>
      <c r="D415" s="2" t="s">
        <v>6</v>
      </c>
      <c r="E415" s="4" t="s">
        <v>28</v>
      </c>
      <c r="F415" s="3">
        <v>140</v>
      </c>
      <c r="G415" t="s">
        <v>192</v>
      </c>
    </row>
    <row r="416" spans="1:7" ht="12.75" customHeight="1" x14ac:dyDescent="0.25">
      <c r="A416" s="2" t="s">
        <v>52</v>
      </c>
      <c r="B416" s="2" t="s">
        <v>53</v>
      </c>
      <c r="C416" s="2" t="s">
        <v>5</v>
      </c>
      <c r="D416" s="2" t="s">
        <v>6</v>
      </c>
      <c r="E416" s="4" t="s">
        <v>28</v>
      </c>
      <c r="F416" s="3">
        <v>160</v>
      </c>
      <c r="G416" t="s">
        <v>192</v>
      </c>
    </row>
    <row r="417" spans="1:7" ht="12.75" customHeight="1" x14ac:dyDescent="0.25">
      <c r="A417" s="2" t="s">
        <v>52</v>
      </c>
      <c r="B417" s="2" t="s">
        <v>53</v>
      </c>
      <c r="C417" s="2" t="s">
        <v>5</v>
      </c>
      <c r="D417" s="2" t="s">
        <v>6</v>
      </c>
      <c r="E417" s="4" t="s">
        <v>28</v>
      </c>
      <c r="F417" s="3">
        <v>170</v>
      </c>
      <c r="G417" t="s">
        <v>192</v>
      </c>
    </row>
    <row r="418" spans="1:7" ht="12.75" customHeight="1" x14ac:dyDescent="0.25">
      <c r="A418" s="2" t="s">
        <v>52</v>
      </c>
      <c r="B418" s="2" t="s">
        <v>53</v>
      </c>
      <c r="C418" s="2" t="s">
        <v>5</v>
      </c>
      <c r="D418" s="2" t="s">
        <v>6</v>
      </c>
      <c r="E418" s="4" t="s">
        <v>28</v>
      </c>
      <c r="F418" s="3">
        <v>140</v>
      </c>
      <c r="G418" t="s">
        <v>192</v>
      </c>
    </row>
    <row r="419" spans="1:7" ht="12.75" customHeight="1" x14ac:dyDescent="0.25">
      <c r="A419" s="2" t="s">
        <v>52</v>
      </c>
      <c r="B419" s="2" t="s">
        <v>53</v>
      </c>
      <c r="C419" s="2" t="s">
        <v>5</v>
      </c>
      <c r="D419" s="2" t="s">
        <v>6</v>
      </c>
      <c r="E419" s="4" t="s">
        <v>28</v>
      </c>
      <c r="F419" s="3">
        <v>140</v>
      </c>
      <c r="G419" t="s">
        <v>192</v>
      </c>
    </row>
    <row r="420" spans="1:7" ht="12.75" customHeight="1" x14ac:dyDescent="0.25">
      <c r="A420" s="2" t="s">
        <v>52</v>
      </c>
      <c r="B420" s="2" t="s">
        <v>53</v>
      </c>
      <c r="C420" s="2" t="s">
        <v>5</v>
      </c>
      <c r="D420" s="2" t="s">
        <v>6</v>
      </c>
      <c r="E420" s="4" t="s">
        <v>28</v>
      </c>
      <c r="F420" s="3">
        <v>110.00000000000001</v>
      </c>
      <c r="G420" t="s">
        <v>192</v>
      </c>
    </row>
    <row r="421" spans="1:7" ht="12.75" customHeight="1" x14ac:dyDescent="0.25">
      <c r="A421" s="2" t="s">
        <v>52</v>
      </c>
      <c r="B421" s="2" t="s">
        <v>53</v>
      </c>
      <c r="C421" s="2" t="s">
        <v>5</v>
      </c>
      <c r="D421" s="2" t="s">
        <v>6</v>
      </c>
      <c r="E421" s="4" t="s">
        <v>28</v>
      </c>
      <c r="F421" s="3">
        <v>100</v>
      </c>
      <c r="G421" t="s">
        <v>192</v>
      </c>
    </row>
    <row r="422" spans="1:7" ht="12.75" customHeight="1" x14ac:dyDescent="0.25">
      <c r="A422" s="2" t="s">
        <v>52</v>
      </c>
      <c r="B422" s="2" t="s">
        <v>53</v>
      </c>
      <c r="C422" s="2" t="s">
        <v>5</v>
      </c>
      <c r="D422" s="2" t="s">
        <v>6</v>
      </c>
      <c r="E422" s="4" t="s">
        <v>28</v>
      </c>
      <c r="F422" s="3">
        <v>180</v>
      </c>
      <c r="G422" t="s">
        <v>192</v>
      </c>
    </row>
    <row r="423" spans="1:7" ht="12.75" customHeight="1" x14ac:dyDescent="0.25">
      <c r="A423" s="2" t="s">
        <v>52</v>
      </c>
      <c r="B423" s="2" t="s">
        <v>53</v>
      </c>
      <c r="C423" s="2" t="s">
        <v>5</v>
      </c>
      <c r="D423" s="2" t="s">
        <v>6</v>
      </c>
      <c r="E423" s="4" t="s">
        <v>28</v>
      </c>
      <c r="F423" s="3">
        <v>100</v>
      </c>
      <c r="G423" t="s">
        <v>192</v>
      </c>
    </row>
    <row r="424" spans="1:7" ht="12.75" customHeight="1" x14ac:dyDescent="0.25">
      <c r="A424" s="2" t="s">
        <v>52</v>
      </c>
      <c r="B424" s="2" t="s">
        <v>53</v>
      </c>
      <c r="C424" s="2" t="s">
        <v>5</v>
      </c>
      <c r="D424" s="2" t="s">
        <v>6</v>
      </c>
      <c r="E424" s="4" t="s">
        <v>28</v>
      </c>
      <c r="F424" s="3">
        <v>100</v>
      </c>
      <c r="G424" t="s">
        <v>192</v>
      </c>
    </row>
    <row r="425" spans="1:7" ht="12.75" customHeight="1" x14ac:dyDescent="0.25">
      <c r="A425" s="2" t="s">
        <v>52</v>
      </c>
      <c r="B425" s="2" t="s">
        <v>53</v>
      </c>
      <c r="C425" s="2" t="s">
        <v>5</v>
      </c>
      <c r="D425" s="2" t="s">
        <v>6</v>
      </c>
      <c r="E425" s="4" t="s">
        <v>28</v>
      </c>
      <c r="F425" s="3">
        <v>110.00000000000001</v>
      </c>
      <c r="G425" t="s">
        <v>192</v>
      </c>
    </row>
    <row r="426" spans="1:7" ht="12.75" customHeight="1" x14ac:dyDescent="0.25">
      <c r="A426" s="2" t="s">
        <v>52</v>
      </c>
      <c r="B426" s="2" t="s">
        <v>53</v>
      </c>
      <c r="C426" s="2" t="s">
        <v>5</v>
      </c>
      <c r="D426" s="2" t="s">
        <v>6</v>
      </c>
      <c r="E426" s="4" t="s">
        <v>28</v>
      </c>
      <c r="F426" s="3">
        <v>120</v>
      </c>
      <c r="G426" t="s">
        <v>192</v>
      </c>
    </row>
    <row r="427" spans="1:7" ht="12.75" customHeight="1" x14ac:dyDescent="0.25">
      <c r="A427" s="2" t="s">
        <v>52</v>
      </c>
      <c r="B427" s="2" t="s">
        <v>53</v>
      </c>
      <c r="C427" s="2" t="s">
        <v>5</v>
      </c>
      <c r="D427" s="2" t="s">
        <v>6</v>
      </c>
      <c r="E427" s="4" t="s">
        <v>28</v>
      </c>
      <c r="F427" s="3">
        <v>110.00000000000001</v>
      </c>
      <c r="G427" t="s">
        <v>192</v>
      </c>
    </row>
    <row r="428" spans="1:7" ht="12.75" customHeight="1" x14ac:dyDescent="0.25">
      <c r="A428" s="2" t="s">
        <v>52</v>
      </c>
      <c r="B428" s="2" t="s">
        <v>53</v>
      </c>
      <c r="C428" s="2" t="s">
        <v>5</v>
      </c>
      <c r="D428" s="2" t="s">
        <v>6</v>
      </c>
      <c r="E428" s="4" t="s">
        <v>28</v>
      </c>
      <c r="F428" s="3">
        <v>130</v>
      </c>
      <c r="G428" t="s">
        <v>192</v>
      </c>
    </row>
    <row r="429" spans="1:7" ht="12.75" customHeight="1" x14ac:dyDescent="0.25">
      <c r="A429" s="2" t="s">
        <v>52</v>
      </c>
      <c r="B429" s="2" t="s">
        <v>53</v>
      </c>
      <c r="C429" s="2" t="s">
        <v>5</v>
      </c>
      <c r="D429" s="2" t="s">
        <v>6</v>
      </c>
      <c r="E429" s="4" t="s">
        <v>28</v>
      </c>
      <c r="F429" s="3">
        <v>100</v>
      </c>
      <c r="G429" t="s">
        <v>192</v>
      </c>
    </row>
    <row r="430" spans="1:7" ht="12.75" customHeight="1" x14ac:dyDescent="0.25">
      <c r="A430" s="2" t="s">
        <v>52</v>
      </c>
      <c r="B430" s="2" t="s">
        <v>53</v>
      </c>
      <c r="C430" s="2" t="s">
        <v>5</v>
      </c>
      <c r="D430" s="2" t="s">
        <v>6</v>
      </c>
      <c r="E430" s="4" t="s">
        <v>28</v>
      </c>
      <c r="F430" s="3">
        <v>100</v>
      </c>
      <c r="G430" t="s">
        <v>192</v>
      </c>
    </row>
    <row r="431" spans="1:7" ht="12.75" customHeight="1" x14ac:dyDescent="0.25">
      <c r="A431" s="2" t="s">
        <v>52</v>
      </c>
      <c r="B431" s="2" t="s">
        <v>53</v>
      </c>
      <c r="C431" s="2" t="s">
        <v>5</v>
      </c>
      <c r="D431" s="2" t="s">
        <v>6</v>
      </c>
      <c r="E431" s="4" t="s">
        <v>28</v>
      </c>
      <c r="F431" s="3">
        <v>160</v>
      </c>
      <c r="G431" t="s">
        <v>192</v>
      </c>
    </row>
    <row r="432" spans="1:7" ht="12.75" customHeight="1" x14ac:dyDescent="0.25">
      <c r="A432" s="2" t="s">
        <v>52</v>
      </c>
      <c r="B432" s="2" t="s">
        <v>53</v>
      </c>
      <c r="C432" s="2" t="s">
        <v>5</v>
      </c>
      <c r="D432" s="2" t="s">
        <v>6</v>
      </c>
      <c r="E432" s="4" t="s">
        <v>28</v>
      </c>
      <c r="F432" s="3">
        <v>160</v>
      </c>
      <c r="G432" t="s">
        <v>192</v>
      </c>
    </row>
    <row r="433" spans="1:7" ht="12.75" customHeight="1" x14ac:dyDescent="0.25">
      <c r="A433" s="2" t="s">
        <v>52</v>
      </c>
      <c r="B433" s="2" t="s">
        <v>53</v>
      </c>
      <c r="C433" s="2" t="s">
        <v>5</v>
      </c>
      <c r="D433" s="2" t="s">
        <v>6</v>
      </c>
      <c r="E433" s="4" t="s">
        <v>28</v>
      </c>
      <c r="F433" s="3">
        <v>110.00000000000001</v>
      </c>
      <c r="G433" t="s">
        <v>192</v>
      </c>
    </row>
    <row r="434" spans="1:7" ht="12.75" customHeight="1" x14ac:dyDescent="0.25">
      <c r="A434" s="2" t="s">
        <v>52</v>
      </c>
      <c r="B434" s="2" t="s">
        <v>53</v>
      </c>
      <c r="C434" s="2" t="s">
        <v>5</v>
      </c>
      <c r="D434" s="2" t="s">
        <v>6</v>
      </c>
      <c r="E434" s="4" t="s">
        <v>28</v>
      </c>
      <c r="F434" s="3">
        <v>110.00000000000001</v>
      </c>
      <c r="G434" t="s">
        <v>192</v>
      </c>
    </row>
    <row r="435" spans="1:7" ht="12.75" customHeight="1" x14ac:dyDescent="0.25">
      <c r="A435" s="2" t="s">
        <v>52</v>
      </c>
      <c r="B435" s="2" t="s">
        <v>53</v>
      </c>
      <c r="C435" s="2" t="s">
        <v>5</v>
      </c>
      <c r="D435" s="2" t="s">
        <v>6</v>
      </c>
      <c r="E435" s="4" t="s">
        <v>28</v>
      </c>
      <c r="F435" s="3">
        <v>100</v>
      </c>
      <c r="G435" t="s">
        <v>192</v>
      </c>
    </row>
    <row r="436" spans="1:7" ht="12.75" customHeight="1" x14ac:dyDescent="0.25">
      <c r="A436" s="2" t="s">
        <v>52</v>
      </c>
      <c r="B436" s="2" t="s">
        <v>53</v>
      </c>
      <c r="C436" s="2" t="s">
        <v>5</v>
      </c>
      <c r="D436" s="2" t="s">
        <v>6</v>
      </c>
      <c r="E436" s="4" t="s">
        <v>28</v>
      </c>
      <c r="F436" s="3">
        <v>100</v>
      </c>
      <c r="G436" t="s">
        <v>192</v>
      </c>
    </row>
    <row r="437" spans="1:7" ht="12.75" customHeight="1" x14ac:dyDescent="0.25">
      <c r="A437" s="2" t="s">
        <v>52</v>
      </c>
      <c r="B437" s="2" t="s">
        <v>53</v>
      </c>
      <c r="C437" s="2" t="s">
        <v>5</v>
      </c>
      <c r="D437" s="2" t="s">
        <v>6</v>
      </c>
      <c r="E437" s="4" t="s">
        <v>28</v>
      </c>
      <c r="F437" s="3">
        <v>120</v>
      </c>
      <c r="G437" t="s">
        <v>192</v>
      </c>
    </row>
    <row r="438" spans="1:7" ht="12.75" customHeight="1" x14ac:dyDescent="0.25">
      <c r="A438" s="2" t="s">
        <v>52</v>
      </c>
      <c r="B438" s="2" t="s">
        <v>53</v>
      </c>
      <c r="C438" s="2" t="s">
        <v>5</v>
      </c>
      <c r="D438" s="2" t="s">
        <v>6</v>
      </c>
      <c r="E438" s="4" t="s">
        <v>28</v>
      </c>
      <c r="F438" s="3">
        <v>100</v>
      </c>
      <c r="G438" t="s">
        <v>192</v>
      </c>
    </row>
    <row r="439" spans="1:7" ht="12.75" customHeight="1" x14ac:dyDescent="0.25">
      <c r="A439" s="2" t="s">
        <v>52</v>
      </c>
      <c r="B439" s="2" t="s">
        <v>53</v>
      </c>
      <c r="C439" s="2" t="s">
        <v>5</v>
      </c>
      <c r="D439" s="2" t="s">
        <v>6</v>
      </c>
      <c r="E439" s="4" t="s">
        <v>28</v>
      </c>
      <c r="F439" s="3">
        <v>120</v>
      </c>
      <c r="G439" t="s">
        <v>192</v>
      </c>
    </row>
    <row r="440" spans="1:7" ht="12.75" customHeight="1" x14ac:dyDescent="0.25">
      <c r="A440" s="2" t="s">
        <v>52</v>
      </c>
      <c r="B440" s="2" t="s">
        <v>53</v>
      </c>
      <c r="C440" s="2" t="s">
        <v>5</v>
      </c>
      <c r="D440" s="2" t="s">
        <v>6</v>
      </c>
      <c r="E440" s="4" t="s">
        <v>28</v>
      </c>
      <c r="F440" s="3">
        <v>120</v>
      </c>
      <c r="G440" t="s">
        <v>192</v>
      </c>
    </row>
    <row r="441" spans="1:7" ht="12.75" customHeight="1" x14ac:dyDescent="0.25">
      <c r="A441" s="2" t="s">
        <v>52</v>
      </c>
      <c r="B441" s="2" t="s">
        <v>53</v>
      </c>
      <c r="C441" s="2" t="s">
        <v>5</v>
      </c>
      <c r="D441" s="2" t="s">
        <v>6</v>
      </c>
      <c r="E441" s="4" t="s">
        <v>28</v>
      </c>
      <c r="F441" s="3">
        <v>150</v>
      </c>
      <c r="G441" t="s">
        <v>192</v>
      </c>
    </row>
    <row r="442" spans="1:7" ht="12.75" customHeight="1" x14ac:dyDescent="0.25">
      <c r="A442" s="2" t="s">
        <v>52</v>
      </c>
      <c r="B442" s="2" t="s">
        <v>53</v>
      </c>
      <c r="C442" s="2" t="s">
        <v>5</v>
      </c>
      <c r="D442" s="2" t="s">
        <v>6</v>
      </c>
      <c r="E442" s="4" t="s">
        <v>28</v>
      </c>
      <c r="F442" s="3">
        <v>130</v>
      </c>
      <c r="G442" t="s">
        <v>192</v>
      </c>
    </row>
    <row r="443" spans="1:7" ht="12.75" customHeight="1" x14ac:dyDescent="0.25">
      <c r="A443" s="2" t="s">
        <v>52</v>
      </c>
      <c r="B443" s="2" t="s">
        <v>53</v>
      </c>
      <c r="C443" s="2" t="s">
        <v>5</v>
      </c>
      <c r="D443" s="2" t="s">
        <v>6</v>
      </c>
      <c r="E443" s="4" t="s">
        <v>28</v>
      </c>
      <c r="F443" s="3">
        <v>120</v>
      </c>
      <c r="G443" t="s">
        <v>192</v>
      </c>
    </row>
    <row r="444" spans="1:7" ht="12.75" customHeight="1" x14ac:dyDescent="0.25">
      <c r="A444" s="2" t="s">
        <v>52</v>
      </c>
      <c r="B444" s="2" t="s">
        <v>53</v>
      </c>
      <c r="C444" s="2" t="s">
        <v>5</v>
      </c>
      <c r="D444" s="2" t="s">
        <v>6</v>
      </c>
      <c r="E444" s="4" t="s">
        <v>28</v>
      </c>
      <c r="F444" s="3">
        <v>120</v>
      </c>
      <c r="G444" t="s">
        <v>192</v>
      </c>
    </row>
    <row r="445" spans="1:7" ht="12.75" customHeight="1" x14ac:dyDescent="0.25">
      <c r="A445" s="2" t="s">
        <v>57</v>
      </c>
      <c r="B445" s="2" t="s">
        <v>53</v>
      </c>
      <c r="C445" s="2" t="s">
        <v>5</v>
      </c>
      <c r="D445" s="2" t="s">
        <v>19</v>
      </c>
      <c r="E445" s="4" t="s">
        <v>28</v>
      </c>
      <c r="F445" s="3">
        <v>100</v>
      </c>
      <c r="G445" t="s">
        <v>193</v>
      </c>
    </row>
    <row r="446" spans="1:7" ht="12.75" customHeight="1" x14ac:dyDescent="0.25">
      <c r="A446" s="2" t="s">
        <v>57</v>
      </c>
      <c r="B446" s="2" t="s">
        <v>53</v>
      </c>
      <c r="C446" s="2" t="s">
        <v>5</v>
      </c>
      <c r="D446" s="2" t="s">
        <v>19</v>
      </c>
      <c r="E446" s="4" t="s">
        <v>28</v>
      </c>
      <c r="F446" s="3">
        <v>180</v>
      </c>
      <c r="G446" t="s">
        <v>193</v>
      </c>
    </row>
    <row r="447" spans="1:7" ht="12.75" customHeight="1" x14ac:dyDescent="0.25">
      <c r="A447" s="2" t="s">
        <v>57</v>
      </c>
      <c r="B447" s="2" t="s">
        <v>53</v>
      </c>
      <c r="C447" s="2" t="s">
        <v>5</v>
      </c>
      <c r="D447" s="2" t="s">
        <v>19</v>
      </c>
      <c r="E447" s="4" t="s">
        <v>28</v>
      </c>
      <c r="F447" s="3">
        <v>130</v>
      </c>
      <c r="G447" t="s">
        <v>193</v>
      </c>
    </row>
    <row r="448" spans="1:7" ht="12.75" customHeight="1" x14ac:dyDescent="0.25">
      <c r="A448" s="2" t="s">
        <v>57</v>
      </c>
      <c r="B448" s="2" t="s">
        <v>53</v>
      </c>
      <c r="C448" s="2" t="s">
        <v>5</v>
      </c>
      <c r="D448" s="2" t="s">
        <v>19</v>
      </c>
      <c r="E448" s="4" t="s">
        <v>28</v>
      </c>
      <c r="F448" s="3">
        <v>120</v>
      </c>
      <c r="G448" t="s">
        <v>193</v>
      </c>
    </row>
    <row r="449" spans="1:7" ht="12.75" customHeight="1" x14ac:dyDescent="0.25">
      <c r="A449" s="2" t="s">
        <v>57</v>
      </c>
      <c r="B449" s="2" t="s">
        <v>53</v>
      </c>
      <c r="C449" s="2" t="s">
        <v>5</v>
      </c>
      <c r="D449" s="2" t="s">
        <v>19</v>
      </c>
      <c r="E449" s="4" t="s">
        <v>28</v>
      </c>
      <c r="F449" s="3">
        <v>140</v>
      </c>
      <c r="G449" t="s">
        <v>193</v>
      </c>
    </row>
    <row r="450" spans="1:7" ht="12.75" customHeight="1" x14ac:dyDescent="0.25">
      <c r="A450" s="2" t="s">
        <v>57</v>
      </c>
      <c r="B450" s="2" t="s">
        <v>53</v>
      </c>
      <c r="C450" s="2" t="s">
        <v>5</v>
      </c>
      <c r="D450" s="2" t="s">
        <v>19</v>
      </c>
      <c r="E450" s="4" t="s">
        <v>28</v>
      </c>
      <c r="F450" s="3">
        <v>160</v>
      </c>
      <c r="G450" t="s">
        <v>193</v>
      </c>
    </row>
    <row r="451" spans="1:7" ht="12.75" customHeight="1" x14ac:dyDescent="0.25">
      <c r="A451" s="2" t="s">
        <v>57</v>
      </c>
      <c r="B451" s="2" t="s">
        <v>53</v>
      </c>
      <c r="C451" s="2" t="s">
        <v>5</v>
      </c>
      <c r="D451" s="2" t="s">
        <v>19</v>
      </c>
      <c r="E451" s="4" t="s">
        <v>28</v>
      </c>
      <c r="F451" s="3">
        <v>120</v>
      </c>
      <c r="G451" t="s">
        <v>193</v>
      </c>
    </row>
    <row r="452" spans="1:7" ht="12.75" customHeight="1" x14ac:dyDescent="0.25">
      <c r="A452" s="2" t="s">
        <v>57</v>
      </c>
      <c r="B452" s="2" t="s">
        <v>53</v>
      </c>
      <c r="C452" s="2" t="s">
        <v>5</v>
      </c>
      <c r="D452" s="2" t="s">
        <v>19</v>
      </c>
      <c r="E452" s="4" t="s">
        <v>28</v>
      </c>
      <c r="F452" s="3">
        <v>125</v>
      </c>
      <c r="G452" t="s">
        <v>193</v>
      </c>
    </row>
    <row r="453" spans="1:7" ht="12.75" customHeight="1" x14ac:dyDescent="0.25">
      <c r="A453" s="2" t="s">
        <v>57</v>
      </c>
      <c r="B453" s="2" t="s">
        <v>53</v>
      </c>
      <c r="C453" s="2" t="s">
        <v>5</v>
      </c>
      <c r="D453" s="2" t="s">
        <v>19</v>
      </c>
      <c r="E453" s="4" t="s">
        <v>28</v>
      </c>
      <c r="F453" s="3">
        <v>125</v>
      </c>
      <c r="G453" t="s">
        <v>193</v>
      </c>
    </row>
    <row r="454" spans="1:7" ht="12.75" customHeight="1" x14ac:dyDescent="0.25">
      <c r="A454" s="2" t="s">
        <v>57</v>
      </c>
      <c r="B454" s="2" t="s">
        <v>53</v>
      </c>
      <c r="C454" s="2" t="s">
        <v>5</v>
      </c>
      <c r="D454" s="2" t="s">
        <v>19</v>
      </c>
      <c r="E454" s="4" t="s">
        <v>28</v>
      </c>
      <c r="F454" s="3">
        <v>100</v>
      </c>
      <c r="G454" t="s">
        <v>193</v>
      </c>
    </row>
    <row r="455" spans="1:7" ht="12.75" customHeight="1" x14ac:dyDescent="0.25">
      <c r="A455" s="2" t="s">
        <v>57</v>
      </c>
      <c r="B455" s="2" t="s">
        <v>53</v>
      </c>
      <c r="C455" s="2" t="s">
        <v>5</v>
      </c>
      <c r="D455" s="2" t="s">
        <v>19</v>
      </c>
      <c r="E455" s="4" t="s">
        <v>28</v>
      </c>
      <c r="F455" s="3">
        <v>100</v>
      </c>
      <c r="G455" t="s">
        <v>193</v>
      </c>
    </row>
    <row r="456" spans="1:7" ht="12.75" customHeight="1" x14ac:dyDescent="0.25">
      <c r="A456" s="2" t="s">
        <v>57</v>
      </c>
      <c r="B456" s="2" t="s">
        <v>53</v>
      </c>
      <c r="C456" s="2" t="s">
        <v>5</v>
      </c>
      <c r="D456" s="2" t="s">
        <v>19</v>
      </c>
      <c r="E456" s="4" t="s">
        <v>28</v>
      </c>
      <c r="F456" s="3">
        <v>120</v>
      </c>
      <c r="G456" t="s">
        <v>193</v>
      </c>
    </row>
    <row r="457" spans="1:7" ht="12.75" customHeight="1" x14ac:dyDescent="0.25">
      <c r="A457" s="2" t="s">
        <v>57</v>
      </c>
      <c r="B457" s="2" t="s">
        <v>53</v>
      </c>
      <c r="C457" s="2" t="s">
        <v>5</v>
      </c>
      <c r="D457" s="2" t="s">
        <v>19</v>
      </c>
      <c r="E457" s="4" t="s">
        <v>28</v>
      </c>
      <c r="F457" s="3">
        <v>200</v>
      </c>
      <c r="G457" t="s">
        <v>193</v>
      </c>
    </row>
    <row r="458" spans="1:7" ht="12.75" customHeight="1" x14ac:dyDescent="0.25">
      <c r="A458" s="2" t="s">
        <v>57</v>
      </c>
      <c r="B458" s="2" t="s">
        <v>53</v>
      </c>
      <c r="C458" s="2" t="s">
        <v>5</v>
      </c>
      <c r="D458" s="2" t="s">
        <v>19</v>
      </c>
      <c r="E458" s="4" t="s">
        <v>28</v>
      </c>
      <c r="F458" s="3">
        <v>100</v>
      </c>
      <c r="G458" t="s">
        <v>193</v>
      </c>
    </row>
    <row r="459" spans="1:7" ht="12.75" customHeight="1" x14ac:dyDescent="0.25">
      <c r="A459" s="2" t="s">
        <v>57</v>
      </c>
      <c r="B459" s="2" t="s">
        <v>53</v>
      </c>
      <c r="C459" s="2" t="s">
        <v>5</v>
      </c>
      <c r="D459" s="2" t="s">
        <v>19</v>
      </c>
      <c r="E459" s="4" t="s">
        <v>28</v>
      </c>
      <c r="F459" s="3">
        <v>100</v>
      </c>
      <c r="G459" t="s">
        <v>193</v>
      </c>
    </row>
    <row r="460" spans="1:7" ht="12.75" customHeight="1" x14ac:dyDescent="0.25">
      <c r="A460" s="2" t="s">
        <v>57</v>
      </c>
      <c r="B460" s="2" t="s">
        <v>53</v>
      </c>
      <c r="C460" s="2" t="s">
        <v>5</v>
      </c>
      <c r="D460" s="2" t="s">
        <v>19</v>
      </c>
      <c r="E460" s="4" t="s">
        <v>28</v>
      </c>
      <c r="F460" s="3">
        <v>200</v>
      </c>
      <c r="G460" t="s">
        <v>193</v>
      </c>
    </row>
    <row r="461" spans="1:7" ht="12.75" customHeight="1" x14ac:dyDescent="0.25">
      <c r="A461" s="2" t="s">
        <v>57</v>
      </c>
      <c r="B461" s="2" t="s">
        <v>53</v>
      </c>
      <c r="C461" s="2" t="s">
        <v>5</v>
      </c>
      <c r="D461" s="2" t="s">
        <v>19</v>
      </c>
      <c r="E461" s="4" t="s">
        <v>28</v>
      </c>
      <c r="F461" s="3">
        <v>200</v>
      </c>
      <c r="G461" t="s">
        <v>193</v>
      </c>
    </row>
    <row r="462" spans="1:7" ht="12.75" customHeight="1" x14ac:dyDescent="0.25">
      <c r="A462" s="2" t="s">
        <v>57</v>
      </c>
      <c r="B462" s="2" t="s">
        <v>53</v>
      </c>
      <c r="C462" s="2" t="s">
        <v>5</v>
      </c>
      <c r="D462" s="2" t="s">
        <v>19</v>
      </c>
      <c r="E462" s="4" t="s">
        <v>28</v>
      </c>
      <c r="F462" s="3">
        <v>100</v>
      </c>
      <c r="G462" t="s">
        <v>193</v>
      </c>
    </row>
    <row r="463" spans="1:7" ht="12.75" customHeight="1" x14ac:dyDescent="0.25">
      <c r="A463" s="2" t="s">
        <v>57</v>
      </c>
      <c r="B463" s="2" t="s">
        <v>53</v>
      </c>
      <c r="C463" s="2" t="s">
        <v>5</v>
      </c>
      <c r="D463" s="2" t="s">
        <v>19</v>
      </c>
      <c r="E463" s="4" t="s">
        <v>28</v>
      </c>
      <c r="F463" s="3">
        <v>180</v>
      </c>
      <c r="G463" t="s">
        <v>193</v>
      </c>
    </row>
    <row r="464" spans="1:7" ht="12.75" customHeight="1" x14ac:dyDescent="0.25">
      <c r="A464" s="2" t="s">
        <v>57</v>
      </c>
      <c r="B464" s="2" t="s">
        <v>53</v>
      </c>
      <c r="C464" s="2" t="s">
        <v>5</v>
      </c>
      <c r="D464" s="2" t="s">
        <v>19</v>
      </c>
      <c r="E464" s="4" t="s">
        <v>28</v>
      </c>
      <c r="F464" s="3">
        <v>160</v>
      </c>
      <c r="G464" t="s">
        <v>193</v>
      </c>
    </row>
    <row r="465" spans="1:7" ht="12.75" customHeight="1" x14ac:dyDescent="0.25">
      <c r="A465" s="2" t="s">
        <v>57</v>
      </c>
      <c r="B465" s="2" t="s">
        <v>53</v>
      </c>
      <c r="C465" s="2" t="s">
        <v>5</v>
      </c>
      <c r="D465" s="2" t="s">
        <v>19</v>
      </c>
      <c r="E465" s="4" t="s">
        <v>28</v>
      </c>
      <c r="F465" s="3">
        <v>170</v>
      </c>
      <c r="G465" t="s">
        <v>193</v>
      </c>
    </row>
    <row r="466" spans="1:7" ht="12.75" customHeight="1" x14ac:dyDescent="0.25">
      <c r="A466" s="2" t="s">
        <v>57</v>
      </c>
      <c r="B466" s="2" t="s">
        <v>53</v>
      </c>
      <c r="C466" s="2" t="s">
        <v>5</v>
      </c>
      <c r="D466" s="2" t="s">
        <v>19</v>
      </c>
      <c r="E466" s="4" t="s">
        <v>28</v>
      </c>
      <c r="F466" s="3">
        <v>170</v>
      </c>
      <c r="G466" t="s">
        <v>193</v>
      </c>
    </row>
    <row r="467" spans="1:7" ht="12.75" customHeight="1" x14ac:dyDescent="0.25">
      <c r="A467" s="2" t="s">
        <v>57</v>
      </c>
      <c r="B467" s="2" t="s">
        <v>53</v>
      </c>
      <c r="C467" s="2" t="s">
        <v>5</v>
      </c>
      <c r="D467" s="2" t="s">
        <v>19</v>
      </c>
      <c r="E467" s="4" t="s">
        <v>28</v>
      </c>
      <c r="F467" s="3">
        <v>100</v>
      </c>
      <c r="G467" t="s">
        <v>193</v>
      </c>
    </row>
    <row r="468" spans="1:7" ht="12.75" customHeight="1" x14ac:dyDescent="0.25">
      <c r="A468" s="2" t="s">
        <v>57</v>
      </c>
      <c r="B468" s="2" t="s">
        <v>53</v>
      </c>
      <c r="C468" s="2" t="s">
        <v>5</v>
      </c>
      <c r="D468" s="2" t="s">
        <v>19</v>
      </c>
      <c r="E468" s="4" t="s">
        <v>28</v>
      </c>
      <c r="F468" s="3">
        <v>100</v>
      </c>
      <c r="G468" t="s">
        <v>193</v>
      </c>
    </row>
    <row r="469" spans="1:7" ht="12.75" customHeight="1" x14ac:dyDescent="0.25">
      <c r="A469" s="2" t="s">
        <v>57</v>
      </c>
      <c r="B469" s="2" t="s">
        <v>53</v>
      </c>
      <c r="C469" s="2" t="s">
        <v>5</v>
      </c>
      <c r="D469" s="2" t="s">
        <v>19</v>
      </c>
      <c r="E469" s="4" t="s">
        <v>28</v>
      </c>
      <c r="F469" s="3">
        <v>100</v>
      </c>
      <c r="G469" t="s">
        <v>193</v>
      </c>
    </row>
    <row r="470" spans="1:7" ht="12.75" customHeight="1" x14ac:dyDescent="0.25">
      <c r="A470" s="2" t="s">
        <v>57</v>
      </c>
      <c r="B470" s="2" t="s">
        <v>53</v>
      </c>
      <c r="C470" s="2" t="s">
        <v>5</v>
      </c>
      <c r="D470" s="2" t="s">
        <v>19</v>
      </c>
      <c r="E470" s="4" t="s">
        <v>28</v>
      </c>
      <c r="F470" s="3">
        <v>100</v>
      </c>
      <c r="G470" t="s">
        <v>193</v>
      </c>
    </row>
    <row r="471" spans="1:7" ht="12.75" customHeight="1" x14ac:dyDescent="0.25">
      <c r="A471" s="2" t="s">
        <v>57</v>
      </c>
      <c r="B471" s="2" t="s">
        <v>53</v>
      </c>
      <c r="C471" s="2" t="s">
        <v>5</v>
      </c>
      <c r="D471" s="2" t="s">
        <v>19</v>
      </c>
      <c r="E471" s="4" t="s">
        <v>28</v>
      </c>
      <c r="F471" s="3">
        <v>160</v>
      </c>
      <c r="G471" t="s">
        <v>193</v>
      </c>
    </row>
    <row r="472" spans="1:7" ht="12.75" customHeight="1" x14ac:dyDescent="0.25">
      <c r="A472" s="2" t="s">
        <v>57</v>
      </c>
      <c r="B472" s="2" t="s">
        <v>53</v>
      </c>
      <c r="C472" s="2" t="s">
        <v>5</v>
      </c>
      <c r="D472" s="2" t="s">
        <v>19</v>
      </c>
      <c r="E472" s="4" t="s">
        <v>28</v>
      </c>
      <c r="F472" s="3">
        <v>170</v>
      </c>
      <c r="G472" t="s">
        <v>193</v>
      </c>
    </row>
    <row r="473" spans="1:7" ht="12.75" customHeight="1" x14ac:dyDescent="0.25">
      <c r="A473" s="2" t="s">
        <v>57</v>
      </c>
      <c r="B473" s="2" t="s">
        <v>53</v>
      </c>
      <c r="C473" s="2" t="s">
        <v>5</v>
      </c>
      <c r="D473" s="2" t="s">
        <v>19</v>
      </c>
      <c r="E473" s="4" t="s">
        <v>28</v>
      </c>
      <c r="F473" s="3">
        <v>150</v>
      </c>
      <c r="G473" t="s">
        <v>193</v>
      </c>
    </row>
    <row r="474" spans="1:7" ht="12.75" customHeight="1" x14ac:dyDescent="0.25">
      <c r="A474" s="2" t="s">
        <v>57</v>
      </c>
      <c r="B474" s="2" t="s">
        <v>53</v>
      </c>
      <c r="C474" s="2" t="s">
        <v>5</v>
      </c>
      <c r="D474" s="2" t="s">
        <v>19</v>
      </c>
      <c r="E474" s="4" t="s">
        <v>28</v>
      </c>
      <c r="F474" s="3">
        <v>150</v>
      </c>
      <c r="G474" t="s">
        <v>193</v>
      </c>
    </row>
    <row r="475" spans="1:7" ht="12.75" customHeight="1" x14ac:dyDescent="0.25">
      <c r="A475" s="2" t="s">
        <v>57</v>
      </c>
      <c r="B475" s="2" t="s">
        <v>53</v>
      </c>
      <c r="C475" s="2" t="s">
        <v>5</v>
      </c>
      <c r="D475" s="2" t="s">
        <v>19</v>
      </c>
      <c r="E475" s="4" t="s">
        <v>28</v>
      </c>
      <c r="F475" s="3">
        <v>160</v>
      </c>
      <c r="G475" t="s">
        <v>193</v>
      </c>
    </row>
    <row r="476" spans="1:7" ht="12.75" customHeight="1" x14ac:dyDescent="0.25">
      <c r="A476" s="2" t="s">
        <v>57</v>
      </c>
      <c r="B476" s="2" t="s">
        <v>53</v>
      </c>
      <c r="C476" s="2" t="s">
        <v>5</v>
      </c>
      <c r="D476" s="2" t="s">
        <v>19</v>
      </c>
      <c r="E476" s="1" t="s">
        <v>28</v>
      </c>
      <c r="F476" s="3">
        <v>100</v>
      </c>
      <c r="G476" t="s">
        <v>193</v>
      </c>
    </row>
    <row r="477" spans="1:7" ht="12.75" customHeight="1" x14ac:dyDescent="0.25">
      <c r="A477" s="2" t="s">
        <v>57</v>
      </c>
      <c r="B477" s="2" t="s">
        <v>53</v>
      </c>
      <c r="C477" s="2" t="s">
        <v>5</v>
      </c>
      <c r="D477" s="2" t="s">
        <v>19</v>
      </c>
      <c r="E477" s="2" t="s">
        <v>28</v>
      </c>
      <c r="F477" s="3">
        <v>100</v>
      </c>
      <c r="G477" t="s">
        <v>193</v>
      </c>
    </row>
    <row r="478" spans="1:7" ht="12.75" customHeight="1" x14ac:dyDescent="0.25">
      <c r="A478" s="2" t="s">
        <v>57</v>
      </c>
      <c r="B478" s="2" t="s">
        <v>53</v>
      </c>
      <c r="C478" s="2" t="s">
        <v>5</v>
      </c>
      <c r="D478" s="2" t="s">
        <v>19</v>
      </c>
      <c r="E478" s="2" t="s">
        <v>28</v>
      </c>
      <c r="F478" s="3">
        <v>100</v>
      </c>
      <c r="G478" t="s">
        <v>193</v>
      </c>
    </row>
    <row r="479" spans="1:7" ht="12.75" customHeight="1" x14ac:dyDescent="0.25">
      <c r="A479" s="2" t="s">
        <v>57</v>
      </c>
      <c r="B479" s="2" t="s">
        <v>53</v>
      </c>
      <c r="C479" s="2" t="s">
        <v>5</v>
      </c>
      <c r="D479" s="2" t="s">
        <v>19</v>
      </c>
      <c r="E479" s="6" t="s">
        <v>28</v>
      </c>
      <c r="F479" s="3">
        <v>100</v>
      </c>
      <c r="G479" t="s">
        <v>193</v>
      </c>
    </row>
    <row r="480" spans="1:7" ht="12.75" customHeight="1" x14ac:dyDescent="0.25">
      <c r="A480" s="2" t="s">
        <v>57</v>
      </c>
      <c r="B480" s="2" t="s">
        <v>53</v>
      </c>
      <c r="C480" s="2" t="s">
        <v>5</v>
      </c>
      <c r="D480" s="2" t="s">
        <v>19</v>
      </c>
      <c r="E480" s="6" t="s">
        <v>28</v>
      </c>
      <c r="F480" s="3">
        <v>100</v>
      </c>
      <c r="G480" t="s">
        <v>193</v>
      </c>
    </row>
    <row r="481" spans="1:7" ht="12.75" customHeight="1" x14ac:dyDescent="0.25">
      <c r="A481" s="2" t="s">
        <v>57</v>
      </c>
      <c r="B481" s="2" t="s">
        <v>53</v>
      </c>
      <c r="C481" s="2" t="s">
        <v>5</v>
      </c>
      <c r="D481" s="2" t="s">
        <v>19</v>
      </c>
      <c r="E481" s="6" t="s">
        <v>28</v>
      </c>
      <c r="F481" s="3">
        <v>300</v>
      </c>
      <c r="G481" t="s">
        <v>193</v>
      </c>
    </row>
    <row r="482" spans="1:7" ht="12.75" customHeight="1" x14ac:dyDescent="0.25">
      <c r="A482" s="2" t="s">
        <v>57</v>
      </c>
      <c r="B482" s="2" t="s">
        <v>53</v>
      </c>
      <c r="C482" s="2" t="s">
        <v>5</v>
      </c>
      <c r="D482" s="2" t="s">
        <v>19</v>
      </c>
      <c r="E482" s="6" t="s">
        <v>28</v>
      </c>
      <c r="F482" s="3">
        <v>300</v>
      </c>
      <c r="G482" t="s">
        <v>193</v>
      </c>
    </row>
    <row r="483" spans="1:7" ht="12.75" customHeight="1" x14ac:dyDescent="0.25">
      <c r="A483" s="2" t="s">
        <v>57</v>
      </c>
      <c r="B483" s="2" t="s">
        <v>53</v>
      </c>
      <c r="C483" s="2" t="s">
        <v>5</v>
      </c>
      <c r="D483" s="2" t="s">
        <v>19</v>
      </c>
      <c r="E483" s="6" t="s">
        <v>28</v>
      </c>
      <c r="F483" s="3">
        <v>300</v>
      </c>
      <c r="G483" t="s">
        <v>193</v>
      </c>
    </row>
    <row r="484" spans="1:7" ht="12.75" customHeight="1" x14ac:dyDescent="0.25">
      <c r="A484" s="2" t="s">
        <v>57</v>
      </c>
      <c r="B484" s="2" t="s">
        <v>53</v>
      </c>
      <c r="C484" s="2" t="s">
        <v>5</v>
      </c>
      <c r="D484" s="2" t="s">
        <v>19</v>
      </c>
      <c r="E484" s="6" t="s">
        <v>28</v>
      </c>
      <c r="F484" s="3">
        <v>300</v>
      </c>
      <c r="G484" t="s">
        <v>193</v>
      </c>
    </row>
    <row r="485" spans="1:7" ht="12.75" customHeight="1" x14ac:dyDescent="0.25">
      <c r="A485" s="2" t="s">
        <v>57</v>
      </c>
      <c r="B485" s="2" t="s">
        <v>53</v>
      </c>
      <c r="C485" s="2" t="s">
        <v>5</v>
      </c>
      <c r="D485" s="2" t="s">
        <v>19</v>
      </c>
      <c r="E485" s="6" t="s">
        <v>28</v>
      </c>
      <c r="F485" s="3">
        <v>300</v>
      </c>
      <c r="G485" t="s">
        <v>193</v>
      </c>
    </row>
    <row r="486" spans="1:7" ht="12.75" customHeight="1" x14ac:dyDescent="0.25">
      <c r="A486" s="2" t="s">
        <v>57</v>
      </c>
      <c r="B486" s="2" t="s">
        <v>53</v>
      </c>
      <c r="C486" s="2" t="s">
        <v>5</v>
      </c>
      <c r="D486" s="2" t="s">
        <v>19</v>
      </c>
      <c r="E486" s="6" t="s">
        <v>28</v>
      </c>
      <c r="F486" s="3">
        <v>160</v>
      </c>
      <c r="G486" t="s">
        <v>193</v>
      </c>
    </row>
    <row r="487" spans="1:7" ht="12.75" customHeight="1" x14ac:dyDescent="0.25">
      <c r="A487" s="2" t="s">
        <v>57</v>
      </c>
      <c r="B487" s="2" t="s">
        <v>53</v>
      </c>
      <c r="C487" s="2" t="s">
        <v>5</v>
      </c>
      <c r="D487" s="2" t="s">
        <v>19</v>
      </c>
      <c r="E487" s="6" t="s">
        <v>28</v>
      </c>
      <c r="F487" s="3">
        <v>160</v>
      </c>
      <c r="G487" t="s">
        <v>193</v>
      </c>
    </row>
    <row r="488" spans="1:7" ht="12.75" customHeight="1" x14ac:dyDescent="0.25">
      <c r="A488" s="2" t="s">
        <v>57</v>
      </c>
      <c r="B488" s="2" t="s">
        <v>53</v>
      </c>
      <c r="C488" s="2" t="s">
        <v>5</v>
      </c>
      <c r="D488" s="2" t="s">
        <v>19</v>
      </c>
      <c r="E488" s="6" t="s">
        <v>28</v>
      </c>
      <c r="F488" s="3">
        <v>160</v>
      </c>
      <c r="G488" t="s">
        <v>193</v>
      </c>
    </row>
    <row r="489" spans="1:7" ht="12.75" customHeight="1" x14ac:dyDescent="0.25">
      <c r="A489" s="2" t="s">
        <v>57</v>
      </c>
      <c r="B489" s="2" t="s">
        <v>53</v>
      </c>
      <c r="C489" s="2" t="s">
        <v>5</v>
      </c>
      <c r="D489" s="2" t="s">
        <v>19</v>
      </c>
      <c r="E489" s="6" t="s">
        <v>28</v>
      </c>
      <c r="F489" s="3">
        <v>250</v>
      </c>
      <c r="G489" t="s">
        <v>193</v>
      </c>
    </row>
    <row r="490" spans="1:7" ht="12.75" customHeight="1" x14ac:dyDescent="0.25">
      <c r="A490" s="2" t="s">
        <v>57</v>
      </c>
      <c r="B490" s="2" t="s">
        <v>53</v>
      </c>
      <c r="C490" s="2" t="s">
        <v>5</v>
      </c>
      <c r="D490" s="2" t="s">
        <v>19</v>
      </c>
      <c r="E490" s="1" t="s">
        <v>28</v>
      </c>
      <c r="F490" s="3">
        <v>250</v>
      </c>
      <c r="G490" t="s">
        <v>193</v>
      </c>
    </row>
    <row r="491" spans="1:7" ht="12.75" customHeight="1" x14ac:dyDescent="0.25">
      <c r="A491" s="2" t="s">
        <v>57</v>
      </c>
      <c r="B491" s="2" t="s">
        <v>53</v>
      </c>
      <c r="C491" s="2" t="s">
        <v>5</v>
      </c>
      <c r="D491" s="2" t="s">
        <v>19</v>
      </c>
      <c r="E491" s="1" t="s">
        <v>28</v>
      </c>
      <c r="F491" s="3">
        <v>250</v>
      </c>
      <c r="G491" t="s">
        <v>193</v>
      </c>
    </row>
    <row r="492" spans="1:7" ht="12.75" customHeight="1" x14ac:dyDescent="0.25">
      <c r="A492" s="2" t="s">
        <v>57</v>
      </c>
      <c r="B492" s="2" t="s">
        <v>53</v>
      </c>
      <c r="C492" s="2" t="s">
        <v>5</v>
      </c>
      <c r="D492" s="2" t="s">
        <v>19</v>
      </c>
      <c r="E492" s="1" t="s">
        <v>28</v>
      </c>
      <c r="F492" s="3">
        <v>220</v>
      </c>
      <c r="G492" t="s">
        <v>193</v>
      </c>
    </row>
    <row r="493" spans="1:7" ht="12.75" customHeight="1" x14ac:dyDescent="0.25">
      <c r="A493" s="2" t="s">
        <v>57</v>
      </c>
      <c r="B493" s="2" t="s">
        <v>53</v>
      </c>
      <c r="C493" s="2" t="s">
        <v>5</v>
      </c>
      <c r="D493" s="2" t="s">
        <v>19</v>
      </c>
      <c r="E493" s="1" t="s">
        <v>28</v>
      </c>
      <c r="F493" s="3">
        <v>220</v>
      </c>
      <c r="G493" t="s">
        <v>193</v>
      </c>
    </row>
    <row r="494" spans="1:7" ht="12.75" customHeight="1" x14ac:dyDescent="0.25">
      <c r="A494" s="2" t="s">
        <v>57</v>
      </c>
      <c r="B494" s="2" t="s">
        <v>53</v>
      </c>
      <c r="C494" s="2" t="s">
        <v>5</v>
      </c>
      <c r="D494" s="2" t="s">
        <v>19</v>
      </c>
      <c r="E494" s="1" t="s">
        <v>28</v>
      </c>
      <c r="F494" s="3">
        <v>220</v>
      </c>
      <c r="G494" t="s">
        <v>193</v>
      </c>
    </row>
    <row r="495" spans="1:7" ht="12.75" customHeight="1" x14ac:dyDescent="0.25">
      <c r="A495" s="2" t="s">
        <v>57</v>
      </c>
      <c r="B495" s="2" t="s">
        <v>53</v>
      </c>
      <c r="C495" s="2" t="s">
        <v>5</v>
      </c>
      <c r="D495" s="2" t="s">
        <v>19</v>
      </c>
      <c r="E495" s="1" t="s">
        <v>28</v>
      </c>
      <c r="F495" s="3">
        <v>160</v>
      </c>
      <c r="G495" t="s">
        <v>193</v>
      </c>
    </row>
    <row r="496" spans="1:7" ht="12.75" customHeight="1" x14ac:dyDescent="0.25">
      <c r="A496" s="2" t="s">
        <v>57</v>
      </c>
      <c r="B496" s="2" t="s">
        <v>53</v>
      </c>
      <c r="C496" s="2" t="s">
        <v>5</v>
      </c>
      <c r="D496" s="2" t="s">
        <v>19</v>
      </c>
      <c r="E496" s="1" t="s">
        <v>28</v>
      </c>
      <c r="F496" s="3">
        <v>200</v>
      </c>
      <c r="G496" t="s">
        <v>193</v>
      </c>
    </row>
    <row r="497" spans="1:7" ht="12.75" customHeight="1" x14ac:dyDescent="0.25">
      <c r="A497" s="2" t="s">
        <v>57</v>
      </c>
      <c r="B497" s="2" t="s">
        <v>53</v>
      </c>
      <c r="C497" s="2" t="s">
        <v>5</v>
      </c>
      <c r="D497" s="2" t="s">
        <v>19</v>
      </c>
      <c r="E497" s="1" t="s">
        <v>28</v>
      </c>
      <c r="F497" s="3">
        <v>180</v>
      </c>
      <c r="G497" t="s">
        <v>193</v>
      </c>
    </row>
    <row r="498" spans="1:7" ht="12.75" customHeight="1" x14ac:dyDescent="0.25">
      <c r="A498" s="2" t="s">
        <v>57</v>
      </c>
      <c r="B498" s="2" t="s">
        <v>53</v>
      </c>
      <c r="C498" s="2" t="s">
        <v>5</v>
      </c>
      <c r="D498" s="2" t="s">
        <v>19</v>
      </c>
      <c r="E498" s="1" t="s">
        <v>28</v>
      </c>
      <c r="F498" s="3">
        <v>150</v>
      </c>
      <c r="G498" t="s">
        <v>193</v>
      </c>
    </row>
    <row r="499" spans="1:7" ht="12.75" customHeight="1" x14ac:dyDescent="0.25">
      <c r="A499" s="2" t="s">
        <v>57</v>
      </c>
      <c r="B499" s="2" t="s">
        <v>53</v>
      </c>
      <c r="C499" s="2" t="s">
        <v>5</v>
      </c>
      <c r="D499" s="2" t="s">
        <v>19</v>
      </c>
      <c r="E499" s="1" t="s">
        <v>28</v>
      </c>
      <c r="F499" s="3">
        <v>100</v>
      </c>
      <c r="G499" t="s">
        <v>193</v>
      </c>
    </row>
    <row r="500" spans="1:7" ht="12.75" customHeight="1" x14ac:dyDescent="0.25">
      <c r="A500" s="2" t="s">
        <v>57</v>
      </c>
      <c r="B500" s="2" t="s">
        <v>53</v>
      </c>
      <c r="C500" s="2" t="s">
        <v>5</v>
      </c>
      <c r="D500" s="2" t="s">
        <v>19</v>
      </c>
      <c r="E500" s="1" t="s">
        <v>28</v>
      </c>
      <c r="F500" s="3">
        <v>300</v>
      </c>
      <c r="G500" t="s">
        <v>193</v>
      </c>
    </row>
    <row r="501" spans="1:7" ht="12.75" customHeight="1" x14ac:dyDescent="0.25">
      <c r="A501" s="2" t="s">
        <v>57</v>
      </c>
      <c r="B501" s="2" t="s">
        <v>53</v>
      </c>
      <c r="C501" s="2" t="s">
        <v>5</v>
      </c>
      <c r="D501" s="2" t="s">
        <v>19</v>
      </c>
      <c r="E501" s="4" t="s">
        <v>28</v>
      </c>
      <c r="F501" s="3">
        <v>100</v>
      </c>
      <c r="G501" t="s">
        <v>193</v>
      </c>
    </row>
    <row r="502" spans="1:7" ht="12.75" customHeight="1" x14ac:dyDescent="0.25">
      <c r="A502" s="2" t="s">
        <v>57</v>
      </c>
      <c r="B502" s="2" t="s">
        <v>53</v>
      </c>
      <c r="C502" s="2" t="s">
        <v>5</v>
      </c>
      <c r="D502" s="2" t="s">
        <v>19</v>
      </c>
      <c r="E502" s="4" t="s">
        <v>28</v>
      </c>
      <c r="F502" s="3">
        <v>100</v>
      </c>
      <c r="G502" t="s">
        <v>193</v>
      </c>
    </row>
    <row r="503" spans="1:7" ht="12.75" customHeight="1" x14ac:dyDescent="0.25">
      <c r="A503" s="2" t="s">
        <v>57</v>
      </c>
      <c r="B503" s="2" t="s">
        <v>53</v>
      </c>
      <c r="C503" s="2" t="s">
        <v>5</v>
      </c>
      <c r="D503" s="2" t="s">
        <v>19</v>
      </c>
      <c r="E503" s="4" t="s">
        <v>28</v>
      </c>
      <c r="F503" s="3">
        <v>400</v>
      </c>
      <c r="G503" t="s">
        <v>193</v>
      </c>
    </row>
    <row r="504" spans="1:7" ht="12.75" customHeight="1" x14ac:dyDescent="0.25">
      <c r="A504" s="2" t="s">
        <v>57</v>
      </c>
      <c r="B504" s="2" t="s">
        <v>53</v>
      </c>
      <c r="C504" s="2" t="s">
        <v>5</v>
      </c>
      <c r="D504" s="2" t="s">
        <v>19</v>
      </c>
      <c r="E504" s="4" t="s">
        <v>28</v>
      </c>
      <c r="F504" s="3">
        <v>400</v>
      </c>
      <c r="G504" t="s">
        <v>193</v>
      </c>
    </row>
    <row r="505" spans="1:7" ht="12.75" customHeight="1" x14ac:dyDescent="0.25">
      <c r="A505" s="2" t="s">
        <v>57</v>
      </c>
      <c r="B505" s="2" t="s">
        <v>53</v>
      </c>
      <c r="C505" s="2" t="s">
        <v>5</v>
      </c>
      <c r="D505" s="2" t="s">
        <v>19</v>
      </c>
      <c r="E505" s="4" t="s">
        <v>28</v>
      </c>
      <c r="F505" s="3">
        <v>400</v>
      </c>
      <c r="G505" t="s">
        <v>193</v>
      </c>
    </row>
    <row r="506" spans="1:7" ht="12.75" customHeight="1" x14ac:dyDescent="0.25">
      <c r="A506" s="2" t="s">
        <v>57</v>
      </c>
      <c r="B506" s="2" t="s">
        <v>53</v>
      </c>
      <c r="C506" s="2" t="s">
        <v>5</v>
      </c>
      <c r="D506" s="2" t="s">
        <v>19</v>
      </c>
      <c r="E506" s="4" t="s">
        <v>28</v>
      </c>
      <c r="F506" s="3">
        <v>400</v>
      </c>
      <c r="G506" t="s">
        <v>193</v>
      </c>
    </row>
    <row r="507" spans="1:7" ht="12.75" customHeight="1" x14ac:dyDescent="0.25">
      <c r="A507" s="2" t="s">
        <v>57</v>
      </c>
      <c r="B507" s="2" t="s">
        <v>53</v>
      </c>
      <c r="C507" s="2" t="s">
        <v>5</v>
      </c>
      <c r="D507" s="2" t="s">
        <v>19</v>
      </c>
      <c r="E507" s="4" t="s">
        <v>28</v>
      </c>
      <c r="F507" s="3">
        <v>200</v>
      </c>
      <c r="G507" t="s">
        <v>193</v>
      </c>
    </row>
    <row r="508" spans="1:7" ht="12.75" customHeight="1" x14ac:dyDescent="0.25">
      <c r="A508" s="2" t="s">
        <v>57</v>
      </c>
      <c r="B508" s="2" t="s">
        <v>53</v>
      </c>
      <c r="C508" s="2" t="s">
        <v>5</v>
      </c>
      <c r="D508" s="2" t="s">
        <v>19</v>
      </c>
      <c r="E508" s="4" t="s">
        <v>28</v>
      </c>
      <c r="F508" s="3">
        <v>120</v>
      </c>
      <c r="G508" t="s">
        <v>193</v>
      </c>
    </row>
    <row r="509" spans="1:7" ht="12.75" customHeight="1" x14ac:dyDescent="0.25">
      <c r="A509" s="2" t="s">
        <v>57</v>
      </c>
      <c r="B509" s="2" t="s">
        <v>53</v>
      </c>
      <c r="C509" s="2" t="s">
        <v>5</v>
      </c>
      <c r="D509" s="2" t="s">
        <v>19</v>
      </c>
      <c r="E509" s="4" t="s">
        <v>28</v>
      </c>
      <c r="F509" s="3">
        <v>120</v>
      </c>
      <c r="G509" t="s">
        <v>193</v>
      </c>
    </row>
    <row r="510" spans="1:7" ht="12.75" customHeight="1" x14ac:dyDescent="0.25">
      <c r="A510" s="2" t="s">
        <v>57</v>
      </c>
      <c r="B510" s="2" t="s">
        <v>53</v>
      </c>
      <c r="C510" s="2" t="s">
        <v>5</v>
      </c>
      <c r="D510" s="2" t="s">
        <v>19</v>
      </c>
      <c r="E510" s="4" t="s">
        <v>28</v>
      </c>
      <c r="F510" s="3">
        <v>120</v>
      </c>
      <c r="G510" t="s">
        <v>193</v>
      </c>
    </row>
    <row r="511" spans="1:7" ht="12.75" customHeight="1" x14ac:dyDescent="0.25">
      <c r="A511" s="2" t="s">
        <v>57</v>
      </c>
      <c r="B511" s="2" t="s">
        <v>53</v>
      </c>
      <c r="C511" s="2" t="s">
        <v>5</v>
      </c>
      <c r="D511" s="2" t="s">
        <v>19</v>
      </c>
      <c r="E511" s="4" t="s">
        <v>28</v>
      </c>
      <c r="F511" s="3">
        <v>150</v>
      </c>
      <c r="G511" t="s">
        <v>193</v>
      </c>
    </row>
    <row r="512" spans="1:7" ht="12.75" customHeight="1" x14ac:dyDescent="0.25">
      <c r="A512" s="2" t="s">
        <v>57</v>
      </c>
      <c r="B512" s="2" t="s">
        <v>53</v>
      </c>
      <c r="C512" s="2" t="s">
        <v>5</v>
      </c>
      <c r="D512" s="2" t="s">
        <v>19</v>
      </c>
      <c r="E512" s="4" t="s">
        <v>28</v>
      </c>
      <c r="F512" s="3">
        <v>200</v>
      </c>
      <c r="G512" t="s">
        <v>193</v>
      </c>
    </row>
    <row r="513" spans="1:7" ht="12.75" customHeight="1" x14ac:dyDescent="0.25">
      <c r="A513" s="2" t="s">
        <v>57</v>
      </c>
      <c r="B513" s="2" t="s">
        <v>53</v>
      </c>
      <c r="C513" s="2" t="s">
        <v>5</v>
      </c>
      <c r="D513" s="2" t="s">
        <v>19</v>
      </c>
      <c r="E513" s="4" t="s">
        <v>28</v>
      </c>
      <c r="F513" s="3">
        <v>200</v>
      </c>
      <c r="G513" t="s">
        <v>193</v>
      </c>
    </row>
    <row r="514" spans="1:7" ht="12.75" customHeight="1" x14ac:dyDescent="0.25">
      <c r="A514" s="2" t="s">
        <v>57</v>
      </c>
      <c r="B514" s="2" t="s">
        <v>53</v>
      </c>
      <c r="C514" s="2" t="s">
        <v>5</v>
      </c>
      <c r="D514" s="2" t="s">
        <v>19</v>
      </c>
      <c r="E514" s="4" t="s">
        <v>28</v>
      </c>
      <c r="F514" s="3">
        <v>120</v>
      </c>
      <c r="G514" t="s">
        <v>193</v>
      </c>
    </row>
    <row r="515" spans="1:7" ht="12.75" customHeight="1" x14ac:dyDescent="0.25">
      <c r="A515" s="2" t="s">
        <v>57</v>
      </c>
      <c r="B515" s="2" t="s">
        <v>53</v>
      </c>
      <c r="C515" s="2" t="s">
        <v>5</v>
      </c>
      <c r="D515" s="2" t="s">
        <v>19</v>
      </c>
      <c r="E515" s="4" t="s">
        <v>28</v>
      </c>
      <c r="F515" s="3">
        <v>100</v>
      </c>
      <c r="G515" t="s">
        <v>193</v>
      </c>
    </row>
    <row r="516" spans="1:7" ht="12.75" customHeight="1" x14ac:dyDescent="0.25">
      <c r="A516" s="2" t="s">
        <v>57</v>
      </c>
      <c r="B516" s="2" t="s">
        <v>53</v>
      </c>
      <c r="C516" s="2" t="s">
        <v>5</v>
      </c>
      <c r="D516" s="2" t="s">
        <v>19</v>
      </c>
      <c r="E516" s="4" t="s">
        <v>28</v>
      </c>
      <c r="F516" s="3">
        <v>100</v>
      </c>
      <c r="G516" t="s">
        <v>193</v>
      </c>
    </row>
    <row r="517" spans="1:7" ht="12.75" customHeight="1" x14ac:dyDescent="0.25">
      <c r="A517" s="2" t="s">
        <v>57</v>
      </c>
      <c r="B517" s="2" t="s">
        <v>53</v>
      </c>
      <c r="C517" s="2" t="s">
        <v>5</v>
      </c>
      <c r="D517" s="2" t="s">
        <v>19</v>
      </c>
      <c r="E517" s="4" t="s">
        <v>28</v>
      </c>
      <c r="F517" s="3">
        <v>100</v>
      </c>
      <c r="G517" t="s">
        <v>193</v>
      </c>
    </row>
    <row r="518" spans="1:7" ht="12.75" customHeight="1" x14ac:dyDescent="0.25">
      <c r="A518" s="2" t="s">
        <v>57</v>
      </c>
      <c r="B518" s="2" t="s">
        <v>53</v>
      </c>
      <c r="C518" s="2" t="s">
        <v>5</v>
      </c>
      <c r="D518" s="2" t="s">
        <v>19</v>
      </c>
      <c r="E518" s="4" t="s">
        <v>28</v>
      </c>
      <c r="F518" s="3">
        <v>200</v>
      </c>
      <c r="G518" t="s">
        <v>193</v>
      </c>
    </row>
    <row r="519" spans="1:7" ht="12.75" customHeight="1" x14ac:dyDescent="0.25">
      <c r="A519" s="2" t="s">
        <v>57</v>
      </c>
      <c r="B519" s="2" t="s">
        <v>53</v>
      </c>
      <c r="C519" s="2" t="s">
        <v>5</v>
      </c>
      <c r="D519" s="2" t="s">
        <v>19</v>
      </c>
      <c r="E519" s="4" t="s">
        <v>28</v>
      </c>
      <c r="F519" s="3">
        <v>500</v>
      </c>
      <c r="G519" t="s">
        <v>193</v>
      </c>
    </row>
    <row r="520" spans="1:7" ht="12.75" customHeight="1" x14ac:dyDescent="0.25">
      <c r="A520" s="2" t="s">
        <v>57</v>
      </c>
      <c r="B520" s="2" t="s">
        <v>53</v>
      </c>
      <c r="C520" s="2" t="s">
        <v>5</v>
      </c>
      <c r="D520" s="2" t="s">
        <v>19</v>
      </c>
      <c r="E520" s="4" t="s">
        <v>28</v>
      </c>
      <c r="F520" s="3">
        <v>100</v>
      </c>
      <c r="G520" t="s">
        <v>193</v>
      </c>
    </row>
    <row r="521" spans="1:7" ht="12.75" customHeight="1" x14ac:dyDescent="0.25">
      <c r="A521" s="2" t="s">
        <v>57</v>
      </c>
      <c r="B521" s="2" t="s">
        <v>53</v>
      </c>
      <c r="C521" s="2" t="s">
        <v>5</v>
      </c>
      <c r="D521" s="2" t="s">
        <v>19</v>
      </c>
      <c r="E521" s="4" t="s">
        <v>28</v>
      </c>
      <c r="F521" s="3">
        <v>100</v>
      </c>
      <c r="G521" t="s">
        <v>193</v>
      </c>
    </row>
    <row r="522" spans="1:7" ht="12.75" customHeight="1" x14ac:dyDescent="0.25">
      <c r="A522" s="2" t="s">
        <v>57</v>
      </c>
      <c r="B522" s="2" t="s">
        <v>53</v>
      </c>
      <c r="C522" s="2" t="s">
        <v>5</v>
      </c>
      <c r="D522" s="2" t="s">
        <v>19</v>
      </c>
      <c r="E522" s="4" t="s">
        <v>28</v>
      </c>
      <c r="F522" s="3">
        <v>180</v>
      </c>
      <c r="G522" t="s">
        <v>193</v>
      </c>
    </row>
    <row r="523" spans="1:7" ht="12.75" customHeight="1" x14ac:dyDescent="0.25">
      <c r="A523" s="2" t="s">
        <v>57</v>
      </c>
      <c r="B523" s="2" t="s">
        <v>53</v>
      </c>
      <c r="C523" s="2" t="s">
        <v>5</v>
      </c>
      <c r="D523" s="2" t="s">
        <v>19</v>
      </c>
      <c r="E523" s="4" t="s">
        <v>28</v>
      </c>
      <c r="F523" s="3">
        <v>180</v>
      </c>
      <c r="G523" t="s">
        <v>193</v>
      </c>
    </row>
    <row r="524" spans="1:7" ht="12.75" customHeight="1" x14ac:dyDescent="0.25">
      <c r="A524" s="2" t="s">
        <v>57</v>
      </c>
      <c r="B524" s="2" t="s">
        <v>53</v>
      </c>
      <c r="C524" s="2" t="s">
        <v>5</v>
      </c>
      <c r="D524" s="2" t="s">
        <v>19</v>
      </c>
      <c r="E524" s="4" t="s">
        <v>28</v>
      </c>
      <c r="F524" s="3">
        <v>180</v>
      </c>
      <c r="G524" t="s">
        <v>193</v>
      </c>
    </row>
    <row r="525" spans="1:7" ht="12.75" customHeight="1" x14ac:dyDescent="0.25">
      <c r="A525" s="2" t="s">
        <v>57</v>
      </c>
      <c r="B525" s="2" t="s">
        <v>53</v>
      </c>
      <c r="C525" s="2" t="s">
        <v>5</v>
      </c>
      <c r="D525" s="2" t="s">
        <v>19</v>
      </c>
      <c r="E525" s="4" t="s">
        <v>28</v>
      </c>
      <c r="F525" s="3">
        <v>200</v>
      </c>
      <c r="G525" t="s">
        <v>193</v>
      </c>
    </row>
    <row r="526" spans="1:7" ht="12.75" customHeight="1" x14ac:dyDescent="0.25">
      <c r="A526" s="2" t="s">
        <v>57</v>
      </c>
      <c r="B526" s="2" t="s">
        <v>53</v>
      </c>
      <c r="C526" s="2" t="s">
        <v>5</v>
      </c>
      <c r="D526" s="2" t="s">
        <v>19</v>
      </c>
      <c r="E526" s="4" t="s">
        <v>28</v>
      </c>
      <c r="F526" s="3">
        <v>120</v>
      </c>
      <c r="G526" t="s">
        <v>193</v>
      </c>
    </row>
    <row r="527" spans="1:7" ht="12.75" customHeight="1" x14ac:dyDescent="0.25">
      <c r="A527" s="2" t="s">
        <v>57</v>
      </c>
      <c r="B527" s="2" t="s">
        <v>53</v>
      </c>
      <c r="C527" s="2" t="s">
        <v>5</v>
      </c>
      <c r="D527" s="2" t="s">
        <v>19</v>
      </c>
      <c r="E527" s="4" t="s">
        <v>28</v>
      </c>
      <c r="F527" s="3">
        <v>500</v>
      </c>
      <c r="G527" t="s">
        <v>193</v>
      </c>
    </row>
    <row r="528" spans="1:7" ht="12.75" customHeight="1" x14ac:dyDescent="0.25">
      <c r="A528" s="2" t="s">
        <v>57</v>
      </c>
      <c r="B528" s="2" t="s">
        <v>53</v>
      </c>
      <c r="C528" s="2" t="s">
        <v>5</v>
      </c>
      <c r="D528" s="2" t="s">
        <v>19</v>
      </c>
      <c r="E528" s="4" t="s">
        <v>28</v>
      </c>
      <c r="F528" s="3">
        <v>120</v>
      </c>
      <c r="G528" t="s">
        <v>193</v>
      </c>
    </row>
    <row r="529" spans="1:7" ht="12.75" customHeight="1" x14ac:dyDescent="0.25">
      <c r="A529" s="2" t="s">
        <v>57</v>
      </c>
      <c r="B529" s="2" t="s">
        <v>53</v>
      </c>
      <c r="C529" s="2" t="s">
        <v>5</v>
      </c>
      <c r="D529" s="2" t="s">
        <v>19</v>
      </c>
      <c r="E529" s="4" t="s">
        <v>28</v>
      </c>
      <c r="F529" s="3">
        <v>120</v>
      </c>
      <c r="G529" t="s">
        <v>193</v>
      </c>
    </row>
    <row r="530" spans="1:7" ht="12.75" customHeight="1" x14ac:dyDescent="0.25">
      <c r="A530" s="2" t="s">
        <v>57</v>
      </c>
      <c r="B530" s="2" t="s">
        <v>53</v>
      </c>
      <c r="C530" s="2" t="s">
        <v>5</v>
      </c>
      <c r="D530" s="2" t="s">
        <v>19</v>
      </c>
      <c r="E530" s="4" t="s">
        <v>28</v>
      </c>
      <c r="F530" s="3">
        <v>180</v>
      </c>
      <c r="G530" t="s">
        <v>193</v>
      </c>
    </row>
    <row r="531" spans="1:7" ht="12.75" customHeight="1" x14ac:dyDescent="0.25">
      <c r="A531" s="2" t="s">
        <v>57</v>
      </c>
      <c r="B531" s="2" t="s">
        <v>53</v>
      </c>
      <c r="C531" s="2" t="s">
        <v>5</v>
      </c>
      <c r="D531" s="2" t="s">
        <v>19</v>
      </c>
      <c r="E531" s="4" t="s">
        <v>28</v>
      </c>
      <c r="F531" s="3">
        <v>600</v>
      </c>
      <c r="G531" t="s">
        <v>193</v>
      </c>
    </row>
    <row r="532" spans="1:7" ht="12.75" customHeight="1" x14ac:dyDescent="0.25">
      <c r="A532" s="2" t="s">
        <v>57</v>
      </c>
      <c r="B532" s="2" t="s">
        <v>53</v>
      </c>
      <c r="C532" s="2" t="s">
        <v>5</v>
      </c>
      <c r="D532" s="2" t="s">
        <v>19</v>
      </c>
      <c r="E532" s="6" t="s">
        <v>28</v>
      </c>
      <c r="F532" s="3">
        <v>600</v>
      </c>
      <c r="G532" t="s">
        <v>193</v>
      </c>
    </row>
    <row r="533" spans="1:7" ht="12.75" customHeight="1" x14ac:dyDescent="0.25">
      <c r="A533" s="2" t="s">
        <v>57</v>
      </c>
      <c r="B533" s="2" t="s">
        <v>53</v>
      </c>
      <c r="C533" s="2" t="s">
        <v>5</v>
      </c>
      <c r="D533" s="2" t="s">
        <v>19</v>
      </c>
      <c r="E533" s="6" t="s">
        <v>28</v>
      </c>
      <c r="F533" s="3">
        <v>600</v>
      </c>
      <c r="G533" t="s">
        <v>193</v>
      </c>
    </row>
    <row r="534" spans="1:7" ht="12.75" customHeight="1" x14ac:dyDescent="0.25">
      <c r="A534" s="2" t="s">
        <v>57</v>
      </c>
      <c r="B534" s="2" t="s">
        <v>53</v>
      </c>
      <c r="C534" s="2" t="s">
        <v>5</v>
      </c>
      <c r="D534" s="2" t="s">
        <v>19</v>
      </c>
      <c r="E534" s="6" t="s">
        <v>28</v>
      </c>
      <c r="F534" s="3">
        <v>600</v>
      </c>
      <c r="G534" t="s">
        <v>193</v>
      </c>
    </row>
    <row r="535" spans="1:7" ht="12.75" customHeight="1" x14ac:dyDescent="0.25">
      <c r="A535" s="2" t="s">
        <v>57</v>
      </c>
      <c r="B535" s="2" t="s">
        <v>53</v>
      </c>
      <c r="C535" s="2" t="s">
        <v>5</v>
      </c>
      <c r="D535" s="2" t="s">
        <v>19</v>
      </c>
      <c r="E535" s="6" t="s">
        <v>28</v>
      </c>
      <c r="F535" s="3">
        <v>600</v>
      </c>
      <c r="G535" t="s">
        <v>193</v>
      </c>
    </row>
    <row r="536" spans="1:7" ht="12.75" customHeight="1" x14ac:dyDescent="0.25">
      <c r="A536" s="2" t="s">
        <v>57</v>
      </c>
      <c r="B536" s="2" t="s">
        <v>53</v>
      </c>
      <c r="C536" s="2" t="s">
        <v>5</v>
      </c>
      <c r="D536" s="2" t="s">
        <v>19</v>
      </c>
      <c r="E536" s="6" t="s">
        <v>28</v>
      </c>
      <c r="F536" s="3">
        <v>600</v>
      </c>
      <c r="G536" t="s">
        <v>193</v>
      </c>
    </row>
    <row r="537" spans="1:7" ht="12.75" customHeight="1" x14ac:dyDescent="0.25">
      <c r="A537" s="2" t="s">
        <v>57</v>
      </c>
      <c r="B537" s="2" t="s">
        <v>53</v>
      </c>
      <c r="C537" s="2" t="s">
        <v>5</v>
      </c>
      <c r="D537" s="2" t="s">
        <v>19</v>
      </c>
      <c r="E537" s="6" t="s">
        <v>28</v>
      </c>
      <c r="F537" s="3">
        <v>180</v>
      </c>
      <c r="G537" t="s">
        <v>193</v>
      </c>
    </row>
    <row r="538" spans="1:7" ht="12.75" customHeight="1" x14ac:dyDescent="0.25">
      <c r="A538" s="2" t="s">
        <v>57</v>
      </c>
      <c r="B538" s="2" t="s">
        <v>53</v>
      </c>
      <c r="C538" s="2" t="s">
        <v>5</v>
      </c>
      <c r="D538" s="2" t="s">
        <v>19</v>
      </c>
      <c r="E538" s="6" t="s">
        <v>28</v>
      </c>
      <c r="F538" s="3">
        <v>180</v>
      </c>
      <c r="G538" t="s">
        <v>193</v>
      </c>
    </row>
    <row r="539" spans="1:7" ht="12.75" customHeight="1" x14ac:dyDescent="0.25">
      <c r="A539" s="2" t="s">
        <v>57</v>
      </c>
      <c r="B539" s="2" t="s">
        <v>53</v>
      </c>
      <c r="C539" s="2" t="s">
        <v>5</v>
      </c>
      <c r="D539" s="2" t="s">
        <v>19</v>
      </c>
      <c r="E539" s="6" t="s">
        <v>28</v>
      </c>
      <c r="F539" s="3">
        <v>300</v>
      </c>
      <c r="G539" t="s">
        <v>193</v>
      </c>
    </row>
    <row r="540" spans="1:7" ht="12.75" customHeight="1" x14ac:dyDescent="0.25">
      <c r="A540" s="2" t="s">
        <v>57</v>
      </c>
      <c r="B540" s="2" t="s">
        <v>53</v>
      </c>
      <c r="C540" s="2" t="s">
        <v>5</v>
      </c>
      <c r="D540" s="2" t="s">
        <v>19</v>
      </c>
      <c r="E540" s="6" t="s">
        <v>28</v>
      </c>
      <c r="F540" s="3">
        <v>300</v>
      </c>
      <c r="G540" t="s">
        <v>193</v>
      </c>
    </row>
    <row r="541" spans="1:7" ht="12.75" customHeight="1" x14ac:dyDescent="0.25">
      <c r="A541" s="2" t="s">
        <v>57</v>
      </c>
      <c r="B541" s="2" t="s">
        <v>53</v>
      </c>
      <c r="C541" s="2" t="s">
        <v>5</v>
      </c>
      <c r="D541" s="2" t="s">
        <v>19</v>
      </c>
      <c r="E541" s="6" t="s">
        <v>28</v>
      </c>
      <c r="F541" s="3">
        <v>210</v>
      </c>
      <c r="G541" t="s">
        <v>193</v>
      </c>
    </row>
    <row r="542" spans="1:7" ht="12.75" customHeight="1" x14ac:dyDescent="0.25">
      <c r="A542" s="2" t="s">
        <v>57</v>
      </c>
      <c r="B542" s="2" t="s">
        <v>53</v>
      </c>
      <c r="C542" s="2" t="s">
        <v>5</v>
      </c>
      <c r="D542" s="2" t="s">
        <v>19</v>
      </c>
      <c r="E542" s="6" t="s">
        <v>28</v>
      </c>
      <c r="F542" s="3">
        <v>130</v>
      </c>
      <c r="G542" t="s">
        <v>193</v>
      </c>
    </row>
    <row r="543" spans="1:7" ht="12.75" customHeight="1" x14ac:dyDescent="0.25">
      <c r="A543" s="2" t="s">
        <v>57</v>
      </c>
      <c r="B543" s="2" t="s">
        <v>53</v>
      </c>
      <c r="C543" s="2" t="s">
        <v>5</v>
      </c>
      <c r="D543" s="2" t="s">
        <v>19</v>
      </c>
      <c r="E543" s="6" t="s">
        <v>28</v>
      </c>
      <c r="F543" s="3">
        <v>180</v>
      </c>
      <c r="G543" t="s">
        <v>193</v>
      </c>
    </row>
    <row r="544" spans="1:7" ht="12.75" customHeight="1" x14ac:dyDescent="0.25">
      <c r="A544" s="2" t="s">
        <v>57</v>
      </c>
      <c r="B544" s="2" t="s">
        <v>53</v>
      </c>
      <c r="C544" s="2" t="s">
        <v>5</v>
      </c>
      <c r="D544" s="2" t="s">
        <v>19</v>
      </c>
      <c r="E544" s="6" t="s">
        <v>28</v>
      </c>
      <c r="F544" s="3">
        <v>350</v>
      </c>
      <c r="G544" t="s">
        <v>193</v>
      </c>
    </row>
    <row r="545" spans="1:7" ht="12.75" customHeight="1" x14ac:dyDescent="0.25">
      <c r="A545" s="2" t="s">
        <v>57</v>
      </c>
      <c r="B545" s="2" t="s">
        <v>53</v>
      </c>
      <c r="C545" s="2" t="s">
        <v>5</v>
      </c>
      <c r="D545" s="2" t="s">
        <v>19</v>
      </c>
      <c r="E545" s="6" t="s">
        <v>28</v>
      </c>
      <c r="F545" s="3">
        <v>300</v>
      </c>
      <c r="G545" t="s">
        <v>193</v>
      </c>
    </row>
    <row r="546" spans="1:7" ht="12.75" customHeight="1" x14ac:dyDescent="0.25">
      <c r="A546" s="2" t="s">
        <v>57</v>
      </c>
      <c r="B546" s="2" t="s">
        <v>53</v>
      </c>
      <c r="C546" s="2" t="s">
        <v>5</v>
      </c>
      <c r="D546" s="2" t="s">
        <v>19</v>
      </c>
      <c r="E546" s="6" t="s">
        <v>28</v>
      </c>
      <c r="F546" s="3">
        <v>100</v>
      </c>
      <c r="G546" t="s">
        <v>193</v>
      </c>
    </row>
    <row r="547" spans="1:7" ht="12.75" customHeight="1" x14ac:dyDescent="0.25">
      <c r="A547" s="2" t="s">
        <v>57</v>
      </c>
      <c r="B547" s="2" t="s">
        <v>53</v>
      </c>
      <c r="C547" s="2" t="s">
        <v>5</v>
      </c>
      <c r="D547" s="2" t="s">
        <v>19</v>
      </c>
      <c r="E547" s="6" t="s">
        <v>28</v>
      </c>
      <c r="F547" s="3">
        <v>300</v>
      </c>
      <c r="G547" t="s">
        <v>193</v>
      </c>
    </row>
    <row r="548" spans="1:7" ht="12.75" customHeight="1" x14ac:dyDescent="0.25">
      <c r="A548" s="2" t="s">
        <v>57</v>
      </c>
      <c r="B548" s="2" t="s">
        <v>53</v>
      </c>
      <c r="C548" s="2" t="s">
        <v>5</v>
      </c>
      <c r="D548" s="2" t="s">
        <v>19</v>
      </c>
      <c r="E548" s="6" t="s">
        <v>28</v>
      </c>
      <c r="F548" s="3">
        <v>100</v>
      </c>
      <c r="G548" t="s">
        <v>193</v>
      </c>
    </row>
    <row r="549" spans="1:7" ht="12.75" customHeight="1" x14ac:dyDescent="0.25">
      <c r="A549" s="2" t="s">
        <v>57</v>
      </c>
      <c r="B549" s="2" t="s">
        <v>53</v>
      </c>
      <c r="C549" s="2" t="s">
        <v>5</v>
      </c>
      <c r="D549" s="2" t="s">
        <v>19</v>
      </c>
      <c r="E549" s="6" t="s">
        <v>28</v>
      </c>
      <c r="F549" s="3">
        <v>200</v>
      </c>
      <c r="G549" t="s">
        <v>193</v>
      </c>
    </row>
    <row r="550" spans="1:7" ht="12.75" customHeight="1" x14ac:dyDescent="0.25">
      <c r="A550" s="2" t="s">
        <v>57</v>
      </c>
      <c r="B550" s="2" t="s">
        <v>53</v>
      </c>
      <c r="C550" s="2" t="s">
        <v>5</v>
      </c>
      <c r="D550" s="2" t="s">
        <v>19</v>
      </c>
      <c r="E550" s="6" t="s">
        <v>28</v>
      </c>
      <c r="F550" s="3">
        <v>250</v>
      </c>
      <c r="G550" t="s">
        <v>193</v>
      </c>
    </row>
    <row r="551" spans="1:7" ht="12.75" customHeight="1" x14ac:dyDescent="0.25">
      <c r="A551" s="2" t="s">
        <v>57</v>
      </c>
      <c r="B551" s="2" t="s">
        <v>53</v>
      </c>
      <c r="C551" s="2" t="s">
        <v>5</v>
      </c>
      <c r="D551" s="2" t="s">
        <v>19</v>
      </c>
      <c r="E551" s="6" t="s">
        <v>28</v>
      </c>
      <c r="F551" s="3">
        <v>200</v>
      </c>
      <c r="G551" t="s">
        <v>193</v>
      </c>
    </row>
    <row r="552" spans="1:7" ht="12.75" customHeight="1" x14ac:dyDescent="0.25">
      <c r="A552" s="2" t="s">
        <v>57</v>
      </c>
      <c r="B552" s="2" t="s">
        <v>53</v>
      </c>
      <c r="C552" s="2" t="s">
        <v>5</v>
      </c>
      <c r="D552" s="2" t="s">
        <v>19</v>
      </c>
      <c r="E552" s="6" t="s">
        <v>28</v>
      </c>
      <c r="F552" s="3">
        <v>100</v>
      </c>
      <c r="G552" t="s">
        <v>193</v>
      </c>
    </row>
    <row r="553" spans="1:7" ht="12.75" customHeight="1" x14ac:dyDescent="0.25">
      <c r="A553" s="2" t="s">
        <v>57</v>
      </c>
      <c r="B553" s="2" t="s">
        <v>53</v>
      </c>
      <c r="C553" s="2" t="s">
        <v>5</v>
      </c>
      <c r="D553" s="2" t="s">
        <v>19</v>
      </c>
      <c r="E553" s="6" t="s">
        <v>28</v>
      </c>
      <c r="F553" s="3">
        <v>120</v>
      </c>
      <c r="G553" t="s">
        <v>193</v>
      </c>
    </row>
    <row r="554" spans="1:7" ht="12.75" customHeight="1" x14ac:dyDescent="0.25">
      <c r="A554" s="2" t="s">
        <v>57</v>
      </c>
      <c r="B554" s="2" t="s">
        <v>53</v>
      </c>
      <c r="C554" s="2" t="s">
        <v>5</v>
      </c>
      <c r="D554" s="2" t="s">
        <v>19</v>
      </c>
      <c r="E554" s="6" t="s">
        <v>28</v>
      </c>
      <c r="F554" s="3">
        <v>150</v>
      </c>
      <c r="G554" t="s">
        <v>193</v>
      </c>
    </row>
    <row r="555" spans="1:7" ht="12.75" customHeight="1" x14ac:dyDescent="0.25">
      <c r="A555" s="2" t="s">
        <v>60</v>
      </c>
      <c r="B555" s="2" t="s">
        <v>53</v>
      </c>
      <c r="C555" s="2" t="s">
        <v>5</v>
      </c>
      <c r="D555" s="2" t="s">
        <v>6</v>
      </c>
      <c r="E555" s="6" t="s">
        <v>28</v>
      </c>
      <c r="F555" s="3">
        <v>120</v>
      </c>
      <c r="G555" t="s">
        <v>192</v>
      </c>
    </row>
    <row r="556" spans="1:7" ht="12.75" customHeight="1" x14ac:dyDescent="0.25">
      <c r="A556" s="2" t="s">
        <v>60</v>
      </c>
      <c r="B556" s="2" t="s">
        <v>53</v>
      </c>
      <c r="C556" s="2" t="s">
        <v>5</v>
      </c>
      <c r="D556" s="2" t="s">
        <v>6</v>
      </c>
      <c r="E556" s="6" t="s">
        <v>28</v>
      </c>
      <c r="F556" s="3">
        <v>120</v>
      </c>
      <c r="G556" t="s">
        <v>192</v>
      </c>
    </row>
    <row r="557" spans="1:7" ht="12.75" customHeight="1" x14ac:dyDescent="0.25">
      <c r="A557" s="2" t="s">
        <v>60</v>
      </c>
      <c r="B557" s="2" t="s">
        <v>53</v>
      </c>
      <c r="C557" s="2" t="s">
        <v>5</v>
      </c>
      <c r="D557" s="2" t="s">
        <v>6</v>
      </c>
      <c r="E557" s="6" t="s">
        <v>28</v>
      </c>
      <c r="F557" s="3">
        <v>120</v>
      </c>
      <c r="G557" t="s">
        <v>192</v>
      </c>
    </row>
    <row r="558" spans="1:7" ht="12.75" customHeight="1" x14ac:dyDescent="0.25">
      <c r="A558" s="2" t="s">
        <v>60</v>
      </c>
      <c r="B558" s="2" t="s">
        <v>53</v>
      </c>
      <c r="C558" s="2" t="s">
        <v>5</v>
      </c>
      <c r="D558" s="2" t="s">
        <v>6</v>
      </c>
      <c r="E558" s="6" t="s">
        <v>28</v>
      </c>
      <c r="F558" s="3">
        <v>170</v>
      </c>
      <c r="G558" t="s">
        <v>192</v>
      </c>
    </row>
    <row r="559" spans="1:7" ht="12.75" customHeight="1" x14ac:dyDescent="0.25">
      <c r="A559" s="2" t="s">
        <v>60</v>
      </c>
      <c r="B559" s="2" t="s">
        <v>53</v>
      </c>
      <c r="C559" s="2" t="s">
        <v>5</v>
      </c>
      <c r="D559" s="2" t="s">
        <v>6</v>
      </c>
      <c r="E559" s="6" t="s">
        <v>28</v>
      </c>
      <c r="F559" s="3">
        <v>170</v>
      </c>
      <c r="G559" t="s">
        <v>192</v>
      </c>
    </row>
    <row r="560" spans="1:7" ht="12.75" customHeight="1" x14ac:dyDescent="0.25">
      <c r="A560" s="2" t="s">
        <v>60</v>
      </c>
      <c r="B560" s="2" t="s">
        <v>53</v>
      </c>
      <c r="C560" s="2" t="s">
        <v>5</v>
      </c>
      <c r="D560" s="2" t="s">
        <v>6</v>
      </c>
      <c r="E560" s="6" t="s">
        <v>28</v>
      </c>
      <c r="F560" s="3">
        <v>170</v>
      </c>
      <c r="G560" t="s">
        <v>192</v>
      </c>
    </row>
    <row r="561" spans="1:7" ht="12.75" customHeight="1" x14ac:dyDescent="0.25">
      <c r="A561" s="2" t="s">
        <v>60</v>
      </c>
      <c r="B561" s="2" t="s">
        <v>53</v>
      </c>
      <c r="C561" s="2" t="s">
        <v>5</v>
      </c>
      <c r="D561" s="2" t="s">
        <v>6</v>
      </c>
      <c r="E561" s="6" t="s">
        <v>28</v>
      </c>
      <c r="F561" s="3">
        <v>170</v>
      </c>
      <c r="G561" t="s">
        <v>192</v>
      </c>
    </row>
    <row r="562" spans="1:7" ht="12.75" customHeight="1" x14ac:dyDescent="0.25">
      <c r="A562" s="2" t="s">
        <v>60</v>
      </c>
      <c r="B562" s="2" t="s">
        <v>53</v>
      </c>
      <c r="C562" s="2" t="s">
        <v>5</v>
      </c>
      <c r="D562" s="2" t="s">
        <v>6</v>
      </c>
      <c r="E562" s="6" t="s">
        <v>28</v>
      </c>
      <c r="F562" s="3">
        <v>160</v>
      </c>
      <c r="G562" t="s">
        <v>192</v>
      </c>
    </row>
    <row r="563" spans="1:7" ht="12.75" customHeight="1" x14ac:dyDescent="0.25">
      <c r="A563" s="2" t="s">
        <v>60</v>
      </c>
      <c r="B563" s="2" t="s">
        <v>53</v>
      </c>
      <c r="C563" s="2" t="s">
        <v>5</v>
      </c>
      <c r="D563" s="2" t="s">
        <v>6</v>
      </c>
      <c r="E563" s="6" t="s">
        <v>28</v>
      </c>
      <c r="F563" s="3">
        <v>160</v>
      </c>
      <c r="G563" t="s">
        <v>192</v>
      </c>
    </row>
    <row r="564" spans="1:7" ht="12.75" customHeight="1" x14ac:dyDescent="0.25">
      <c r="A564" s="2" t="s">
        <v>60</v>
      </c>
      <c r="B564" s="2" t="s">
        <v>53</v>
      </c>
      <c r="C564" s="2" t="s">
        <v>5</v>
      </c>
      <c r="D564" s="2" t="s">
        <v>6</v>
      </c>
      <c r="E564" s="2" t="s">
        <v>28</v>
      </c>
      <c r="F564" s="3">
        <v>180</v>
      </c>
      <c r="G564" t="s">
        <v>192</v>
      </c>
    </row>
    <row r="565" spans="1:7" ht="12.75" customHeight="1" x14ac:dyDescent="0.25">
      <c r="A565" s="2" t="s">
        <v>60</v>
      </c>
      <c r="B565" s="2" t="s">
        <v>53</v>
      </c>
      <c r="C565" s="2" t="s">
        <v>5</v>
      </c>
      <c r="D565" s="2" t="s">
        <v>6</v>
      </c>
      <c r="E565" s="2" t="s">
        <v>28</v>
      </c>
      <c r="F565" s="3">
        <v>200</v>
      </c>
      <c r="G565" t="s">
        <v>192</v>
      </c>
    </row>
    <row r="566" spans="1:7" ht="12.75" customHeight="1" x14ac:dyDescent="0.25">
      <c r="A566" s="2" t="s">
        <v>60</v>
      </c>
      <c r="B566" s="2" t="s">
        <v>53</v>
      </c>
      <c r="C566" s="2" t="s">
        <v>5</v>
      </c>
      <c r="D566" s="2" t="s">
        <v>6</v>
      </c>
      <c r="E566" s="2" t="s">
        <v>28</v>
      </c>
      <c r="F566" s="3">
        <v>200</v>
      </c>
      <c r="G566" t="s">
        <v>192</v>
      </c>
    </row>
    <row r="567" spans="1:7" ht="12.75" customHeight="1" x14ac:dyDescent="0.25">
      <c r="A567" s="2" t="s">
        <v>60</v>
      </c>
      <c r="B567" s="2" t="s">
        <v>53</v>
      </c>
      <c r="C567" s="2" t="s">
        <v>5</v>
      </c>
      <c r="D567" s="2" t="s">
        <v>6</v>
      </c>
      <c r="E567" s="2" t="s">
        <v>28</v>
      </c>
      <c r="F567" s="3">
        <v>200</v>
      </c>
      <c r="G567" t="s">
        <v>192</v>
      </c>
    </row>
    <row r="568" spans="1:7" ht="12.75" customHeight="1" x14ac:dyDescent="0.25">
      <c r="A568" s="2" t="s">
        <v>60</v>
      </c>
      <c r="B568" s="2" t="s">
        <v>53</v>
      </c>
      <c r="C568" s="2" t="s">
        <v>5</v>
      </c>
      <c r="D568" s="2" t="s">
        <v>6</v>
      </c>
      <c r="E568" s="2" t="s">
        <v>28</v>
      </c>
      <c r="F568" s="3">
        <v>290</v>
      </c>
      <c r="G568" t="s">
        <v>192</v>
      </c>
    </row>
    <row r="569" spans="1:7" ht="12.75" customHeight="1" x14ac:dyDescent="0.25">
      <c r="A569" s="2" t="s">
        <v>60</v>
      </c>
      <c r="B569" s="2" t="s">
        <v>53</v>
      </c>
      <c r="C569" s="2" t="s">
        <v>5</v>
      </c>
      <c r="D569" s="2" t="s">
        <v>6</v>
      </c>
      <c r="E569" s="6" t="s">
        <v>28</v>
      </c>
      <c r="F569" s="3">
        <v>160</v>
      </c>
      <c r="G569" t="s">
        <v>192</v>
      </c>
    </row>
    <row r="570" spans="1:7" ht="12.75" customHeight="1" x14ac:dyDescent="0.25">
      <c r="A570" s="2" t="s">
        <v>60</v>
      </c>
      <c r="B570" s="2" t="s">
        <v>53</v>
      </c>
      <c r="C570" s="2" t="s">
        <v>5</v>
      </c>
      <c r="D570" s="2" t="s">
        <v>6</v>
      </c>
      <c r="E570" s="2" t="s">
        <v>28</v>
      </c>
      <c r="F570" s="3">
        <v>200</v>
      </c>
      <c r="G570" t="s">
        <v>192</v>
      </c>
    </row>
    <row r="571" spans="1:7" ht="12.75" customHeight="1" x14ac:dyDescent="0.25">
      <c r="A571" s="2" t="s">
        <v>60</v>
      </c>
      <c r="B571" s="2" t="s">
        <v>53</v>
      </c>
      <c r="C571" s="2" t="s">
        <v>5</v>
      </c>
      <c r="D571" s="2" t="s">
        <v>6</v>
      </c>
      <c r="E571" s="6" t="s">
        <v>28</v>
      </c>
      <c r="F571" s="3">
        <v>200</v>
      </c>
      <c r="G571" t="s">
        <v>192</v>
      </c>
    </row>
    <row r="572" spans="1:7" ht="12.75" customHeight="1" x14ac:dyDescent="0.25">
      <c r="A572" s="2" t="s">
        <v>60</v>
      </c>
      <c r="B572" s="2" t="s">
        <v>53</v>
      </c>
      <c r="C572" s="2" t="s">
        <v>5</v>
      </c>
      <c r="D572" s="2" t="s">
        <v>6</v>
      </c>
      <c r="E572" s="2" t="s">
        <v>28</v>
      </c>
      <c r="F572" s="3">
        <v>200</v>
      </c>
      <c r="G572" t="s">
        <v>192</v>
      </c>
    </row>
    <row r="573" spans="1:7" ht="12.75" customHeight="1" x14ac:dyDescent="0.25">
      <c r="A573" s="2" t="s">
        <v>60</v>
      </c>
      <c r="B573" s="2" t="s">
        <v>53</v>
      </c>
      <c r="C573" s="2" t="s">
        <v>5</v>
      </c>
      <c r="D573" s="2" t="s">
        <v>6</v>
      </c>
      <c r="E573" s="6" t="s">
        <v>28</v>
      </c>
      <c r="F573" s="3">
        <v>200</v>
      </c>
      <c r="G573" t="s">
        <v>192</v>
      </c>
    </row>
    <row r="574" spans="1:7" ht="12.75" customHeight="1" x14ac:dyDescent="0.25">
      <c r="A574" s="2" t="s">
        <v>60</v>
      </c>
      <c r="B574" s="2" t="s">
        <v>53</v>
      </c>
      <c r="C574" s="2" t="s">
        <v>5</v>
      </c>
      <c r="D574" s="2" t="s">
        <v>6</v>
      </c>
      <c r="E574" s="6" t="s">
        <v>28</v>
      </c>
      <c r="F574" s="3">
        <v>210</v>
      </c>
      <c r="G574" t="s">
        <v>192</v>
      </c>
    </row>
    <row r="575" spans="1:7" ht="12.75" customHeight="1" x14ac:dyDescent="0.25">
      <c r="A575" s="2" t="s">
        <v>60</v>
      </c>
      <c r="B575" s="2" t="s">
        <v>53</v>
      </c>
      <c r="C575" s="2" t="s">
        <v>5</v>
      </c>
      <c r="D575" s="2" t="s">
        <v>6</v>
      </c>
      <c r="E575" s="6" t="s">
        <v>28</v>
      </c>
      <c r="F575" s="3">
        <v>170</v>
      </c>
      <c r="G575" t="s">
        <v>192</v>
      </c>
    </row>
    <row r="576" spans="1:7" ht="12.75" customHeight="1" x14ac:dyDescent="0.25">
      <c r="A576" s="2" t="s">
        <v>60</v>
      </c>
      <c r="B576" s="2" t="s">
        <v>53</v>
      </c>
      <c r="C576" s="2" t="s">
        <v>5</v>
      </c>
      <c r="D576" s="2" t="s">
        <v>6</v>
      </c>
      <c r="E576" s="6" t="s">
        <v>28</v>
      </c>
      <c r="F576" s="3">
        <v>170</v>
      </c>
      <c r="G576" t="s">
        <v>192</v>
      </c>
    </row>
    <row r="577" spans="1:7" ht="12.75" customHeight="1" x14ac:dyDescent="0.25">
      <c r="A577" s="2" t="s">
        <v>60</v>
      </c>
      <c r="B577" s="2" t="s">
        <v>53</v>
      </c>
      <c r="C577" s="2" t="s">
        <v>5</v>
      </c>
      <c r="D577" s="2" t="s">
        <v>6</v>
      </c>
      <c r="E577" s="6" t="s">
        <v>28</v>
      </c>
      <c r="F577" s="3">
        <v>170</v>
      </c>
      <c r="G577" t="s">
        <v>192</v>
      </c>
    </row>
    <row r="578" spans="1:7" ht="12.75" customHeight="1" x14ac:dyDescent="0.25">
      <c r="A578" s="2" t="s">
        <v>60</v>
      </c>
      <c r="B578" s="2" t="s">
        <v>53</v>
      </c>
      <c r="C578" s="2" t="s">
        <v>5</v>
      </c>
      <c r="D578" s="2" t="s">
        <v>6</v>
      </c>
      <c r="E578" s="6" t="s">
        <v>28</v>
      </c>
      <c r="F578" s="3">
        <v>170</v>
      </c>
      <c r="G578" t="s">
        <v>192</v>
      </c>
    </row>
    <row r="579" spans="1:7" ht="12.75" customHeight="1" x14ac:dyDescent="0.25">
      <c r="A579" s="2" t="s">
        <v>60</v>
      </c>
      <c r="B579" s="2" t="s">
        <v>53</v>
      </c>
      <c r="C579" s="2" t="s">
        <v>5</v>
      </c>
      <c r="D579" s="2" t="s">
        <v>6</v>
      </c>
      <c r="E579" s="6" t="s">
        <v>28</v>
      </c>
      <c r="F579" s="3">
        <v>170</v>
      </c>
      <c r="G579" t="s">
        <v>192</v>
      </c>
    </row>
    <row r="580" spans="1:7" ht="12.75" customHeight="1" x14ac:dyDescent="0.25">
      <c r="A580" s="2" t="s">
        <v>60</v>
      </c>
      <c r="B580" s="2" t="s">
        <v>53</v>
      </c>
      <c r="C580" s="2" t="s">
        <v>5</v>
      </c>
      <c r="D580" s="2" t="s">
        <v>6</v>
      </c>
      <c r="E580" s="6" t="s">
        <v>28</v>
      </c>
      <c r="F580" s="3">
        <v>170</v>
      </c>
      <c r="G580" t="s">
        <v>192</v>
      </c>
    </row>
    <row r="581" spans="1:7" ht="12.75" customHeight="1" x14ac:dyDescent="0.25">
      <c r="A581" s="2" t="s">
        <v>60</v>
      </c>
      <c r="B581" s="2" t="s">
        <v>53</v>
      </c>
      <c r="C581" s="2" t="s">
        <v>5</v>
      </c>
      <c r="D581" s="2" t="s">
        <v>6</v>
      </c>
      <c r="E581" s="6" t="s">
        <v>28</v>
      </c>
      <c r="F581" s="3">
        <v>170</v>
      </c>
      <c r="G581" t="s">
        <v>192</v>
      </c>
    </row>
    <row r="582" spans="1:7" ht="12.75" customHeight="1" x14ac:dyDescent="0.25">
      <c r="A582" s="2" t="s">
        <v>60</v>
      </c>
      <c r="B582" s="2" t="s">
        <v>53</v>
      </c>
      <c r="C582" s="2" t="s">
        <v>5</v>
      </c>
      <c r="D582" s="2" t="s">
        <v>6</v>
      </c>
      <c r="E582" s="6" t="s">
        <v>28</v>
      </c>
      <c r="F582" s="3">
        <v>170</v>
      </c>
      <c r="G582" t="s">
        <v>192</v>
      </c>
    </row>
    <row r="583" spans="1:7" ht="12.75" customHeight="1" x14ac:dyDescent="0.25">
      <c r="A583" s="2" t="s">
        <v>60</v>
      </c>
      <c r="B583" s="2" t="s">
        <v>53</v>
      </c>
      <c r="C583" s="2" t="s">
        <v>5</v>
      </c>
      <c r="D583" s="2" t="s">
        <v>6</v>
      </c>
      <c r="E583" s="6" t="s">
        <v>28</v>
      </c>
      <c r="F583" s="3">
        <v>170</v>
      </c>
      <c r="G583" t="s">
        <v>192</v>
      </c>
    </row>
    <row r="584" spans="1:7" ht="12.75" customHeight="1" x14ac:dyDescent="0.25">
      <c r="A584" s="2" t="s">
        <v>60</v>
      </c>
      <c r="B584" s="2" t="s">
        <v>53</v>
      </c>
      <c r="C584" s="2" t="s">
        <v>5</v>
      </c>
      <c r="D584" s="2" t="s">
        <v>6</v>
      </c>
      <c r="E584" s="6" t="s">
        <v>28</v>
      </c>
      <c r="F584" s="3">
        <v>210</v>
      </c>
      <c r="G584" t="s">
        <v>192</v>
      </c>
    </row>
    <row r="585" spans="1:7" ht="12.75" customHeight="1" x14ac:dyDescent="0.25">
      <c r="A585" s="2" t="s">
        <v>60</v>
      </c>
      <c r="B585" s="2" t="s">
        <v>53</v>
      </c>
      <c r="C585" s="2" t="s">
        <v>5</v>
      </c>
      <c r="D585" s="2" t="s">
        <v>6</v>
      </c>
      <c r="E585" s="6" t="s">
        <v>28</v>
      </c>
      <c r="F585" s="3">
        <v>210</v>
      </c>
      <c r="G585" t="s">
        <v>192</v>
      </c>
    </row>
    <row r="586" spans="1:7" ht="12.75" customHeight="1" x14ac:dyDescent="0.25">
      <c r="A586" s="2" t="s">
        <v>60</v>
      </c>
      <c r="B586" s="2" t="s">
        <v>53</v>
      </c>
      <c r="C586" s="2" t="s">
        <v>5</v>
      </c>
      <c r="D586" s="2" t="s">
        <v>6</v>
      </c>
      <c r="E586" s="6" t="s">
        <v>28</v>
      </c>
      <c r="F586" s="3">
        <v>190</v>
      </c>
      <c r="G586" t="s">
        <v>192</v>
      </c>
    </row>
    <row r="587" spans="1:7" ht="12.75" customHeight="1" x14ac:dyDescent="0.25">
      <c r="A587" s="2" t="s">
        <v>60</v>
      </c>
      <c r="B587" s="2" t="s">
        <v>53</v>
      </c>
      <c r="C587" s="2" t="s">
        <v>5</v>
      </c>
      <c r="D587" s="2" t="s">
        <v>6</v>
      </c>
      <c r="E587" s="6" t="s">
        <v>28</v>
      </c>
      <c r="F587" s="3">
        <v>160</v>
      </c>
      <c r="G587" t="s">
        <v>192</v>
      </c>
    </row>
    <row r="588" spans="1:7" ht="12.75" customHeight="1" x14ac:dyDescent="0.25">
      <c r="A588" s="2" t="s">
        <v>60</v>
      </c>
      <c r="B588" s="2" t="s">
        <v>53</v>
      </c>
      <c r="C588" s="2" t="s">
        <v>5</v>
      </c>
      <c r="D588" s="2" t="s">
        <v>6</v>
      </c>
      <c r="E588" s="6" t="s">
        <v>28</v>
      </c>
      <c r="F588" s="3">
        <v>210</v>
      </c>
      <c r="G588" t="s">
        <v>192</v>
      </c>
    </row>
    <row r="589" spans="1:7" ht="12.75" customHeight="1" x14ac:dyDescent="0.25">
      <c r="A589" s="2" t="s">
        <v>60</v>
      </c>
      <c r="B589" s="2" t="s">
        <v>53</v>
      </c>
      <c r="C589" s="2" t="s">
        <v>5</v>
      </c>
      <c r="D589" s="2" t="s">
        <v>6</v>
      </c>
      <c r="E589" s="6" t="s">
        <v>28</v>
      </c>
      <c r="F589" s="3">
        <v>210</v>
      </c>
      <c r="G589" t="s">
        <v>192</v>
      </c>
    </row>
    <row r="590" spans="1:7" ht="12.75" customHeight="1" x14ac:dyDescent="0.25">
      <c r="A590" s="2" t="s">
        <v>60</v>
      </c>
      <c r="B590" s="2" t="s">
        <v>53</v>
      </c>
      <c r="C590" s="2" t="s">
        <v>5</v>
      </c>
      <c r="D590" s="2" t="s">
        <v>6</v>
      </c>
      <c r="E590" s="6" t="s">
        <v>28</v>
      </c>
      <c r="F590" s="3">
        <v>190</v>
      </c>
      <c r="G590" t="s">
        <v>192</v>
      </c>
    </row>
    <row r="591" spans="1:7" ht="12.75" customHeight="1" x14ac:dyDescent="0.25">
      <c r="A591" s="2" t="s">
        <v>60</v>
      </c>
      <c r="B591" s="2" t="s">
        <v>53</v>
      </c>
      <c r="C591" s="2" t="s">
        <v>5</v>
      </c>
      <c r="D591" s="2" t="s">
        <v>6</v>
      </c>
      <c r="E591" s="6" t="s">
        <v>28</v>
      </c>
      <c r="F591" s="3">
        <v>190</v>
      </c>
      <c r="G591" t="s">
        <v>192</v>
      </c>
    </row>
    <row r="592" spans="1:7" ht="12.75" customHeight="1" x14ac:dyDescent="0.25">
      <c r="A592" s="2" t="s">
        <v>60</v>
      </c>
      <c r="B592" s="2" t="s">
        <v>53</v>
      </c>
      <c r="C592" s="2" t="s">
        <v>5</v>
      </c>
      <c r="D592" s="2" t="s">
        <v>6</v>
      </c>
      <c r="E592" s="6" t="s">
        <v>28</v>
      </c>
      <c r="F592" s="3">
        <v>190</v>
      </c>
      <c r="G592" t="s">
        <v>192</v>
      </c>
    </row>
    <row r="593" spans="1:7" ht="12.75" customHeight="1" x14ac:dyDescent="0.25">
      <c r="A593" s="2" t="s">
        <v>60</v>
      </c>
      <c r="B593" s="2" t="s">
        <v>53</v>
      </c>
      <c r="C593" s="2" t="s">
        <v>5</v>
      </c>
      <c r="D593" s="2" t="s">
        <v>6</v>
      </c>
      <c r="E593" s="6" t="s">
        <v>28</v>
      </c>
      <c r="F593" s="3">
        <v>190</v>
      </c>
      <c r="G593" t="s">
        <v>192</v>
      </c>
    </row>
    <row r="594" spans="1:7" ht="12.75" customHeight="1" x14ac:dyDescent="0.25">
      <c r="A594" s="2" t="s">
        <v>60</v>
      </c>
      <c r="B594" s="2" t="s">
        <v>53</v>
      </c>
      <c r="C594" s="2" t="s">
        <v>5</v>
      </c>
      <c r="D594" s="2" t="s">
        <v>6</v>
      </c>
      <c r="E594" s="6" t="s">
        <v>28</v>
      </c>
      <c r="F594" s="3">
        <v>190</v>
      </c>
      <c r="G594" t="s">
        <v>192</v>
      </c>
    </row>
    <row r="595" spans="1:7" ht="12.75" customHeight="1" x14ac:dyDescent="0.25">
      <c r="A595" s="2" t="s">
        <v>60</v>
      </c>
      <c r="B595" s="2" t="s">
        <v>53</v>
      </c>
      <c r="C595" s="2" t="s">
        <v>5</v>
      </c>
      <c r="D595" s="2" t="s">
        <v>6</v>
      </c>
      <c r="E595" s="6" t="s">
        <v>28</v>
      </c>
      <c r="F595" s="3">
        <v>190</v>
      </c>
      <c r="G595" t="s">
        <v>192</v>
      </c>
    </row>
    <row r="596" spans="1:7" ht="12.75" customHeight="1" x14ac:dyDescent="0.25">
      <c r="A596" s="2" t="s">
        <v>60</v>
      </c>
      <c r="B596" s="2" t="s">
        <v>53</v>
      </c>
      <c r="C596" s="2" t="s">
        <v>5</v>
      </c>
      <c r="D596" s="2" t="s">
        <v>6</v>
      </c>
      <c r="E596" s="6" t="s">
        <v>28</v>
      </c>
      <c r="F596" s="3">
        <v>190</v>
      </c>
      <c r="G596" t="s">
        <v>192</v>
      </c>
    </row>
    <row r="597" spans="1:7" ht="12.75" customHeight="1" x14ac:dyDescent="0.25">
      <c r="A597" s="2" t="s">
        <v>60</v>
      </c>
      <c r="B597" s="2" t="s">
        <v>53</v>
      </c>
      <c r="C597" s="2" t="s">
        <v>5</v>
      </c>
      <c r="D597" s="2" t="s">
        <v>6</v>
      </c>
      <c r="E597" s="6" t="s">
        <v>28</v>
      </c>
      <c r="F597" s="3">
        <v>190</v>
      </c>
      <c r="G597" t="s">
        <v>192</v>
      </c>
    </row>
    <row r="598" spans="1:7" ht="12.75" customHeight="1" x14ac:dyDescent="0.25">
      <c r="A598" s="2" t="s">
        <v>60</v>
      </c>
      <c r="B598" s="2" t="s">
        <v>53</v>
      </c>
      <c r="C598" s="2" t="s">
        <v>5</v>
      </c>
      <c r="D598" s="2" t="s">
        <v>6</v>
      </c>
      <c r="E598" s="6" t="s">
        <v>28</v>
      </c>
      <c r="F598" s="3">
        <v>180</v>
      </c>
      <c r="G598" t="s">
        <v>192</v>
      </c>
    </row>
    <row r="599" spans="1:7" ht="12.75" customHeight="1" x14ac:dyDescent="0.25">
      <c r="A599" s="2" t="s">
        <v>60</v>
      </c>
      <c r="B599" s="2" t="s">
        <v>53</v>
      </c>
      <c r="C599" s="2" t="s">
        <v>5</v>
      </c>
      <c r="D599" s="2" t="s">
        <v>6</v>
      </c>
      <c r="E599" s="6" t="s">
        <v>28</v>
      </c>
      <c r="F599" s="3">
        <v>180</v>
      </c>
      <c r="G599" t="s">
        <v>192</v>
      </c>
    </row>
    <row r="600" spans="1:7" ht="12.75" customHeight="1" x14ac:dyDescent="0.25">
      <c r="A600" s="2" t="s">
        <v>60</v>
      </c>
      <c r="B600" s="2" t="s">
        <v>53</v>
      </c>
      <c r="C600" s="2" t="s">
        <v>5</v>
      </c>
      <c r="D600" s="2" t="s">
        <v>6</v>
      </c>
      <c r="E600" s="6" t="s">
        <v>28</v>
      </c>
      <c r="F600" s="3">
        <v>170</v>
      </c>
      <c r="G600" t="s">
        <v>192</v>
      </c>
    </row>
    <row r="601" spans="1:7" ht="12.75" customHeight="1" x14ac:dyDescent="0.25">
      <c r="A601" s="2" t="s">
        <v>60</v>
      </c>
      <c r="B601" s="2" t="s">
        <v>53</v>
      </c>
      <c r="C601" s="2" t="s">
        <v>5</v>
      </c>
      <c r="D601" s="2" t="s">
        <v>6</v>
      </c>
      <c r="E601" s="6" t="s">
        <v>28</v>
      </c>
      <c r="F601" s="3">
        <v>210</v>
      </c>
      <c r="G601" t="s">
        <v>192</v>
      </c>
    </row>
    <row r="602" spans="1:7" ht="12.75" customHeight="1" x14ac:dyDescent="0.25">
      <c r="A602" s="2" t="s">
        <v>60</v>
      </c>
      <c r="B602" s="2" t="s">
        <v>53</v>
      </c>
      <c r="C602" s="2" t="s">
        <v>5</v>
      </c>
      <c r="D602" s="2" t="s">
        <v>6</v>
      </c>
      <c r="E602" s="6" t="s">
        <v>28</v>
      </c>
      <c r="F602" s="3">
        <v>210</v>
      </c>
      <c r="G602" t="s">
        <v>192</v>
      </c>
    </row>
    <row r="603" spans="1:7" ht="12.75" customHeight="1" x14ac:dyDescent="0.25">
      <c r="A603" s="2" t="s">
        <v>60</v>
      </c>
      <c r="B603" s="2" t="s">
        <v>53</v>
      </c>
      <c r="C603" s="2" t="s">
        <v>5</v>
      </c>
      <c r="D603" s="2" t="s">
        <v>6</v>
      </c>
      <c r="E603" s="6" t="s">
        <v>28</v>
      </c>
      <c r="F603" s="3">
        <v>270</v>
      </c>
      <c r="G603" t="s">
        <v>192</v>
      </c>
    </row>
    <row r="604" spans="1:7" ht="12.75" customHeight="1" x14ac:dyDescent="0.25">
      <c r="A604" s="2" t="s">
        <v>60</v>
      </c>
      <c r="B604" s="2" t="s">
        <v>53</v>
      </c>
      <c r="C604" s="2" t="s">
        <v>5</v>
      </c>
      <c r="D604" s="2" t="s">
        <v>6</v>
      </c>
      <c r="E604" s="6" t="s">
        <v>28</v>
      </c>
      <c r="F604" s="3">
        <v>270</v>
      </c>
      <c r="G604" t="s">
        <v>192</v>
      </c>
    </row>
    <row r="605" spans="1:7" ht="12.75" customHeight="1" x14ac:dyDescent="0.25">
      <c r="A605" s="2" t="s">
        <v>60</v>
      </c>
      <c r="B605" s="2" t="s">
        <v>53</v>
      </c>
      <c r="C605" s="2" t="s">
        <v>5</v>
      </c>
      <c r="D605" s="2" t="s">
        <v>6</v>
      </c>
      <c r="E605" s="6" t="s">
        <v>28</v>
      </c>
      <c r="F605" s="3">
        <v>150</v>
      </c>
      <c r="G605" t="s">
        <v>192</v>
      </c>
    </row>
    <row r="606" spans="1:7" ht="12.75" customHeight="1" x14ac:dyDescent="0.25">
      <c r="A606" s="2" t="s">
        <v>60</v>
      </c>
      <c r="B606" s="2" t="s">
        <v>53</v>
      </c>
      <c r="C606" s="2" t="s">
        <v>5</v>
      </c>
      <c r="D606" s="2" t="s">
        <v>6</v>
      </c>
      <c r="E606" s="6" t="s">
        <v>28</v>
      </c>
      <c r="F606" s="3">
        <v>150</v>
      </c>
      <c r="G606" t="s">
        <v>192</v>
      </c>
    </row>
    <row r="607" spans="1:7" ht="12.75" customHeight="1" x14ac:dyDescent="0.25">
      <c r="A607" s="2" t="s">
        <v>60</v>
      </c>
      <c r="B607" s="2" t="s">
        <v>53</v>
      </c>
      <c r="C607" s="2" t="s">
        <v>5</v>
      </c>
      <c r="D607" s="2" t="s">
        <v>6</v>
      </c>
      <c r="E607" s="6" t="s">
        <v>28</v>
      </c>
      <c r="F607" s="3">
        <v>150</v>
      </c>
      <c r="G607" t="s">
        <v>192</v>
      </c>
    </row>
    <row r="608" spans="1:7" ht="12.75" customHeight="1" x14ac:dyDescent="0.25">
      <c r="A608" s="2" t="s">
        <v>60</v>
      </c>
      <c r="B608" s="2" t="s">
        <v>53</v>
      </c>
      <c r="C608" s="2" t="s">
        <v>5</v>
      </c>
      <c r="D608" s="2" t="s">
        <v>6</v>
      </c>
      <c r="E608" s="6" t="s">
        <v>28</v>
      </c>
      <c r="F608" s="3">
        <v>170</v>
      </c>
      <c r="G608" t="s">
        <v>192</v>
      </c>
    </row>
    <row r="609" spans="1:7" ht="12.75" customHeight="1" x14ac:dyDescent="0.25">
      <c r="A609" s="2" t="s">
        <v>60</v>
      </c>
      <c r="B609" s="2" t="s">
        <v>53</v>
      </c>
      <c r="C609" s="2" t="s">
        <v>5</v>
      </c>
      <c r="D609" s="2" t="s">
        <v>6</v>
      </c>
      <c r="E609" s="2" t="s">
        <v>28</v>
      </c>
      <c r="F609" s="3">
        <v>170</v>
      </c>
      <c r="G609" t="s">
        <v>192</v>
      </c>
    </row>
    <row r="610" spans="1:7" ht="12.75" customHeight="1" x14ac:dyDescent="0.25">
      <c r="A610" s="2" t="s">
        <v>60</v>
      </c>
      <c r="B610" s="2" t="s">
        <v>53</v>
      </c>
      <c r="C610" s="2" t="s">
        <v>5</v>
      </c>
      <c r="D610" s="2" t="s">
        <v>6</v>
      </c>
      <c r="E610" s="6" t="s">
        <v>28</v>
      </c>
      <c r="F610" s="3">
        <v>160</v>
      </c>
      <c r="G610" t="s">
        <v>192</v>
      </c>
    </row>
    <row r="611" spans="1:7" ht="12.75" customHeight="1" x14ac:dyDescent="0.25">
      <c r="A611" s="2" t="s">
        <v>60</v>
      </c>
      <c r="B611" s="2" t="s">
        <v>53</v>
      </c>
      <c r="C611" s="2" t="s">
        <v>5</v>
      </c>
      <c r="D611" s="2" t="s">
        <v>6</v>
      </c>
      <c r="E611" s="4" t="s">
        <v>28</v>
      </c>
      <c r="F611" s="3">
        <v>100</v>
      </c>
      <c r="G611" t="s">
        <v>192</v>
      </c>
    </row>
    <row r="612" spans="1:7" ht="12.75" customHeight="1" x14ac:dyDescent="0.25">
      <c r="A612" s="2" t="s">
        <v>60</v>
      </c>
      <c r="B612" s="2" t="s">
        <v>53</v>
      </c>
      <c r="C612" s="2" t="s">
        <v>5</v>
      </c>
      <c r="D612" s="2" t="s">
        <v>6</v>
      </c>
      <c r="E612" s="4" t="s">
        <v>28</v>
      </c>
      <c r="F612" s="3">
        <v>100</v>
      </c>
      <c r="G612" t="s">
        <v>192</v>
      </c>
    </row>
    <row r="613" spans="1:7" ht="12.75" customHeight="1" x14ac:dyDescent="0.25">
      <c r="A613" s="2" t="s">
        <v>60</v>
      </c>
      <c r="B613" s="2" t="s">
        <v>53</v>
      </c>
      <c r="C613" s="2" t="s">
        <v>5</v>
      </c>
      <c r="D613" s="2" t="s">
        <v>6</v>
      </c>
      <c r="E613" s="4" t="s">
        <v>28</v>
      </c>
      <c r="F613" s="3">
        <v>120</v>
      </c>
      <c r="G613" t="s">
        <v>192</v>
      </c>
    </row>
    <row r="614" spans="1:7" ht="12.75" customHeight="1" x14ac:dyDescent="0.25">
      <c r="A614" s="2" t="s">
        <v>60</v>
      </c>
      <c r="B614" s="2" t="s">
        <v>53</v>
      </c>
      <c r="C614" s="2" t="s">
        <v>5</v>
      </c>
      <c r="D614" s="2" t="s">
        <v>6</v>
      </c>
      <c r="E614" s="4" t="s">
        <v>28</v>
      </c>
      <c r="F614" s="3">
        <v>120</v>
      </c>
      <c r="G614" t="s">
        <v>192</v>
      </c>
    </row>
    <row r="615" spans="1:7" ht="12.75" customHeight="1" x14ac:dyDescent="0.25">
      <c r="A615" s="2" t="s">
        <v>60</v>
      </c>
      <c r="B615" s="2" t="s">
        <v>53</v>
      </c>
      <c r="C615" s="2" t="s">
        <v>5</v>
      </c>
      <c r="D615" s="2" t="s">
        <v>6</v>
      </c>
      <c r="E615" s="4" t="s">
        <v>28</v>
      </c>
      <c r="F615" s="3">
        <v>120</v>
      </c>
      <c r="G615" t="s">
        <v>192</v>
      </c>
    </row>
    <row r="616" spans="1:7" ht="12.75" customHeight="1" x14ac:dyDescent="0.25">
      <c r="A616" s="2" t="s">
        <v>60</v>
      </c>
      <c r="B616" s="2" t="s">
        <v>53</v>
      </c>
      <c r="C616" s="2" t="s">
        <v>5</v>
      </c>
      <c r="D616" s="2" t="s">
        <v>6</v>
      </c>
      <c r="E616" s="4" t="s">
        <v>28</v>
      </c>
      <c r="F616" s="3">
        <v>100</v>
      </c>
      <c r="G616" t="s">
        <v>192</v>
      </c>
    </row>
    <row r="617" spans="1:7" ht="12.75" customHeight="1" x14ac:dyDescent="0.25">
      <c r="A617" s="2" t="s">
        <v>60</v>
      </c>
      <c r="B617" s="2" t="s">
        <v>53</v>
      </c>
      <c r="C617" s="2" t="s">
        <v>5</v>
      </c>
      <c r="D617" s="2" t="s">
        <v>6</v>
      </c>
      <c r="E617" s="4" t="s">
        <v>28</v>
      </c>
      <c r="F617" s="3">
        <v>110.00000000000001</v>
      </c>
      <c r="G617" t="s">
        <v>192</v>
      </c>
    </row>
    <row r="618" spans="1:7" ht="12.75" customHeight="1" x14ac:dyDescent="0.25">
      <c r="A618" s="2" t="s">
        <v>60</v>
      </c>
      <c r="B618" s="2" t="s">
        <v>53</v>
      </c>
      <c r="C618" s="2" t="s">
        <v>5</v>
      </c>
      <c r="D618" s="2" t="s">
        <v>6</v>
      </c>
      <c r="E618" s="4" t="s">
        <v>28</v>
      </c>
      <c r="F618" s="3">
        <v>120</v>
      </c>
      <c r="G618" t="s">
        <v>192</v>
      </c>
    </row>
    <row r="619" spans="1:7" ht="12.75" customHeight="1" x14ac:dyDescent="0.25">
      <c r="A619" s="2" t="s">
        <v>60</v>
      </c>
      <c r="B619" s="2" t="s">
        <v>53</v>
      </c>
      <c r="C619" s="2" t="s">
        <v>5</v>
      </c>
      <c r="D619" s="2" t="s">
        <v>6</v>
      </c>
      <c r="E619" s="4" t="s">
        <v>28</v>
      </c>
      <c r="F619" s="3">
        <v>100</v>
      </c>
      <c r="G619" t="s">
        <v>192</v>
      </c>
    </row>
    <row r="620" spans="1:7" ht="12.75" customHeight="1" x14ac:dyDescent="0.25">
      <c r="A620" s="2" t="s">
        <v>60</v>
      </c>
      <c r="B620" s="2" t="s">
        <v>53</v>
      </c>
      <c r="C620" s="2" t="s">
        <v>5</v>
      </c>
      <c r="D620" s="2" t="s">
        <v>6</v>
      </c>
      <c r="E620" s="4" t="s">
        <v>28</v>
      </c>
      <c r="F620" s="3">
        <v>130</v>
      </c>
      <c r="G620" t="s">
        <v>192</v>
      </c>
    </row>
    <row r="621" spans="1:7" ht="12.75" customHeight="1" x14ac:dyDescent="0.25">
      <c r="A621" s="2" t="s">
        <v>60</v>
      </c>
      <c r="B621" s="2" t="s">
        <v>53</v>
      </c>
      <c r="C621" s="2" t="s">
        <v>5</v>
      </c>
      <c r="D621" s="2" t="s">
        <v>6</v>
      </c>
      <c r="E621" s="4" t="s">
        <v>28</v>
      </c>
      <c r="F621" s="3">
        <v>110.00000000000001</v>
      </c>
      <c r="G621" t="s">
        <v>192</v>
      </c>
    </row>
    <row r="622" spans="1:7" ht="12.75" customHeight="1" x14ac:dyDescent="0.25">
      <c r="A622" s="2" t="s">
        <v>60</v>
      </c>
      <c r="B622" s="2" t="s">
        <v>53</v>
      </c>
      <c r="C622" s="2" t="s">
        <v>5</v>
      </c>
      <c r="D622" s="2" t="s">
        <v>6</v>
      </c>
      <c r="E622" s="4" t="s">
        <v>28</v>
      </c>
      <c r="F622" s="3">
        <v>100</v>
      </c>
      <c r="G622" t="s">
        <v>192</v>
      </c>
    </row>
    <row r="623" spans="1:7" ht="12.75" customHeight="1" x14ac:dyDescent="0.25">
      <c r="A623" s="2" t="s">
        <v>60</v>
      </c>
      <c r="B623" s="2" t="s">
        <v>53</v>
      </c>
      <c r="C623" s="2" t="s">
        <v>5</v>
      </c>
      <c r="D623" s="2" t="s">
        <v>6</v>
      </c>
      <c r="E623" s="4" t="s">
        <v>28</v>
      </c>
      <c r="F623" s="3">
        <v>300</v>
      </c>
      <c r="G623" t="s">
        <v>192</v>
      </c>
    </row>
    <row r="624" spans="1:7" ht="12.75" customHeight="1" x14ac:dyDescent="0.25">
      <c r="A624" s="2" t="s">
        <v>60</v>
      </c>
      <c r="B624" s="2" t="s">
        <v>53</v>
      </c>
      <c r="C624" s="2" t="s">
        <v>5</v>
      </c>
      <c r="D624" s="2" t="s">
        <v>6</v>
      </c>
      <c r="E624" s="4" t="s">
        <v>28</v>
      </c>
      <c r="F624" s="3">
        <v>100</v>
      </c>
      <c r="G624" t="s">
        <v>192</v>
      </c>
    </row>
    <row r="625" spans="1:7" ht="12.75" customHeight="1" x14ac:dyDescent="0.25">
      <c r="A625" s="2" t="s">
        <v>60</v>
      </c>
      <c r="B625" s="2" t="s">
        <v>53</v>
      </c>
      <c r="C625" s="2" t="s">
        <v>5</v>
      </c>
      <c r="D625" s="2" t="s">
        <v>6</v>
      </c>
      <c r="E625" s="4" t="s">
        <v>28</v>
      </c>
      <c r="F625" s="3">
        <v>100</v>
      </c>
      <c r="G625" t="s">
        <v>192</v>
      </c>
    </row>
    <row r="626" spans="1:7" ht="12.75" customHeight="1" x14ac:dyDescent="0.25">
      <c r="A626" s="2" t="s">
        <v>60</v>
      </c>
      <c r="B626" s="2" t="s">
        <v>53</v>
      </c>
      <c r="C626" s="2" t="s">
        <v>5</v>
      </c>
      <c r="D626" s="2" t="s">
        <v>6</v>
      </c>
      <c r="E626" s="4" t="s">
        <v>28</v>
      </c>
      <c r="F626" s="3">
        <v>100</v>
      </c>
      <c r="G626" t="s">
        <v>192</v>
      </c>
    </row>
    <row r="627" spans="1:7" ht="12.75" customHeight="1" x14ac:dyDescent="0.25">
      <c r="A627" s="2" t="s">
        <v>60</v>
      </c>
      <c r="B627" s="2" t="s">
        <v>53</v>
      </c>
      <c r="C627" s="2" t="s">
        <v>5</v>
      </c>
      <c r="D627" s="2" t="s">
        <v>6</v>
      </c>
      <c r="E627" s="4" t="s">
        <v>28</v>
      </c>
      <c r="F627" s="3">
        <v>100</v>
      </c>
      <c r="G627" t="s">
        <v>192</v>
      </c>
    </row>
    <row r="628" spans="1:7" ht="12.75" customHeight="1" x14ac:dyDescent="0.25">
      <c r="A628" s="2" t="s">
        <v>60</v>
      </c>
      <c r="B628" s="2" t="s">
        <v>53</v>
      </c>
      <c r="C628" s="2" t="s">
        <v>5</v>
      </c>
      <c r="D628" s="2" t="s">
        <v>6</v>
      </c>
      <c r="E628" s="4" t="s">
        <v>28</v>
      </c>
      <c r="F628" s="3">
        <v>100</v>
      </c>
      <c r="G628" t="s">
        <v>192</v>
      </c>
    </row>
    <row r="629" spans="1:7" ht="12.75" customHeight="1" x14ac:dyDescent="0.25">
      <c r="A629" s="2" t="s">
        <v>60</v>
      </c>
      <c r="B629" s="2" t="s">
        <v>53</v>
      </c>
      <c r="C629" s="2" t="s">
        <v>5</v>
      </c>
      <c r="D629" s="2" t="s">
        <v>6</v>
      </c>
      <c r="E629" s="4" t="s">
        <v>28</v>
      </c>
      <c r="F629" s="3">
        <v>100</v>
      </c>
      <c r="G629" t="s">
        <v>192</v>
      </c>
    </row>
    <row r="630" spans="1:7" ht="12.75" customHeight="1" x14ac:dyDescent="0.25">
      <c r="A630" s="2" t="s">
        <v>60</v>
      </c>
      <c r="B630" s="2" t="s">
        <v>53</v>
      </c>
      <c r="C630" s="2" t="s">
        <v>5</v>
      </c>
      <c r="D630" s="2" t="s">
        <v>6</v>
      </c>
      <c r="E630" s="4" t="s">
        <v>28</v>
      </c>
      <c r="F630" s="3">
        <v>100</v>
      </c>
      <c r="G630" t="s">
        <v>192</v>
      </c>
    </row>
    <row r="631" spans="1:7" ht="12.75" customHeight="1" x14ac:dyDescent="0.25">
      <c r="A631" s="2" t="s">
        <v>60</v>
      </c>
      <c r="B631" s="2" t="s">
        <v>53</v>
      </c>
      <c r="C631" s="2" t="s">
        <v>5</v>
      </c>
      <c r="D631" s="2" t="s">
        <v>6</v>
      </c>
      <c r="E631" s="4" t="s">
        <v>28</v>
      </c>
      <c r="F631" s="3">
        <v>130</v>
      </c>
      <c r="G631" t="s">
        <v>192</v>
      </c>
    </row>
    <row r="632" spans="1:7" ht="12.75" customHeight="1" x14ac:dyDescent="0.25">
      <c r="A632" s="2" t="s">
        <v>60</v>
      </c>
      <c r="B632" s="2" t="s">
        <v>53</v>
      </c>
      <c r="C632" s="2" t="s">
        <v>5</v>
      </c>
      <c r="D632" s="2" t="s">
        <v>6</v>
      </c>
      <c r="E632" s="4" t="s">
        <v>28</v>
      </c>
      <c r="F632" s="3">
        <v>130</v>
      </c>
      <c r="G632" t="s">
        <v>192</v>
      </c>
    </row>
    <row r="633" spans="1:7" ht="12.75" customHeight="1" x14ac:dyDescent="0.25">
      <c r="A633" s="2" t="s">
        <v>60</v>
      </c>
      <c r="B633" s="2" t="s">
        <v>53</v>
      </c>
      <c r="C633" s="2" t="s">
        <v>5</v>
      </c>
      <c r="D633" s="2" t="s">
        <v>6</v>
      </c>
      <c r="E633" s="4" t="s">
        <v>28</v>
      </c>
      <c r="F633" s="3">
        <v>110.00000000000001</v>
      </c>
      <c r="G633" t="s">
        <v>192</v>
      </c>
    </row>
    <row r="634" spans="1:7" ht="12.75" customHeight="1" x14ac:dyDescent="0.25">
      <c r="A634" s="2" t="s">
        <v>60</v>
      </c>
      <c r="B634" s="2" t="s">
        <v>53</v>
      </c>
      <c r="C634" s="2" t="s">
        <v>5</v>
      </c>
      <c r="D634" s="2" t="s">
        <v>6</v>
      </c>
      <c r="E634" s="4" t="s">
        <v>28</v>
      </c>
      <c r="F634" s="3">
        <v>110.00000000000001</v>
      </c>
      <c r="G634" t="s">
        <v>192</v>
      </c>
    </row>
    <row r="635" spans="1:7" ht="12.75" customHeight="1" x14ac:dyDescent="0.25">
      <c r="A635" s="2" t="s">
        <v>60</v>
      </c>
      <c r="B635" s="2" t="s">
        <v>53</v>
      </c>
      <c r="C635" s="2" t="s">
        <v>5</v>
      </c>
      <c r="D635" s="2" t="s">
        <v>6</v>
      </c>
      <c r="E635" s="4" t="s">
        <v>28</v>
      </c>
      <c r="F635" s="3">
        <v>110.00000000000001</v>
      </c>
      <c r="G635" t="s">
        <v>192</v>
      </c>
    </row>
    <row r="636" spans="1:7" ht="12.75" customHeight="1" x14ac:dyDescent="0.25">
      <c r="A636" s="2" t="s">
        <v>60</v>
      </c>
      <c r="B636" s="2" t="s">
        <v>53</v>
      </c>
      <c r="C636" s="2" t="s">
        <v>5</v>
      </c>
      <c r="D636" s="2" t="s">
        <v>6</v>
      </c>
      <c r="E636" s="4" t="s">
        <v>28</v>
      </c>
      <c r="F636" s="3">
        <v>110.00000000000001</v>
      </c>
      <c r="G636" t="s">
        <v>192</v>
      </c>
    </row>
    <row r="637" spans="1:7" ht="12.75" customHeight="1" x14ac:dyDescent="0.25">
      <c r="A637" s="2" t="s">
        <v>60</v>
      </c>
      <c r="B637" s="2" t="s">
        <v>53</v>
      </c>
      <c r="C637" s="2" t="s">
        <v>5</v>
      </c>
      <c r="D637" s="2" t="s">
        <v>6</v>
      </c>
      <c r="E637" s="4" t="s">
        <v>28</v>
      </c>
      <c r="F637" s="3">
        <v>110.00000000000001</v>
      </c>
      <c r="G637" t="s">
        <v>192</v>
      </c>
    </row>
    <row r="638" spans="1:7" ht="12.75" customHeight="1" x14ac:dyDescent="0.25">
      <c r="A638" s="2" t="s">
        <v>60</v>
      </c>
      <c r="B638" s="2" t="s">
        <v>53</v>
      </c>
      <c r="C638" s="2" t="s">
        <v>5</v>
      </c>
      <c r="D638" s="2" t="s">
        <v>6</v>
      </c>
      <c r="E638" s="4" t="s">
        <v>28</v>
      </c>
      <c r="F638" s="3">
        <v>110.00000000000001</v>
      </c>
      <c r="G638" t="s">
        <v>192</v>
      </c>
    </row>
    <row r="639" spans="1:7" ht="12.75" customHeight="1" x14ac:dyDescent="0.25">
      <c r="A639" s="2" t="s">
        <v>60</v>
      </c>
      <c r="B639" s="2" t="s">
        <v>53</v>
      </c>
      <c r="C639" s="2" t="s">
        <v>5</v>
      </c>
      <c r="D639" s="2" t="s">
        <v>6</v>
      </c>
      <c r="E639" s="4" t="s">
        <v>28</v>
      </c>
      <c r="F639" s="3">
        <v>110.00000000000001</v>
      </c>
      <c r="G639" t="s">
        <v>192</v>
      </c>
    </row>
    <row r="640" spans="1:7" ht="12.75" customHeight="1" x14ac:dyDescent="0.25">
      <c r="A640" s="2" t="s">
        <v>60</v>
      </c>
      <c r="B640" s="2" t="s">
        <v>53</v>
      </c>
      <c r="C640" s="2" t="s">
        <v>5</v>
      </c>
      <c r="D640" s="2" t="s">
        <v>6</v>
      </c>
      <c r="E640" s="4" t="s">
        <v>28</v>
      </c>
      <c r="F640" s="3">
        <v>110.00000000000001</v>
      </c>
      <c r="G640" t="s">
        <v>192</v>
      </c>
    </row>
    <row r="641" spans="1:7" ht="12.75" customHeight="1" x14ac:dyDescent="0.25">
      <c r="A641" s="2" t="s">
        <v>60</v>
      </c>
      <c r="B641" s="2" t="s">
        <v>53</v>
      </c>
      <c r="C641" s="2" t="s">
        <v>5</v>
      </c>
      <c r="D641" s="2" t="s">
        <v>6</v>
      </c>
      <c r="E641" s="4" t="s">
        <v>28</v>
      </c>
      <c r="F641" s="3">
        <v>170</v>
      </c>
      <c r="G641" t="s">
        <v>192</v>
      </c>
    </row>
    <row r="642" spans="1:7" ht="12.75" customHeight="1" x14ac:dyDescent="0.25">
      <c r="A642" s="2" t="s">
        <v>60</v>
      </c>
      <c r="B642" s="2" t="s">
        <v>53</v>
      </c>
      <c r="C642" s="2" t="s">
        <v>5</v>
      </c>
      <c r="D642" s="2" t="s">
        <v>6</v>
      </c>
      <c r="E642" s="4" t="s">
        <v>28</v>
      </c>
      <c r="F642" s="3">
        <v>170</v>
      </c>
      <c r="G642" t="s">
        <v>192</v>
      </c>
    </row>
    <row r="643" spans="1:7" ht="12.75" customHeight="1" x14ac:dyDescent="0.25">
      <c r="A643" s="2" t="s">
        <v>60</v>
      </c>
      <c r="B643" s="2" t="s">
        <v>53</v>
      </c>
      <c r="C643" s="2" t="s">
        <v>5</v>
      </c>
      <c r="D643" s="2" t="s">
        <v>6</v>
      </c>
      <c r="E643" s="4" t="s">
        <v>28</v>
      </c>
      <c r="F643" s="3">
        <v>170</v>
      </c>
      <c r="G643" t="s">
        <v>192</v>
      </c>
    </row>
    <row r="644" spans="1:7" ht="12.75" customHeight="1" x14ac:dyDescent="0.25">
      <c r="A644" s="2" t="s">
        <v>60</v>
      </c>
      <c r="B644" s="2" t="s">
        <v>53</v>
      </c>
      <c r="C644" s="2" t="s">
        <v>5</v>
      </c>
      <c r="D644" s="2" t="s">
        <v>6</v>
      </c>
      <c r="E644" s="4" t="s">
        <v>28</v>
      </c>
      <c r="F644" s="3">
        <v>170</v>
      </c>
      <c r="G644" t="s">
        <v>192</v>
      </c>
    </row>
    <row r="645" spans="1:7" ht="12.75" customHeight="1" x14ac:dyDescent="0.25">
      <c r="A645" s="2" t="s">
        <v>60</v>
      </c>
      <c r="B645" s="2" t="s">
        <v>53</v>
      </c>
      <c r="C645" s="2" t="s">
        <v>5</v>
      </c>
      <c r="D645" s="2" t="s">
        <v>6</v>
      </c>
      <c r="E645" s="4" t="s">
        <v>28</v>
      </c>
      <c r="F645" s="3">
        <v>180</v>
      </c>
      <c r="G645" t="s">
        <v>192</v>
      </c>
    </row>
    <row r="646" spans="1:7" ht="12.75" customHeight="1" x14ac:dyDescent="0.25">
      <c r="A646" s="2" t="s">
        <v>60</v>
      </c>
      <c r="B646" s="2" t="s">
        <v>53</v>
      </c>
      <c r="C646" s="2" t="s">
        <v>5</v>
      </c>
      <c r="D646" s="2" t="s">
        <v>6</v>
      </c>
      <c r="E646" s="4" t="s">
        <v>28</v>
      </c>
      <c r="F646" s="3">
        <v>110.00000000000001</v>
      </c>
      <c r="G646" t="s">
        <v>192</v>
      </c>
    </row>
    <row r="647" spans="1:7" ht="12.75" customHeight="1" x14ac:dyDescent="0.25">
      <c r="A647" s="2" t="s">
        <v>60</v>
      </c>
      <c r="B647" s="2" t="s">
        <v>53</v>
      </c>
      <c r="C647" s="2" t="s">
        <v>5</v>
      </c>
      <c r="D647" s="2" t="s">
        <v>6</v>
      </c>
      <c r="E647" s="4" t="s">
        <v>28</v>
      </c>
      <c r="F647" s="3">
        <v>110.00000000000001</v>
      </c>
      <c r="G647" t="s">
        <v>192</v>
      </c>
    </row>
    <row r="648" spans="1:7" ht="12.75" customHeight="1" x14ac:dyDescent="0.25">
      <c r="A648" s="2" t="s">
        <v>60</v>
      </c>
      <c r="B648" s="2" t="s">
        <v>53</v>
      </c>
      <c r="C648" s="2" t="s">
        <v>5</v>
      </c>
      <c r="D648" s="2" t="s">
        <v>6</v>
      </c>
      <c r="E648" s="4" t="s">
        <v>28</v>
      </c>
      <c r="F648" s="3">
        <v>110.00000000000001</v>
      </c>
      <c r="G648" t="s">
        <v>192</v>
      </c>
    </row>
    <row r="649" spans="1:7" ht="12.75" customHeight="1" x14ac:dyDescent="0.25">
      <c r="A649" s="2" t="s">
        <v>60</v>
      </c>
      <c r="B649" s="2" t="s">
        <v>53</v>
      </c>
      <c r="C649" s="2" t="s">
        <v>5</v>
      </c>
      <c r="D649" s="2" t="s">
        <v>6</v>
      </c>
      <c r="E649" s="4" t="s">
        <v>28</v>
      </c>
      <c r="F649" s="3">
        <v>110.00000000000001</v>
      </c>
      <c r="G649" t="s">
        <v>192</v>
      </c>
    </row>
    <row r="650" spans="1:7" ht="12.75" customHeight="1" x14ac:dyDescent="0.25">
      <c r="A650" s="2" t="s">
        <v>60</v>
      </c>
      <c r="B650" s="2" t="s">
        <v>53</v>
      </c>
      <c r="C650" s="2" t="s">
        <v>5</v>
      </c>
      <c r="D650" s="2" t="s">
        <v>6</v>
      </c>
      <c r="E650" s="4" t="s">
        <v>28</v>
      </c>
      <c r="F650" s="3">
        <v>110.00000000000001</v>
      </c>
      <c r="G650" t="s">
        <v>192</v>
      </c>
    </row>
    <row r="651" spans="1:7" ht="12.75" customHeight="1" x14ac:dyDescent="0.25">
      <c r="A651" s="2" t="s">
        <v>60</v>
      </c>
      <c r="B651" s="2" t="s">
        <v>53</v>
      </c>
      <c r="C651" s="2" t="s">
        <v>5</v>
      </c>
      <c r="D651" s="2" t="s">
        <v>6</v>
      </c>
      <c r="E651" s="4" t="s">
        <v>28</v>
      </c>
      <c r="F651" s="3">
        <v>110.00000000000001</v>
      </c>
      <c r="G651" t="s">
        <v>192</v>
      </c>
    </row>
    <row r="652" spans="1:7" ht="12.75" customHeight="1" x14ac:dyDescent="0.25">
      <c r="A652" s="2" t="s">
        <v>60</v>
      </c>
      <c r="B652" s="2" t="s">
        <v>53</v>
      </c>
      <c r="C652" s="2" t="s">
        <v>5</v>
      </c>
      <c r="D652" s="2" t="s">
        <v>6</v>
      </c>
      <c r="E652" s="4" t="s">
        <v>28</v>
      </c>
      <c r="F652" s="3">
        <v>110.00000000000001</v>
      </c>
      <c r="G652" t="s">
        <v>192</v>
      </c>
    </row>
    <row r="653" spans="1:7" ht="12.75" customHeight="1" x14ac:dyDescent="0.25">
      <c r="A653" s="2" t="s">
        <v>60</v>
      </c>
      <c r="B653" s="2" t="s">
        <v>53</v>
      </c>
      <c r="C653" s="2" t="s">
        <v>5</v>
      </c>
      <c r="D653" s="2" t="s">
        <v>6</v>
      </c>
      <c r="E653" s="4" t="s">
        <v>28</v>
      </c>
      <c r="F653" s="3">
        <v>130</v>
      </c>
      <c r="G653" t="s">
        <v>192</v>
      </c>
    </row>
    <row r="654" spans="1:7" ht="12.75" customHeight="1" x14ac:dyDescent="0.25">
      <c r="A654" s="2" t="s">
        <v>60</v>
      </c>
      <c r="B654" s="2" t="s">
        <v>53</v>
      </c>
      <c r="C654" s="2" t="s">
        <v>5</v>
      </c>
      <c r="D654" s="2" t="s">
        <v>6</v>
      </c>
      <c r="E654" s="4" t="s">
        <v>28</v>
      </c>
      <c r="F654" s="3">
        <v>130</v>
      </c>
      <c r="G654" t="s">
        <v>192</v>
      </c>
    </row>
    <row r="655" spans="1:7" ht="12.75" customHeight="1" x14ac:dyDescent="0.25">
      <c r="A655" s="2" t="s">
        <v>60</v>
      </c>
      <c r="B655" s="2" t="s">
        <v>53</v>
      </c>
      <c r="C655" s="2" t="s">
        <v>5</v>
      </c>
      <c r="D655" s="2" t="s">
        <v>6</v>
      </c>
      <c r="E655" s="4" t="s">
        <v>28</v>
      </c>
      <c r="F655" s="3">
        <v>130</v>
      </c>
      <c r="G655" t="s">
        <v>192</v>
      </c>
    </row>
    <row r="656" spans="1:7" ht="12.75" customHeight="1" x14ac:dyDescent="0.25">
      <c r="A656" s="2" t="s">
        <v>60</v>
      </c>
      <c r="B656" s="2" t="s">
        <v>53</v>
      </c>
      <c r="C656" s="2" t="s">
        <v>5</v>
      </c>
      <c r="D656" s="2" t="s">
        <v>6</v>
      </c>
      <c r="E656" s="4" t="s">
        <v>28</v>
      </c>
      <c r="F656" s="3">
        <v>160</v>
      </c>
      <c r="G656" t="s">
        <v>192</v>
      </c>
    </row>
    <row r="657" spans="1:7" ht="12.75" customHeight="1" x14ac:dyDescent="0.25">
      <c r="A657" s="2" t="s">
        <v>60</v>
      </c>
      <c r="B657" s="2" t="s">
        <v>53</v>
      </c>
      <c r="C657" s="2" t="s">
        <v>5</v>
      </c>
      <c r="D657" s="2" t="s">
        <v>6</v>
      </c>
      <c r="E657" s="4" t="s">
        <v>28</v>
      </c>
      <c r="F657" s="3">
        <v>150</v>
      </c>
      <c r="G657" t="s">
        <v>192</v>
      </c>
    </row>
    <row r="658" spans="1:7" ht="12.75" customHeight="1" x14ac:dyDescent="0.25">
      <c r="A658" s="2" t="s">
        <v>60</v>
      </c>
      <c r="B658" s="2" t="s">
        <v>53</v>
      </c>
      <c r="C658" s="2" t="s">
        <v>5</v>
      </c>
      <c r="D658" s="2" t="s">
        <v>6</v>
      </c>
      <c r="E658" s="4" t="s">
        <v>28</v>
      </c>
      <c r="F658" s="3">
        <v>100</v>
      </c>
      <c r="G658" t="s">
        <v>192</v>
      </c>
    </row>
    <row r="659" spans="1:7" ht="12.75" customHeight="1" x14ac:dyDescent="0.25">
      <c r="A659" s="2" t="s">
        <v>60</v>
      </c>
      <c r="B659" s="2" t="s">
        <v>53</v>
      </c>
      <c r="C659" s="2" t="s">
        <v>5</v>
      </c>
      <c r="D659" s="2" t="s">
        <v>6</v>
      </c>
      <c r="E659" s="4" t="s">
        <v>28</v>
      </c>
      <c r="F659" s="3">
        <v>100</v>
      </c>
      <c r="G659" t="s">
        <v>192</v>
      </c>
    </row>
    <row r="660" spans="1:7" ht="12.75" customHeight="1" x14ac:dyDescent="0.25">
      <c r="A660" s="2" t="s">
        <v>60</v>
      </c>
      <c r="B660" s="2" t="s">
        <v>53</v>
      </c>
      <c r="C660" s="2" t="s">
        <v>5</v>
      </c>
      <c r="D660" s="2" t="s">
        <v>6</v>
      </c>
      <c r="E660" s="4" t="s">
        <v>28</v>
      </c>
      <c r="F660" s="3">
        <v>100</v>
      </c>
      <c r="G660" t="s">
        <v>192</v>
      </c>
    </row>
    <row r="661" spans="1:7" ht="12.75" customHeight="1" x14ac:dyDescent="0.25">
      <c r="A661" s="2" t="s">
        <v>60</v>
      </c>
      <c r="B661" s="2" t="s">
        <v>53</v>
      </c>
      <c r="C661" s="2" t="s">
        <v>5</v>
      </c>
      <c r="D661" s="2" t="s">
        <v>6</v>
      </c>
      <c r="E661" s="4" t="s">
        <v>28</v>
      </c>
      <c r="F661" s="3">
        <v>120</v>
      </c>
      <c r="G661" t="s">
        <v>192</v>
      </c>
    </row>
    <row r="662" spans="1:7" ht="12.75" customHeight="1" x14ac:dyDescent="0.25">
      <c r="A662" s="2" t="s">
        <v>60</v>
      </c>
      <c r="B662" s="2" t="s">
        <v>53</v>
      </c>
      <c r="C662" s="2" t="s">
        <v>5</v>
      </c>
      <c r="D662" s="2" t="s">
        <v>6</v>
      </c>
      <c r="E662" s="4" t="s">
        <v>28</v>
      </c>
      <c r="F662" s="3">
        <v>120</v>
      </c>
      <c r="G662" t="s">
        <v>192</v>
      </c>
    </row>
    <row r="663" spans="1:7" ht="12.75" customHeight="1" x14ac:dyDescent="0.25">
      <c r="A663" s="2" t="s">
        <v>60</v>
      </c>
      <c r="B663" s="2" t="s">
        <v>53</v>
      </c>
      <c r="C663" s="2" t="s">
        <v>5</v>
      </c>
      <c r="D663" s="2" t="s">
        <v>6</v>
      </c>
      <c r="E663" s="4" t="s">
        <v>28</v>
      </c>
      <c r="F663" s="3">
        <v>200</v>
      </c>
      <c r="G663" t="s">
        <v>192</v>
      </c>
    </row>
    <row r="664" spans="1:7" ht="12.75" customHeight="1" x14ac:dyDescent="0.25">
      <c r="A664" s="2" t="s">
        <v>60</v>
      </c>
      <c r="B664" s="2" t="s">
        <v>53</v>
      </c>
      <c r="C664" s="2" t="s">
        <v>5</v>
      </c>
      <c r="D664" s="2" t="s">
        <v>6</v>
      </c>
      <c r="E664" s="4" t="s">
        <v>28</v>
      </c>
      <c r="F664" s="3">
        <v>100</v>
      </c>
      <c r="G664" t="s">
        <v>192</v>
      </c>
    </row>
    <row r="665" spans="1:7" ht="12.75" customHeight="1" x14ac:dyDescent="0.25">
      <c r="A665" s="2" t="s">
        <v>60</v>
      </c>
      <c r="B665" s="2" t="s">
        <v>53</v>
      </c>
      <c r="C665" s="2" t="s">
        <v>5</v>
      </c>
      <c r="D665" s="2" t="s">
        <v>6</v>
      </c>
      <c r="E665" s="4" t="s">
        <v>28</v>
      </c>
      <c r="F665" s="3">
        <v>100</v>
      </c>
      <c r="G665" t="s">
        <v>192</v>
      </c>
    </row>
    <row r="666" spans="1:7" ht="12.75" customHeight="1" x14ac:dyDescent="0.25">
      <c r="A666" s="2" t="s">
        <v>60</v>
      </c>
      <c r="B666" s="2" t="s">
        <v>53</v>
      </c>
      <c r="C666" s="2" t="s">
        <v>5</v>
      </c>
      <c r="D666" s="2" t="s">
        <v>6</v>
      </c>
      <c r="E666" s="4" t="s">
        <v>28</v>
      </c>
      <c r="F666" s="3">
        <v>160</v>
      </c>
      <c r="G666" t="s">
        <v>192</v>
      </c>
    </row>
    <row r="667" spans="1:7" ht="12.75" customHeight="1" x14ac:dyDescent="0.25">
      <c r="A667" s="2" t="s">
        <v>60</v>
      </c>
      <c r="B667" s="2" t="s">
        <v>53</v>
      </c>
      <c r="C667" s="2" t="s">
        <v>5</v>
      </c>
      <c r="D667" s="2" t="s">
        <v>6</v>
      </c>
      <c r="E667" s="6" t="s">
        <v>28</v>
      </c>
      <c r="F667" s="3">
        <v>100</v>
      </c>
      <c r="G667" t="s">
        <v>192</v>
      </c>
    </row>
    <row r="668" spans="1:7" ht="12.75" customHeight="1" x14ac:dyDescent="0.25">
      <c r="A668" s="2" t="s">
        <v>60</v>
      </c>
      <c r="B668" s="2" t="s">
        <v>53</v>
      </c>
      <c r="C668" s="2" t="s">
        <v>5</v>
      </c>
      <c r="D668" s="2" t="s">
        <v>6</v>
      </c>
      <c r="E668" s="2" t="s">
        <v>28</v>
      </c>
      <c r="F668" s="3">
        <v>110.00000000000001</v>
      </c>
      <c r="G668" t="s">
        <v>192</v>
      </c>
    </row>
    <row r="669" spans="1:7" ht="12.75" customHeight="1" x14ac:dyDescent="0.25">
      <c r="A669" s="2" t="s">
        <v>60</v>
      </c>
      <c r="B669" s="2" t="s">
        <v>53</v>
      </c>
      <c r="C669" s="2" t="s">
        <v>5</v>
      </c>
      <c r="D669" s="2" t="s">
        <v>6</v>
      </c>
      <c r="E669" s="6" t="s">
        <v>28</v>
      </c>
      <c r="F669" s="3">
        <v>350</v>
      </c>
      <c r="G669" t="s">
        <v>192</v>
      </c>
    </row>
    <row r="670" spans="1:7" ht="12.75" customHeight="1" x14ac:dyDescent="0.25">
      <c r="A670" s="2" t="s">
        <v>60</v>
      </c>
      <c r="B670" s="2" t="s">
        <v>53</v>
      </c>
      <c r="C670" s="2" t="s">
        <v>5</v>
      </c>
      <c r="D670" s="2" t="s">
        <v>6</v>
      </c>
      <c r="E670" s="6" t="s">
        <v>28</v>
      </c>
      <c r="F670" s="3">
        <v>700</v>
      </c>
      <c r="G670" t="s">
        <v>192</v>
      </c>
    </row>
    <row r="671" spans="1:7" ht="12.75" customHeight="1" x14ac:dyDescent="0.25">
      <c r="A671" s="2" t="s">
        <v>60</v>
      </c>
      <c r="B671" s="2" t="s">
        <v>53</v>
      </c>
      <c r="C671" s="2" t="s">
        <v>5</v>
      </c>
      <c r="D671" s="2" t="s">
        <v>6</v>
      </c>
      <c r="E671" s="6" t="s">
        <v>28</v>
      </c>
      <c r="F671" s="3">
        <v>300</v>
      </c>
      <c r="G671" t="s">
        <v>192</v>
      </c>
    </row>
    <row r="672" spans="1:7" ht="12.75" customHeight="1" x14ac:dyDescent="0.25">
      <c r="A672" s="2" t="s">
        <v>62</v>
      </c>
      <c r="B672" s="2" t="s">
        <v>53</v>
      </c>
      <c r="C672" s="2" t="s">
        <v>5</v>
      </c>
      <c r="D672" s="2" t="s">
        <v>19</v>
      </c>
      <c r="E672" s="6" t="s">
        <v>28</v>
      </c>
      <c r="F672" s="3">
        <v>150</v>
      </c>
      <c r="G672" t="s">
        <v>193</v>
      </c>
    </row>
    <row r="673" spans="1:7" ht="12.75" customHeight="1" x14ac:dyDescent="0.25">
      <c r="A673" s="2" t="s">
        <v>62</v>
      </c>
      <c r="B673" s="2" t="s">
        <v>53</v>
      </c>
      <c r="C673" s="2" t="s">
        <v>5</v>
      </c>
      <c r="D673" s="2" t="s">
        <v>19</v>
      </c>
      <c r="E673" s="1" t="s">
        <v>28</v>
      </c>
      <c r="F673" s="3">
        <v>150</v>
      </c>
      <c r="G673" t="s">
        <v>193</v>
      </c>
    </row>
    <row r="674" spans="1:7" ht="12.75" customHeight="1" x14ac:dyDescent="0.25">
      <c r="A674" s="2" t="s">
        <v>62</v>
      </c>
      <c r="B674" s="2" t="s">
        <v>53</v>
      </c>
      <c r="C674" s="2" t="s">
        <v>5</v>
      </c>
      <c r="D674" s="2" t="s">
        <v>19</v>
      </c>
      <c r="E674" s="2" t="s">
        <v>28</v>
      </c>
      <c r="F674" s="3">
        <v>150</v>
      </c>
      <c r="G674" t="s">
        <v>193</v>
      </c>
    </row>
    <row r="675" spans="1:7" ht="12.75" customHeight="1" x14ac:dyDescent="0.25">
      <c r="A675" s="2" t="s">
        <v>62</v>
      </c>
      <c r="B675" s="2" t="s">
        <v>53</v>
      </c>
      <c r="C675" s="2" t="s">
        <v>5</v>
      </c>
      <c r="D675" s="2" t="s">
        <v>19</v>
      </c>
      <c r="E675" s="2" t="s">
        <v>28</v>
      </c>
      <c r="F675" s="3">
        <v>150</v>
      </c>
      <c r="G675" t="s">
        <v>193</v>
      </c>
    </row>
    <row r="676" spans="1:7" ht="12.75" customHeight="1" x14ac:dyDescent="0.25">
      <c r="A676" s="2" t="s">
        <v>62</v>
      </c>
      <c r="B676" s="2" t="s">
        <v>53</v>
      </c>
      <c r="C676" s="2" t="s">
        <v>5</v>
      </c>
      <c r="D676" s="2" t="s">
        <v>19</v>
      </c>
      <c r="E676" s="2" t="s">
        <v>28</v>
      </c>
      <c r="F676" s="3">
        <v>150</v>
      </c>
      <c r="G676" t="s">
        <v>193</v>
      </c>
    </row>
    <row r="677" spans="1:7" ht="12.75" customHeight="1" x14ac:dyDescent="0.25">
      <c r="A677" s="2" t="s">
        <v>62</v>
      </c>
      <c r="B677" s="2" t="s">
        <v>53</v>
      </c>
      <c r="C677" s="2" t="s">
        <v>5</v>
      </c>
      <c r="D677" s="2" t="s">
        <v>19</v>
      </c>
      <c r="E677" s="2" t="s">
        <v>28</v>
      </c>
      <c r="F677" s="3">
        <v>170</v>
      </c>
      <c r="G677" t="s">
        <v>193</v>
      </c>
    </row>
    <row r="678" spans="1:7" ht="12.75" customHeight="1" x14ac:dyDescent="0.25">
      <c r="A678" s="2" t="s">
        <v>62</v>
      </c>
      <c r="B678" s="2" t="s">
        <v>53</v>
      </c>
      <c r="C678" s="2" t="s">
        <v>5</v>
      </c>
      <c r="D678" s="2" t="s">
        <v>19</v>
      </c>
      <c r="E678" s="2" t="s">
        <v>28</v>
      </c>
      <c r="F678" s="3">
        <v>170</v>
      </c>
      <c r="G678" t="s">
        <v>193</v>
      </c>
    </row>
    <row r="679" spans="1:7" ht="12.75" customHeight="1" x14ac:dyDescent="0.25">
      <c r="A679" s="2" t="s">
        <v>62</v>
      </c>
      <c r="B679" s="2" t="s">
        <v>53</v>
      </c>
      <c r="C679" s="2" t="s">
        <v>5</v>
      </c>
      <c r="D679" s="2" t="s">
        <v>19</v>
      </c>
      <c r="E679" s="2" t="s">
        <v>28</v>
      </c>
      <c r="F679" s="3">
        <v>170</v>
      </c>
      <c r="G679" t="s">
        <v>193</v>
      </c>
    </row>
    <row r="680" spans="1:7" ht="12.75" customHeight="1" x14ac:dyDescent="0.25">
      <c r="A680" s="2" t="s">
        <v>62</v>
      </c>
      <c r="B680" s="2" t="s">
        <v>53</v>
      </c>
      <c r="C680" s="2" t="s">
        <v>5</v>
      </c>
      <c r="D680" s="2" t="s">
        <v>19</v>
      </c>
      <c r="E680" s="6" t="s">
        <v>28</v>
      </c>
      <c r="F680" s="3">
        <v>200</v>
      </c>
      <c r="G680" t="s">
        <v>193</v>
      </c>
    </row>
    <row r="681" spans="1:7" ht="12.75" customHeight="1" x14ac:dyDescent="0.25">
      <c r="A681" s="2" t="s">
        <v>62</v>
      </c>
      <c r="B681" s="2" t="s">
        <v>53</v>
      </c>
      <c r="C681" s="2" t="s">
        <v>5</v>
      </c>
      <c r="D681" s="2" t="s">
        <v>19</v>
      </c>
      <c r="E681" s="6" t="s">
        <v>28</v>
      </c>
      <c r="F681" s="3">
        <v>180</v>
      </c>
      <c r="G681" t="s">
        <v>193</v>
      </c>
    </row>
    <row r="682" spans="1:7" ht="12.75" customHeight="1" x14ac:dyDescent="0.25">
      <c r="A682" s="2" t="s">
        <v>62</v>
      </c>
      <c r="B682" s="2" t="s">
        <v>53</v>
      </c>
      <c r="C682" s="2" t="s">
        <v>5</v>
      </c>
      <c r="D682" s="2" t="s">
        <v>19</v>
      </c>
      <c r="E682" s="6" t="s">
        <v>28</v>
      </c>
      <c r="F682" s="3">
        <v>120</v>
      </c>
      <c r="G682" t="s">
        <v>193</v>
      </c>
    </row>
    <row r="683" spans="1:7" ht="12.75" customHeight="1" x14ac:dyDescent="0.25">
      <c r="A683" s="2" t="s">
        <v>62</v>
      </c>
      <c r="B683" s="2" t="s">
        <v>53</v>
      </c>
      <c r="C683" s="2" t="s">
        <v>5</v>
      </c>
      <c r="D683" s="2" t="s">
        <v>19</v>
      </c>
      <c r="E683" s="6" t="s">
        <v>28</v>
      </c>
      <c r="F683" s="3">
        <v>150</v>
      </c>
      <c r="G683" t="s">
        <v>193</v>
      </c>
    </row>
    <row r="684" spans="1:7" ht="12.75" customHeight="1" x14ac:dyDescent="0.25">
      <c r="A684" s="2" t="s">
        <v>62</v>
      </c>
      <c r="B684" s="2" t="s">
        <v>53</v>
      </c>
      <c r="C684" s="2" t="s">
        <v>5</v>
      </c>
      <c r="D684" s="2" t="s">
        <v>19</v>
      </c>
      <c r="E684" s="6" t="s">
        <v>28</v>
      </c>
      <c r="F684" s="3">
        <v>150</v>
      </c>
      <c r="G684" t="s">
        <v>193</v>
      </c>
    </row>
    <row r="685" spans="1:7" ht="12.75" customHeight="1" x14ac:dyDescent="0.25">
      <c r="A685" s="2" t="s">
        <v>62</v>
      </c>
      <c r="B685" s="2" t="s">
        <v>53</v>
      </c>
      <c r="C685" s="2" t="s">
        <v>5</v>
      </c>
      <c r="D685" s="2" t="s">
        <v>19</v>
      </c>
      <c r="E685" s="6" t="s">
        <v>28</v>
      </c>
      <c r="F685" s="3">
        <v>150</v>
      </c>
      <c r="G685" t="s">
        <v>193</v>
      </c>
    </row>
    <row r="686" spans="1:7" ht="12.75" customHeight="1" x14ac:dyDescent="0.25">
      <c r="A686" s="2" t="s">
        <v>62</v>
      </c>
      <c r="B686" s="2" t="s">
        <v>53</v>
      </c>
      <c r="C686" s="2" t="s">
        <v>5</v>
      </c>
      <c r="D686" s="2" t="s">
        <v>19</v>
      </c>
      <c r="E686" s="6" t="s">
        <v>28</v>
      </c>
      <c r="F686" s="3">
        <v>150</v>
      </c>
      <c r="G686" t="s">
        <v>193</v>
      </c>
    </row>
    <row r="687" spans="1:7" ht="12.75" customHeight="1" x14ac:dyDescent="0.25">
      <c r="A687" s="2" t="s">
        <v>62</v>
      </c>
      <c r="B687" s="2" t="s">
        <v>53</v>
      </c>
      <c r="C687" s="2" t="s">
        <v>5</v>
      </c>
      <c r="D687" s="2" t="s">
        <v>19</v>
      </c>
      <c r="E687" s="6" t="s">
        <v>28</v>
      </c>
      <c r="F687" s="3">
        <v>150</v>
      </c>
      <c r="G687" t="s">
        <v>193</v>
      </c>
    </row>
    <row r="688" spans="1:7" ht="12.75" customHeight="1" x14ac:dyDescent="0.25">
      <c r="A688" s="2" t="s">
        <v>62</v>
      </c>
      <c r="B688" s="2" t="s">
        <v>53</v>
      </c>
      <c r="C688" s="2" t="s">
        <v>5</v>
      </c>
      <c r="D688" s="2" t="s">
        <v>19</v>
      </c>
      <c r="E688" s="6" t="s">
        <v>28</v>
      </c>
      <c r="F688" s="3">
        <v>150</v>
      </c>
      <c r="G688" t="s">
        <v>193</v>
      </c>
    </row>
    <row r="689" spans="1:7" ht="12.75" customHeight="1" x14ac:dyDescent="0.25">
      <c r="A689" s="2" t="s">
        <v>62</v>
      </c>
      <c r="B689" s="2" t="s">
        <v>53</v>
      </c>
      <c r="C689" s="2" t="s">
        <v>5</v>
      </c>
      <c r="D689" s="2" t="s">
        <v>19</v>
      </c>
      <c r="E689" s="6" t="s">
        <v>28</v>
      </c>
      <c r="F689" s="3">
        <v>150</v>
      </c>
      <c r="G689" t="s">
        <v>193</v>
      </c>
    </row>
    <row r="690" spans="1:7" ht="12.75" customHeight="1" x14ac:dyDescent="0.25">
      <c r="A690" s="2" t="s">
        <v>62</v>
      </c>
      <c r="B690" s="2" t="s">
        <v>53</v>
      </c>
      <c r="C690" s="2" t="s">
        <v>5</v>
      </c>
      <c r="D690" s="2" t="s">
        <v>19</v>
      </c>
      <c r="E690" s="6" t="s">
        <v>28</v>
      </c>
      <c r="F690" s="3">
        <v>150</v>
      </c>
      <c r="G690" t="s">
        <v>193</v>
      </c>
    </row>
    <row r="691" spans="1:7" ht="12.75" customHeight="1" x14ac:dyDescent="0.25">
      <c r="A691" s="2" t="s">
        <v>62</v>
      </c>
      <c r="B691" s="2" t="s">
        <v>53</v>
      </c>
      <c r="C691" s="2" t="s">
        <v>5</v>
      </c>
      <c r="D691" s="2" t="s">
        <v>19</v>
      </c>
      <c r="E691" s="6" t="s">
        <v>28</v>
      </c>
      <c r="F691" s="3">
        <v>100</v>
      </c>
      <c r="G691" t="s">
        <v>193</v>
      </c>
    </row>
    <row r="692" spans="1:7" ht="12.75" customHeight="1" x14ac:dyDescent="0.25">
      <c r="A692" s="2" t="s">
        <v>62</v>
      </c>
      <c r="B692" s="2" t="s">
        <v>53</v>
      </c>
      <c r="C692" s="2" t="s">
        <v>5</v>
      </c>
      <c r="D692" s="2" t="s">
        <v>19</v>
      </c>
      <c r="E692" s="6" t="s">
        <v>28</v>
      </c>
      <c r="F692" s="3">
        <v>100</v>
      </c>
      <c r="G692" t="s">
        <v>193</v>
      </c>
    </row>
    <row r="693" spans="1:7" ht="12.75" customHeight="1" x14ac:dyDescent="0.25">
      <c r="A693" s="2" t="s">
        <v>62</v>
      </c>
      <c r="B693" s="2" t="s">
        <v>53</v>
      </c>
      <c r="C693" s="2" t="s">
        <v>5</v>
      </c>
      <c r="D693" s="2" t="s">
        <v>19</v>
      </c>
      <c r="E693" s="6" t="s">
        <v>28</v>
      </c>
      <c r="F693" s="3">
        <v>100</v>
      </c>
      <c r="G693" t="s">
        <v>193</v>
      </c>
    </row>
    <row r="694" spans="1:7" ht="12.75" customHeight="1" x14ac:dyDescent="0.25">
      <c r="A694" s="2" t="s">
        <v>62</v>
      </c>
      <c r="B694" s="2" t="s">
        <v>53</v>
      </c>
      <c r="C694" s="2" t="s">
        <v>5</v>
      </c>
      <c r="D694" s="2" t="s">
        <v>19</v>
      </c>
      <c r="E694" s="6" t="s">
        <v>28</v>
      </c>
      <c r="F694" s="3">
        <v>200</v>
      </c>
      <c r="G694" t="s">
        <v>193</v>
      </c>
    </row>
    <row r="695" spans="1:7" ht="12.75" customHeight="1" x14ac:dyDescent="0.25">
      <c r="A695" s="2" t="s">
        <v>62</v>
      </c>
      <c r="B695" s="2" t="s">
        <v>53</v>
      </c>
      <c r="C695" s="2" t="s">
        <v>5</v>
      </c>
      <c r="D695" s="2" t="s">
        <v>19</v>
      </c>
      <c r="E695" s="6" t="s">
        <v>28</v>
      </c>
      <c r="F695" s="3">
        <v>200</v>
      </c>
      <c r="G695" t="s">
        <v>193</v>
      </c>
    </row>
    <row r="696" spans="1:7" ht="12.75" customHeight="1" x14ac:dyDescent="0.25">
      <c r="A696" s="2" t="s">
        <v>62</v>
      </c>
      <c r="B696" s="2" t="s">
        <v>53</v>
      </c>
      <c r="C696" s="2" t="s">
        <v>5</v>
      </c>
      <c r="D696" s="2" t="s">
        <v>19</v>
      </c>
      <c r="E696" s="6" t="s">
        <v>28</v>
      </c>
      <c r="F696" s="3">
        <v>120</v>
      </c>
      <c r="G696" t="s">
        <v>193</v>
      </c>
    </row>
    <row r="697" spans="1:7" ht="14.25" customHeight="1" x14ac:dyDescent="0.25">
      <c r="A697" s="2" t="s">
        <v>62</v>
      </c>
      <c r="B697" s="2" t="s">
        <v>53</v>
      </c>
      <c r="C697" s="2" t="s">
        <v>5</v>
      </c>
      <c r="D697" s="2" t="s">
        <v>19</v>
      </c>
      <c r="E697" s="6" t="s">
        <v>28</v>
      </c>
      <c r="F697" s="3">
        <v>120</v>
      </c>
      <c r="G697" t="s">
        <v>193</v>
      </c>
    </row>
    <row r="698" spans="1:7" ht="12.75" customHeight="1" x14ac:dyDescent="0.25">
      <c r="A698" s="2" t="s">
        <v>62</v>
      </c>
      <c r="B698" s="2" t="s">
        <v>53</v>
      </c>
      <c r="C698" s="2" t="s">
        <v>5</v>
      </c>
      <c r="D698" s="2" t="s">
        <v>19</v>
      </c>
      <c r="E698" s="6" t="s">
        <v>28</v>
      </c>
      <c r="F698" s="3">
        <v>120</v>
      </c>
      <c r="G698" t="s">
        <v>193</v>
      </c>
    </row>
    <row r="699" spans="1:7" ht="12.75" customHeight="1" x14ac:dyDescent="0.25">
      <c r="A699" s="2" t="s">
        <v>62</v>
      </c>
      <c r="B699" s="2" t="s">
        <v>53</v>
      </c>
      <c r="C699" s="2" t="s">
        <v>5</v>
      </c>
      <c r="D699" s="2" t="s">
        <v>19</v>
      </c>
      <c r="E699" s="6" t="s">
        <v>28</v>
      </c>
      <c r="F699" s="3">
        <v>120</v>
      </c>
      <c r="G699" t="s">
        <v>193</v>
      </c>
    </row>
    <row r="700" spans="1:7" ht="12.75" customHeight="1" x14ac:dyDescent="0.25">
      <c r="A700" s="2" t="s">
        <v>62</v>
      </c>
      <c r="B700" s="2" t="s">
        <v>53</v>
      </c>
      <c r="C700" s="2" t="s">
        <v>5</v>
      </c>
      <c r="D700" s="2" t="s">
        <v>19</v>
      </c>
      <c r="E700" s="6" t="s">
        <v>28</v>
      </c>
      <c r="F700" s="3">
        <v>120</v>
      </c>
      <c r="G700" t="s">
        <v>193</v>
      </c>
    </row>
    <row r="701" spans="1:7" ht="12.75" customHeight="1" x14ac:dyDescent="0.25">
      <c r="A701" s="2" t="s">
        <v>62</v>
      </c>
      <c r="B701" s="2" t="s">
        <v>53</v>
      </c>
      <c r="C701" s="2" t="s">
        <v>5</v>
      </c>
      <c r="D701" s="2" t="s">
        <v>19</v>
      </c>
      <c r="E701" s="6" t="s">
        <v>28</v>
      </c>
      <c r="F701" s="3">
        <v>150</v>
      </c>
      <c r="G701" t="s">
        <v>193</v>
      </c>
    </row>
    <row r="702" spans="1:7" ht="12.75" customHeight="1" x14ac:dyDescent="0.25">
      <c r="A702" s="2" t="s">
        <v>62</v>
      </c>
      <c r="B702" s="2" t="s">
        <v>53</v>
      </c>
      <c r="C702" s="2" t="s">
        <v>5</v>
      </c>
      <c r="D702" s="2" t="s">
        <v>19</v>
      </c>
      <c r="E702" s="6" t="s">
        <v>28</v>
      </c>
      <c r="F702" s="3">
        <v>150</v>
      </c>
      <c r="G702" t="s">
        <v>193</v>
      </c>
    </row>
    <row r="703" spans="1:7" ht="12.75" customHeight="1" x14ac:dyDescent="0.25">
      <c r="A703" s="2" t="s">
        <v>62</v>
      </c>
      <c r="B703" s="2" t="s">
        <v>53</v>
      </c>
      <c r="C703" s="2" t="s">
        <v>5</v>
      </c>
      <c r="D703" s="2" t="s">
        <v>19</v>
      </c>
      <c r="E703" s="6" t="s">
        <v>28</v>
      </c>
      <c r="F703" s="3">
        <v>150</v>
      </c>
      <c r="G703" t="s">
        <v>193</v>
      </c>
    </row>
    <row r="704" spans="1:7" ht="12.75" customHeight="1" x14ac:dyDescent="0.25">
      <c r="A704" s="2" t="s">
        <v>62</v>
      </c>
      <c r="B704" s="2" t="s">
        <v>53</v>
      </c>
      <c r="C704" s="2" t="s">
        <v>5</v>
      </c>
      <c r="D704" s="2" t="s">
        <v>19</v>
      </c>
      <c r="E704" s="6" t="s">
        <v>28</v>
      </c>
      <c r="F704" s="3">
        <v>150</v>
      </c>
      <c r="G704" t="s">
        <v>193</v>
      </c>
    </row>
    <row r="705" spans="1:7" ht="12.75" customHeight="1" x14ac:dyDescent="0.25">
      <c r="A705" s="2" t="s">
        <v>62</v>
      </c>
      <c r="B705" s="2" t="s">
        <v>53</v>
      </c>
      <c r="C705" s="2" t="s">
        <v>5</v>
      </c>
      <c r="D705" s="2" t="s">
        <v>19</v>
      </c>
      <c r="E705" s="6" t="s">
        <v>28</v>
      </c>
      <c r="F705" s="3">
        <v>150</v>
      </c>
      <c r="G705" t="s">
        <v>193</v>
      </c>
    </row>
    <row r="706" spans="1:7" ht="12.75" customHeight="1" x14ac:dyDescent="0.25">
      <c r="A706" s="2" t="s">
        <v>62</v>
      </c>
      <c r="B706" s="2" t="s">
        <v>53</v>
      </c>
      <c r="C706" s="2" t="s">
        <v>5</v>
      </c>
      <c r="D706" s="2" t="s">
        <v>19</v>
      </c>
      <c r="E706" s="6" t="s">
        <v>28</v>
      </c>
      <c r="F706" s="3">
        <v>160</v>
      </c>
      <c r="G706" t="s">
        <v>193</v>
      </c>
    </row>
    <row r="707" spans="1:7" ht="12.75" customHeight="1" x14ac:dyDescent="0.25">
      <c r="A707" s="2" t="s">
        <v>62</v>
      </c>
      <c r="B707" s="2" t="s">
        <v>53</v>
      </c>
      <c r="C707" s="2" t="s">
        <v>5</v>
      </c>
      <c r="D707" s="2" t="s">
        <v>19</v>
      </c>
      <c r="E707" s="6" t="s">
        <v>28</v>
      </c>
      <c r="F707" s="3">
        <v>160</v>
      </c>
      <c r="G707" t="s">
        <v>193</v>
      </c>
    </row>
    <row r="708" spans="1:7" ht="12.75" customHeight="1" x14ac:dyDescent="0.25">
      <c r="A708" s="2" t="s">
        <v>62</v>
      </c>
      <c r="B708" s="2" t="s">
        <v>53</v>
      </c>
      <c r="C708" s="2" t="s">
        <v>5</v>
      </c>
      <c r="D708" s="2" t="s">
        <v>19</v>
      </c>
      <c r="E708" s="6" t="s">
        <v>28</v>
      </c>
      <c r="F708" s="3">
        <v>160</v>
      </c>
      <c r="G708" t="s">
        <v>193</v>
      </c>
    </row>
    <row r="709" spans="1:7" ht="12.75" customHeight="1" x14ac:dyDescent="0.25">
      <c r="A709" s="2" t="s">
        <v>62</v>
      </c>
      <c r="B709" s="2" t="s">
        <v>53</v>
      </c>
      <c r="C709" s="2" t="s">
        <v>5</v>
      </c>
      <c r="D709" s="2" t="s">
        <v>19</v>
      </c>
      <c r="E709" s="6" t="s">
        <v>28</v>
      </c>
      <c r="F709" s="3">
        <v>160</v>
      </c>
      <c r="G709" t="s">
        <v>193</v>
      </c>
    </row>
    <row r="710" spans="1:7" ht="12.75" customHeight="1" x14ac:dyDescent="0.25">
      <c r="A710" s="2" t="s">
        <v>62</v>
      </c>
      <c r="B710" s="2" t="s">
        <v>53</v>
      </c>
      <c r="C710" s="2" t="s">
        <v>5</v>
      </c>
      <c r="D710" s="2" t="s">
        <v>19</v>
      </c>
      <c r="E710" s="6" t="s">
        <v>28</v>
      </c>
      <c r="F710" s="3">
        <v>160</v>
      </c>
      <c r="G710" t="s">
        <v>193</v>
      </c>
    </row>
    <row r="711" spans="1:7" ht="12.75" customHeight="1" x14ac:dyDescent="0.25">
      <c r="A711" s="2" t="s">
        <v>62</v>
      </c>
      <c r="B711" s="2" t="s">
        <v>53</v>
      </c>
      <c r="C711" s="2" t="s">
        <v>5</v>
      </c>
      <c r="D711" s="2" t="s">
        <v>19</v>
      </c>
      <c r="E711" s="6" t="s">
        <v>28</v>
      </c>
      <c r="F711" s="3">
        <v>160</v>
      </c>
      <c r="G711" t="s">
        <v>193</v>
      </c>
    </row>
    <row r="712" spans="1:7" ht="12.75" customHeight="1" x14ac:dyDescent="0.25">
      <c r="A712" s="2" t="s">
        <v>62</v>
      </c>
      <c r="B712" s="2" t="s">
        <v>53</v>
      </c>
      <c r="C712" s="2" t="s">
        <v>5</v>
      </c>
      <c r="D712" s="2" t="s">
        <v>19</v>
      </c>
      <c r="E712" s="6" t="s">
        <v>28</v>
      </c>
      <c r="F712" s="3">
        <v>100</v>
      </c>
      <c r="G712" t="s">
        <v>193</v>
      </c>
    </row>
    <row r="713" spans="1:7" ht="12.75" customHeight="1" x14ac:dyDescent="0.25">
      <c r="A713" s="2" t="s">
        <v>62</v>
      </c>
      <c r="B713" s="2" t="s">
        <v>53</v>
      </c>
      <c r="C713" s="2" t="s">
        <v>5</v>
      </c>
      <c r="D713" s="2" t="s">
        <v>19</v>
      </c>
      <c r="E713" s="6" t="s">
        <v>28</v>
      </c>
      <c r="F713" s="3">
        <v>100</v>
      </c>
      <c r="G713" t="s">
        <v>193</v>
      </c>
    </row>
    <row r="714" spans="1:7" ht="12.75" customHeight="1" x14ac:dyDescent="0.25">
      <c r="A714" s="2" t="s">
        <v>62</v>
      </c>
      <c r="B714" s="2" t="s">
        <v>53</v>
      </c>
      <c r="C714" s="2" t="s">
        <v>5</v>
      </c>
      <c r="D714" s="2" t="s">
        <v>19</v>
      </c>
      <c r="E714" s="6" t="s">
        <v>28</v>
      </c>
      <c r="F714" s="3">
        <v>100</v>
      </c>
      <c r="G714" t="s">
        <v>193</v>
      </c>
    </row>
    <row r="715" spans="1:7" ht="12.75" customHeight="1" x14ac:dyDescent="0.25">
      <c r="A715" s="2" t="s">
        <v>62</v>
      </c>
      <c r="B715" s="2" t="s">
        <v>53</v>
      </c>
      <c r="C715" s="2" t="s">
        <v>5</v>
      </c>
      <c r="D715" s="2" t="s">
        <v>19</v>
      </c>
      <c r="E715" s="6" t="s">
        <v>28</v>
      </c>
      <c r="F715" s="3">
        <v>100</v>
      </c>
      <c r="G715" t="s">
        <v>193</v>
      </c>
    </row>
    <row r="716" spans="1:7" ht="12.75" customHeight="1" x14ac:dyDescent="0.25">
      <c r="A716" s="2" t="s">
        <v>62</v>
      </c>
      <c r="B716" s="2" t="s">
        <v>53</v>
      </c>
      <c r="C716" s="2" t="s">
        <v>5</v>
      </c>
      <c r="D716" s="2" t="s">
        <v>19</v>
      </c>
      <c r="E716" s="6" t="s">
        <v>28</v>
      </c>
      <c r="F716" s="3">
        <v>100</v>
      </c>
      <c r="G716" t="s">
        <v>193</v>
      </c>
    </row>
    <row r="717" spans="1:7" ht="12.75" customHeight="1" x14ac:dyDescent="0.25">
      <c r="A717" s="2" t="s">
        <v>62</v>
      </c>
      <c r="B717" s="2" t="s">
        <v>53</v>
      </c>
      <c r="C717" s="2" t="s">
        <v>5</v>
      </c>
      <c r="D717" s="2" t="s">
        <v>19</v>
      </c>
      <c r="E717" s="6" t="s">
        <v>28</v>
      </c>
      <c r="F717" s="3">
        <v>100</v>
      </c>
      <c r="G717" t="s">
        <v>193</v>
      </c>
    </row>
    <row r="718" spans="1:7" ht="12.75" customHeight="1" x14ac:dyDescent="0.25">
      <c r="A718" s="2" t="s">
        <v>62</v>
      </c>
      <c r="B718" s="2" t="s">
        <v>53</v>
      </c>
      <c r="C718" s="2" t="s">
        <v>5</v>
      </c>
      <c r="D718" s="2" t="s">
        <v>19</v>
      </c>
      <c r="E718" s="6" t="s">
        <v>28</v>
      </c>
      <c r="F718" s="3">
        <v>100</v>
      </c>
      <c r="G718" t="s">
        <v>193</v>
      </c>
    </row>
    <row r="719" spans="1:7" ht="12.75" customHeight="1" x14ac:dyDescent="0.25">
      <c r="A719" s="2" t="s">
        <v>62</v>
      </c>
      <c r="B719" s="2" t="s">
        <v>53</v>
      </c>
      <c r="C719" s="2" t="s">
        <v>5</v>
      </c>
      <c r="D719" s="2" t="s">
        <v>19</v>
      </c>
      <c r="E719" s="6" t="s">
        <v>28</v>
      </c>
      <c r="F719" s="3">
        <v>100</v>
      </c>
      <c r="G719" t="s">
        <v>193</v>
      </c>
    </row>
    <row r="720" spans="1:7" ht="12.75" customHeight="1" x14ac:dyDescent="0.25">
      <c r="A720" s="2" t="s">
        <v>62</v>
      </c>
      <c r="B720" s="2" t="s">
        <v>53</v>
      </c>
      <c r="C720" s="2" t="s">
        <v>5</v>
      </c>
      <c r="D720" s="2" t="s">
        <v>19</v>
      </c>
      <c r="E720" s="2" t="s">
        <v>28</v>
      </c>
      <c r="F720" s="3">
        <v>100</v>
      </c>
      <c r="G720" t="s">
        <v>193</v>
      </c>
    </row>
    <row r="721" spans="1:7" ht="12.75" customHeight="1" x14ac:dyDescent="0.25">
      <c r="A721" s="2" t="s">
        <v>62</v>
      </c>
      <c r="B721" s="2" t="s">
        <v>53</v>
      </c>
      <c r="C721" s="2" t="s">
        <v>5</v>
      </c>
      <c r="D721" s="2" t="s">
        <v>19</v>
      </c>
      <c r="E721" s="2" t="s">
        <v>28</v>
      </c>
      <c r="F721" s="3">
        <v>100</v>
      </c>
      <c r="G721" t="s">
        <v>193</v>
      </c>
    </row>
    <row r="722" spans="1:7" ht="12.75" customHeight="1" x14ac:dyDescent="0.25">
      <c r="A722" s="2" t="s">
        <v>62</v>
      </c>
      <c r="B722" s="2" t="s">
        <v>53</v>
      </c>
      <c r="C722" s="2" t="s">
        <v>5</v>
      </c>
      <c r="D722" s="2" t="s">
        <v>19</v>
      </c>
      <c r="E722" s="6" t="s">
        <v>28</v>
      </c>
      <c r="F722" s="3">
        <v>150</v>
      </c>
      <c r="G722" t="s">
        <v>193</v>
      </c>
    </row>
    <row r="723" spans="1:7" ht="12.75" customHeight="1" x14ac:dyDescent="0.25">
      <c r="A723" s="2" t="s">
        <v>62</v>
      </c>
      <c r="B723" s="2" t="s">
        <v>53</v>
      </c>
      <c r="C723" s="2" t="s">
        <v>5</v>
      </c>
      <c r="D723" s="2" t="s">
        <v>19</v>
      </c>
      <c r="E723" s="6" t="s">
        <v>28</v>
      </c>
      <c r="F723" s="3">
        <v>150</v>
      </c>
      <c r="G723" t="s">
        <v>193</v>
      </c>
    </row>
    <row r="724" spans="1:7" ht="12.75" customHeight="1" x14ac:dyDescent="0.25">
      <c r="A724" s="2" t="s">
        <v>62</v>
      </c>
      <c r="B724" s="2" t="s">
        <v>53</v>
      </c>
      <c r="C724" s="2" t="s">
        <v>5</v>
      </c>
      <c r="D724" s="2" t="s">
        <v>19</v>
      </c>
      <c r="E724" s="6" t="s">
        <v>28</v>
      </c>
      <c r="F724" s="3">
        <v>190</v>
      </c>
      <c r="G724" t="s">
        <v>193</v>
      </c>
    </row>
    <row r="725" spans="1:7" ht="12.75" customHeight="1" x14ac:dyDescent="0.25">
      <c r="A725" s="2" t="s">
        <v>62</v>
      </c>
      <c r="B725" s="2" t="s">
        <v>53</v>
      </c>
      <c r="C725" s="2" t="s">
        <v>5</v>
      </c>
      <c r="D725" s="2" t="s">
        <v>19</v>
      </c>
      <c r="E725" s="6" t="s">
        <v>28</v>
      </c>
      <c r="F725" s="3">
        <v>160</v>
      </c>
      <c r="G725" t="s">
        <v>193</v>
      </c>
    </row>
    <row r="726" spans="1:7" ht="12.75" customHeight="1" x14ac:dyDescent="0.25">
      <c r="A726" s="2" t="s">
        <v>62</v>
      </c>
      <c r="B726" s="2" t="s">
        <v>53</v>
      </c>
      <c r="C726" s="2" t="s">
        <v>5</v>
      </c>
      <c r="D726" s="2" t="s">
        <v>19</v>
      </c>
      <c r="E726" s="2" t="s">
        <v>28</v>
      </c>
      <c r="F726" s="3">
        <v>160</v>
      </c>
      <c r="G726" t="s">
        <v>193</v>
      </c>
    </row>
    <row r="727" spans="1:7" ht="12.75" customHeight="1" x14ac:dyDescent="0.25">
      <c r="A727" s="2" t="s">
        <v>62</v>
      </c>
      <c r="B727" s="2" t="s">
        <v>53</v>
      </c>
      <c r="C727" s="2" t="s">
        <v>5</v>
      </c>
      <c r="D727" s="2" t="s">
        <v>19</v>
      </c>
      <c r="E727" s="2" t="s">
        <v>28</v>
      </c>
      <c r="F727" s="3">
        <v>100</v>
      </c>
      <c r="G727" t="s">
        <v>193</v>
      </c>
    </row>
    <row r="728" spans="1:7" ht="12.75" customHeight="1" x14ac:dyDescent="0.25">
      <c r="A728" s="2" t="s">
        <v>62</v>
      </c>
      <c r="B728" s="2" t="s">
        <v>53</v>
      </c>
      <c r="C728" s="2" t="s">
        <v>5</v>
      </c>
      <c r="D728" s="2" t="s">
        <v>19</v>
      </c>
      <c r="E728" s="4" t="s">
        <v>28</v>
      </c>
      <c r="F728" s="3">
        <v>120</v>
      </c>
      <c r="G728" t="s">
        <v>193</v>
      </c>
    </row>
    <row r="729" spans="1:7" ht="12.75" customHeight="1" x14ac:dyDescent="0.25">
      <c r="A729" s="2" t="s">
        <v>62</v>
      </c>
      <c r="B729" s="2" t="s">
        <v>53</v>
      </c>
      <c r="C729" s="2" t="s">
        <v>5</v>
      </c>
      <c r="D729" s="2" t="s">
        <v>19</v>
      </c>
      <c r="E729" s="4" t="s">
        <v>28</v>
      </c>
      <c r="F729" s="3">
        <v>120</v>
      </c>
      <c r="G729" t="s">
        <v>193</v>
      </c>
    </row>
    <row r="730" spans="1:7" ht="12.75" customHeight="1" x14ac:dyDescent="0.25">
      <c r="A730" s="2" t="s">
        <v>62</v>
      </c>
      <c r="B730" s="2" t="s">
        <v>53</v>
      </c>
      <c r="C730" s="2" t="s">
        <v>5</v>
      </c>
      <c r="D730" s="2" t="s">
        <v>19</v>
      </c>
      <c r="E730" s="4" t="s">
        <v>28</v>
      </c>
      <c r="F730" s="3">
        <v>200</v>
      </c>
      <c r="G730" t="s">
        <v>193</v>
      </c>
    </row>
    <row r="731" spans="1:7" ht="12.75" customHeight="1" x14ac:dyDescent="0.25">
      <c r="A731" s="2" t="s">
        <v>62</v>
      </c>
      <c r="B731" s="2" t="s">
        <v>53</v>
      </c>
      <c r="C731" s="2" t="s">
        <v>5</v>
      </c>
      <c r="D731" s="2" t="s">
        <v>19</v>
      </c>
      <c r="E731" s="4" t="s">
        <v>28</v>
      </c>
      <c r="F731" s="3">
        <v>200</v>
      </c>
      <c r="G731" t="s">
        <v>193</v>
      </c>
    </row>
    <row r="732" spans="1:7" ht="12.75" customHeight="1" x14ac:dyDescent="0.25">
      <c r="A732" s="2" t="s">
        <v>62</v>
      </c>
      <c r="B732" s="2" t="s">
        <v>53</v>
      </c>
      <c r="C732" s="2" t="s">
        <v>5</v>
      </c>
      <c r="D732" s="2" t="s">
        <v>19</v>
      </c>
      <c r="E732" s="4" t="s">
        <v>28</v>
      </c>
      <c r="F732" s="3">
        <v>190</v>
      </c>
      <c r="G732" t="s">
        <v>193</v>
      </c>
    </row>
    <row r="733" spans="1:7" ht="12.75" customHeight="1" x14ac:dyDescent="0.25">
      <c r="A733" s="2" t="s">
        <v>62</v>
      </c>
      <c r="B733" s="2" t="s">
        <v>53</v>
      </c>
      <c r="C733" s="2" t="s">
        <v>5</v>
      </c>
      <c r="D733" s="2" t="s">
        <v>19</v>
      </c>
      <c r="E733" s="4" t="s">
        <v>28</v>
      </c>
      <c r="F733" s="3">
        <v>190</v>
      </c>
      <c r="G733" t="s">
        <v>193</v>
      </c>
    </row>
    <row r="734" spans="1:7" ht="12.75" customHeight="1" x14ac:dyDescent="0.25">
      <c r="A734" s="2" t="s">
        <v>62</v>
      </c>
      <c r="B734" s="2" t="s">
        <v>53</v>
      </c>
      <c r="C734" s="2" t="s">
        <v>5</v>
      </c>
      <c r="D734" s="2" t="s">
        <v>19</v>
      </c>
      <c r="E734" s="4" t="s">
        <v>28</v>
      </c>
      <c r="F734" s="3">
        <v>190</v>
      </c>
      <c r="G734" t="s">
        <v>193</v>
      </c>
    </row>
    <row r="735" spans="1:7" ht="12.75" customHeight="1" x14ac:dyDescent="0.25">
      <c r="A735" s="2" t="s">
        <v>62</v>
      </c>
      <c r="B735" s="2" t="s">
        <v>53</v>
      </c>
      <c r="C735" s="2" t="s">
        <v>5</v>
      </c>
      <c r="D735" s="2" t="s">
        <v>19</v>
      </c>
      <c r="E735" s="4" t="s">
        <v>28</v>
      </c>
      <c r="F735" s="3">
        <v>200</v>
      </c>
      <c r="G735" t="s">
        <v>193</v>
      </c>
    </row>
    <row r="736" spans="1:7" ht="12.75" customHeight="1" x14ac:dyDescent="0.25">
      <c r="A736" s="2" t="s">
        <v>62</v>
      </c>
      <c r="B736" s="2" t="s">
        <v>53</v>
      </c>
      <c r="C736" s="2" t="s">
        <v>5</v>
      </c>
      <c r="D736" s="2" t="s">
        <v>19</v>
      </c>
      <c r="E736" s="4" t="s">
        <v>28</v>
      </c>
      <c r="F736" s="3">
        <v>200</v>
      </c>
      <c r="G736" t="s">
        <v>193</v>
      </c>
    </row>
    <row r="737" spans="1:7" ht="12.75" customHeight="1" x14ac:dyDescent="0.25">
      <c r="A737" s="2" t="s">
        <v>62</v>
      </c>
      <c r="B737" s="2" t="s">
        <v>53</v>
      </c>
      <c r="C737" s="2" t="s">
        <v>5</v>
      </c>
      <c r="D737" s="2" t="s">
        <v>19</v>
      </c>
      <c r="E737" s="4" t="s">
        <v>28</v>
      </c>
      <c r="F737" s="3">
        <v>200</v>
      </c>
      <c r="G737" t="s">
        <v>193</v>
      </c>
    </row>
    <row r="738" spans="1:7" ht="12.75" customHeight="1" x14ac:dyDescent="0.25">
      <c r="A738" s="2" t="s">
        <v>62</v>
      </c>
      <c r="B738" s="2" t="s">
        <v>53</v>
      </c>
      <c r="C738" s="2" t="s">
        <v>5</v>
      </c>
      <c r="D738" s="2" t="s">
        <v>19</v>
      </c>
      <c r="E738" s="4" t="s">
        <v>28</v>
      </c>
      <c r="F738" s="3">
        <v>200</v>
      </c>
      <c r="G738" t="s">
        <v>193</v>
      </c>
    </row>
    <row r="739" spans="1:7" ht="12.75" customHeight="1" x14ac:dyDescent="0.25">
      <c r="A739" s="2" t="s">
        <v>62</v>
      </c>
      <c r="B739" s="2" t="s">
        <v>53</v>
      </c>
      <c r="C739" s="2" t="s">
        <v>5</v>
      </c>
      <c r="D739" s="2" t="s">
        <v>19</v>
      </c>
      <c r="E739" s="4" t="s">
        <v>28</v>
      </c>
      <c r="F739" s="3">
        <v>200</v>
      </c>
      <c r="G739" t="s">
        <v>193</v>
      </c>
    </row>
    <row r="740" spans="1:7" ht="12.75" customHeight="1" x14ac:dyDescent="0.25">
      <c r="A740" s="2" t="s">
        <v>62</v>
      </c>
      <c r="B740" s="2" t="s">
        <v>53</v>
      </c>
      <c r="C740" s="2" t="s">
        <v>5</v>
      </c>
      <c r="D740" s="2" t="s">
        <v>19</v>
      </c>
      <c r="E740" s="4" t="s">
        <v>28</v>
      </c>
      <c r="F740" s="3">
        <v>200</v>
      </c>
      <c r="G740" t="s">
        <v>193</v>
      </c>
    </row>
    <row r="741" spans="1:7" ht="12.75" customHeight="1" x14ac:dyDescent="0.25">
      <c r="A741" s="2" t="s">
        <v>62</v>
      </c>
      <c r="B741" s="2" t="s">
        <v>53</v>
      </c>
      <c r="C741" s="2" t="s">
        <v>5</v>
      </c>
      <c r="D741" s="2" t="s">
        <v>19</v>
      </c>
      <c r="E741" s="4" t="s">
        <v>28</v>
      </c>
      <c r="F741" s="3">
        <v>200</v>
      </c>
      <c r="G741" t="s">
        <v>193</v>
      </c>
    </row>
    <row r="742" spans="1:7" ht="12.75" customHeight="1" x14ac:dyDescent="0.25">
      <c r="A742" s="2" t="s">
        <v>62</v>
      </c>
      <c r="B742" s="2" t="s">
        <v>53</v>
      </c>
      <c r="C742" s="2" t="s">
        <v>5</v>
      </c>
      <c r="D742" s="2" t="s">
        <v>19</v>
      </c>
      <c r="E742" s="4" t="s">
        <v>28</v>
      </c>
      <c r="F742" s="3">
        <v>200</v>
      </c>
      <c r="G742" t="s">
        <v>193</v>
      </c>
    </row>
    <row r="743" spans="1:7" ht="12.75" customHeight="1" x14ac:dyDescent="0.25">
      <c r="A743" s="2" t="s">
        <v>62</v>
      </c>
      <c r="B743" s="2" t="s">
        <v>53</v>
      </c>
      <c r="C743" s="2" t="s">
        <v>5</v>
      </c>
      <c r="D743" s="2" t="s">
        <v>19</v>
      </c>
      <c r="E743" s="4" t="s">
        <v>28</v>
      </c>
      <c r="F743" s="3">
        <v>200</v>
      </c>
      <c r="G743" t="s">
        <v>193</v>
      </c>
    </row>
    <row r="744" spans="1:7" ht="12.75" customHeight="1" x14ac:dyDescent="0.25">
      <c r="A744" s="2" t="s">
        <v>62</v>
      </c>
      <c r="B744" s="2" t="s">
        <v>53</v>
      </c>
      <c r="C744" s="2" t="s">
        <v>5</v>
      </c>
      <c r="D744" s="2" t="s">
        <v>19</v>
      </c>
      <c r="E744" s="4" t="s">
        <v>28</v>
      </c>
      <c r="F744" s="3">
        <v>200</v>
      </c>
      <c r="G744" t="s">
        <v>193</v>
      </c>
    </row>
    <row r="745" spans="1:7" ht="12.75" customHeight="1" x14ac:dyDescent="0.25">
      <c r="A745" s="2" t="s">
        <v>62</v>
      </c>
      <c r="B745" s="2" t="s">
        <v>53</v>
      </c>
      <c r="C745" s="2" t="s">
        <v>5</v>
      </c>
      <c r="D745" s="2" t="s">
        <v>19</v>
      </c>
      <c r="E745" s="4" t="s">
        <v>28</v>
      </c>
      <c r="F745" s="3">
        <v>200</v>
      </c>
      <c r="G745" t="s">
        <v>193</v>
      </c>
    </row>
    <row r="746" spans="1:7" ht="12.75" customHeight="1" x14ac:dyDescent="0.25">
      <c r="A746" s="2" t="s">
        <v>62</v>
      </c>
      <c r="B746" s="2" t="s">
        <v>53</v>
      </c>
      <c r="C746" s="2" t="s">
        <v>5</v>
      </c>
      <c r="D746" s="2" t="s">
        <v>19</v>
      </c>
      <c r="E746" s="4" t="s">
        <v>28</v>
      </c>
      <c r="F746" s="3">
        <v>300</v>
      </c>
      <c r="G746" t="s">
        <v>193</v>
      </c>
    </row>
    <row r="747" spans="1:7" ht="12.75" customHeight="1" x14ac:dyDescent="0.25">
      <c r="A747" s="2" t="s">
        <v>62</v>
      </c>
      <c r="B747" s="2" t="s">
        <v>53</v>
      </c>
      <c r="C747" s="2" t="s">
        <v>5</v>
      </c>
      <c r="D747" s="2" t="s">
        <v>19</v>
      </c>
      <c r="E747" s="4" t="s">
        <v>28</v>
      </c>
      <c r="F747" s="3">
        <v>300</v>
      </c>
      <c r="G747" t="s">
        <v>193</v>
      </c>
    </row>
    <row r="748" spans="1:7" ht="12.75" customHeight="1" x14ac:dyDescent="0.25">
      <c r="A748" s="2" t="s">
        <v>62</v>
      </c>
      <c r="B748" s="2" t="s">
        <v>53</v>
      </c>
      <c r="C748" s="2" t="s">
        <v>5</v>
      </c>
      <c r="D748" s="2" t="s">
        <v>19</v>
      </c>
      <c r="E748" s="4" t="s">
        <v>28</v>
      </c>
      <c r="F748" s="3">
        <v>300</v>
      </c>
      <c r="G748" t="s">
        <v>193</v>
      </c>
    </row>
    <row r="749" spans="1:7" ht="12.75" customHeight="1" x14ac:dyDescent="0.25">
      <c r="A749" s="2" t="s">
        <v>62</v>
      </c>
      <c r="B749" s="2" t="s">
        <v>53</v>
      </c>
      <c r="C749" s="2" t="s">
        <v>5</v>
      </c>
      <c r="D749" s="2" t="s">
        <v>19</v>
      </c>
      <c r="E749" s="4" t="s">
        <v>28</v>
      </c>
      <c r="F749" s="3">
        <v>300</v>
      </c>
      <c r="G749" t="s">
        <v>193</v>
      </c>
    </row>
    <row r="750" spans="1:7" ht="12.75" customHeight="1" x14ac:dyDescent="0.25">
      <c r="A750" s="2" t="s">
        <v>62</v>
      </c>
      <c r="B750" s="2" t="s">
        <v>53</v>
      </c>
      <c r="C750" s="2" t="s">
        <v>5</v>
      </c>
      <c r="D750" s="2" t="s">
        <v>19</v>
      </c>
      <c r="E750" s="4" t="s">
        <v>28</v>
      </c>
      <c r="F750" s="3">
        <v>300</v>
      </c>
      <c r="G750" t="s">
        <v>193</v>
      </c>
    </row>
    <row r="751" spans="1:7" ht="12.75" customHeight="1" x14ac:dyDescent="0.25">
      <c r="A751" s="2" t="s">
        <v>62</v>
      </c>
      <c r="B751" s="2" t="s">
        <v>53</v>
      </c>
      <c r="C751" s="2" t="s">
        <v>5</v>
      </c>
      <c r="D751" s="2" t="s">
        <v>19</v>
      </c>
      <c r="E751" s="4" t="s">
        <v>28</v>
      </c>
      <c r="F751" s="3">
        <v>250</v>
      </c>
      <c r="G751" t="s">
        <v>193</v>
      </c>
    </row>
    <row r="752" spans="1:7" ht="12.75" customHeight="1" x14ac:dyDescent="0.25">
      <c r="A752" s="2" t="s">
        <v>62</v>
      </c>
      <c r="B752" s="2" t="s">
        <v>53</v>
      </c>
      <c r="C752" s="2" t="s">
        <v>5</v>
      </c>
      <c r="D752" s="2" t="s">
        <v>19</v>
      </c>
      <c r="E752" s="4" t="s">
        <v>28</v>
      </c>
      <c r="F752" s="3">
        <v>250</v>
      </c>
      <c r="G752" t="s">
        <v>193</v>
      </c>
    </row>
    <row r="753" spans="1:7" ht="12.75" customHeight="1" x14ac:dyDescent="0.25">
      <c r="A753" s="2" t="s">
        <v>62</v>
      </c>
      <c r="B753" s="2" t="s">
        <v>53</v>
      </c>
      <c r="C753" s="2" t="s">
        <v>5</v>
      </c>
      <c r="D753" s="2" t="s">
        <v>19</v>
      </c>
      <c r="E753" s="4" t="s">
        <v>28</v>
      </c>
      <c r="F753" s="3">
        <v>250</v>
      </c>
      <c r="G753" t="s">
        <v>193</v>
      </c>
    </row>
    <row r="754" spans="1:7" ht="12.75" customHeight="1" x14ac:dyDescent="0.25">
      <c r="A754" s="2" t="s">
        <v>62</v>
      </c>
      <c r="B754" s="2" t="s">
        <v>53</v>
      </c>
      <c r="C754" s="2" t="s">
        <v>5</v>
      </c>
      <c r="D754" s="2" t="s">
        <v>19</v>
      </c>
      <c r="E754" s="4" t="s">
        <v>28</v>
      </c>
      <c r="F754" s="3">
        <v>150</v>
      </c>
      <c r="G754" t="s">
        <v>193</v>
      </c>
    </row>
    <row r="755" spans="1:7" ht="12.75" customHeight="1" x14ac:dyDescent="0.25">
      <c r="A755" s="2" t="s">
        <v>62</v>
      </c>
      <c r="B755" s="2" t="s">
        <v>53</v>
      </c>
      <c r="C755" s="2" t="s">
        <v>5</v>
      </c>
      <c r="D755" s="2" t="s">
        <v>19</v>
      </c>
      <c r="E755" s="4" t="s">
        <v>28</v>
      </c>
      <c r="F755" s="3">
        <v>150</v>
      </c>
      <c r="G755" t="s">
        <v>193</v>
      </c>
    </row>
    <row r="756" spans="1:7" ht="12.75" customHeight="1" x14ac:dyDescent="0.25">
      <c r="A756" s="2" t="s">
        <v>62</v>
      </c>
      <c r="B756" s="2" t="s">
        <v>53</v>
      </c>
      <c r="C756" s="2" t="s">
        <v>5</v>
      </c>
      <c r="D756" s="2" t="s">
        <v>19</v>
      </c>
      <c r="E756" s="4" t="s">
        <v>28</v>
      </c>
      <c r="F756" s="3">
        <v>150</v>
      </c>
      <c r="G756" t="s">
        <v>193</v>
      </c>
    </row>
    <row r="757" spans="1:7" ht="12.75" customHeight="1" x14ac:dyDescent="0.25">
      <c r="A757" s="2" t="s">
        <v>62</v>
      </c>
      <c r="B757" s="2" t="s">
        <v>53</v>
      </c>
      <c r="C757" s="2" t="s">
        <v>5</v>
      </c>
      <c r="D757" s="2" t="s">
        <v>19</v>
      </c>
      <c r="E757" s="4" t="s">
        <v>28</v>
      </c>
      <c r="F757" s="3">
        <v>150</v>
      </c>
      <c r="G757" t="s">
        <v>193</v>
      </c>
    </row>
    <row r="758" spans="1:7" ht="12.75" customHeight="1" x14ac:dyDescent="0.25">
      <c r="A758" s="2" t="s">
        <v>62</v>
      </c>
      <c r="B758" s="2" t="s">
        <v>53</v>
      </c>
      <c r="C758" s="2" t="s">
        <v>5</v>
      </c>
      <c r="D758" s="2" t="s">
        <v>19</v>
      </c>
      <c r="E758" s="4" t="s">
        <v>28</v>
      </c>
      <c r="F758" s="3">
        <v>150</v>
      </c>
      <c r="G758" t="s">
        <v>193</v>
      </c>
    </row>
    <row r="759" spans="1:7" ht="12.75" customHeight="1" x14ac:dyDescent="0.25">
      <c r="A759" s="2" t="s">
        <v>62</v>
      </c>
      <c r="B759" s="2" t="s">
        <v>53</v>
      </c>
      <c r="C759" s="2" t="s">
        <v>5</v>
      </c>
      <c r="D759" s="2" t="s">
        <v>19</v>
      </c>
      <c r="E759" s="4" t="s">
        <v>28</v>
      </c>
      <c r="F759" s="3">
        <v>150</v>
      </c>
      <c r="G759" t="s">
        <v>193</v>
      </c>
    </row>
    <row r="760" spans="1:7" ht="12.75" customHeight="1" x14ac:dyDescent="0.25">
      <c r="A760" s="2" t="s">
        <v>62</v>
      </c>
      <c r="B760" s="2" t="s">
        <v>53</v>
      </c>
      <c r="C760" s="2" t="s">
        <v>5</v>
      </c>
      <c r="D760" s="2" t="s">
        <v>19</v>
      </c>
      <c r="E760" s="4" t="s">
        <v>28</v>
      </c>
      <c r="F760" s="3">
        <v>150</v>
      </c>
      <c r="G760" t="s">
        <v>193</v>
      </c>
    </row>
    <row r="761" spans="1:7" ht="12.75" customHeight="1" x14ac:dyDescent="0.25">
      <c r="A761" s="2" t="s">
        <v>62</v>
      </c>
      <c r="B761" s="2" t="s">
        <v>53</v>
      </c>
      <c r="C761" s="2" t="s">
        <v>5</v>
      </c>
      <c r="D761" s="2" t="s">
        <v>19</v>
      </c>
      <c r="E761" s="4" t="s">
        <v>28</v>
      </c>
      <c r="F761" s="3">
        <v>150</v>
      </c>
      <c r="G761" t="s">
        <v>193</v>
      </c>
    </row>
    <row r="762" spans="1:7" ht="12.75" customHeight="1" x14ac:dyDescent="0.25">
      <c r="A762" s="2" t="s">
        <v>62</v>
      </c>
      <c r="B762" s="2" t="s">
        <v>53</v>
      </c>
      <c r="C762" s="2" t="s">
        <v>5</v>
      </c>
      <c r="D762" s="2" t="s">
        <v>19</v>
      </c>
      <c r="E762" s="4" t="s">
        <v>28</v>
      </c>
      <c r="F762" s="3">
        <v>250</v>
      </c>
      <c r="G762" t="s">
        <v>193</v>
      </c>
    </row>
    <row r="763" spans="1:7" ht="12.75" customHeight="1" x14ac:dyDescent="0.25">
      <c r="A763" s="2" t="s">
        <v>62</v>
      </c>
      <c r="B763" s="2" t="s">
        <v>53</v>
      </c>
      <c r="C763" s="2" t="s">
        <v>5</v>
      </c>
      <c r="D763" s="2" t="s">
        <v>19</v>
      </c>
      <c r="E763" s="4" t="s">
        <v>28</v>
      </c>
      <c r="F763" s="3">
        <v>250</v>
      </c>
      <c r="G763" t="s">
        <v>193</v>
      </c>
    </row>
    <row r="764" spans="1:7" ht="12.75" customHeight="1" x14ac:dyDescent="0.25">
      <c r="A764" s="2" t="s">
        <v>62</v>
      </c>
      <c r="B764" s="2" t="s">
        <v>53</v>
      </c>
      <c r="C764" s="2" t="s">
        <v>5</v>
      </c>
      <c r="D764" s="2" t="s">
        <v>19</v>
      </c>
      <c r="E764" s="4" t="s">
        <v>28</v>
      </c>
      <c r="F764" s="3">
        <v>250</v>
      </c>
      <c r="G764" t="s">
        <v>193</v>
      </c>
    </row>
    <row r="765" spans="1:7" ht="12.75" customHeight="1" x14ac:dyDescent="0.25">
      <c r="A765" s="2" t="s">
        <v>62</v>
      </c>
      <c r="B765" s="2" t="s">
        <v>53</v>
      </c>
      <c r="C765" s="2" t="s">
        <v>5</v>
      </c>
      <c r="D765" s="2" t="s">
        <v>19</v>
      </c>
      <c r="E765" s="4" t="s">
        <v>28</v>
      </c>
      <c r="F765" s="3">
        <v>250</v>
      </c>
      <c r="G765" t="s">
        <v>193</v>
      </c>
    </row>
    <row r="766" spans="1:7" ht="12.75" customHeight="1" x14ac:dyDescent="0.25">
      <c r="A766" s="2" t="s">
        <v>62</v>
      </c>
      <c r="B766" s="2" t="s">
        <v>53</v>
      </c>
      <c r="C766" s="2" t="s">
        <v>5</v>
      </c>
      <c r="D766" s="2" t="s">
        <v>19</v>
      </c>
      <c r="E766" s="4" t="s">
        <v>28</v>
      </c>
      <c r="F766" s="3">
        <v>300</v>
      </c>
      <c r="G766" t="s">
        <v>193</v>
      </c>
    </row>
    <row r="767" spans="1:7" ht="12.75" customHeight="1" x14ac:dyDescent="0.25">
      <c r="A767" s="2" t="s">
        <v>62</v>
      </c>
      <c r="B767" s="2" t="s">
        <v>53</v>
      </c>
      <c r="C767" s="2" t="s">
        <v>5</v>
      </c>
      <c r="D767" s="2" t="s">
        <v>19</v>
      </c>
      <c r="E767" s="4" t="s">
        <v>28</v>
      </c>
      <c r="F767" s="3">
        <v>300</v>
      </c>
      <c r="G767" t="s">
        <v>193</v>
      </c>
    </row>
    <row r="768" spans="1:7" ht="12.75" customHeight="1" x14ac:dyDescent="0.25">
      <c r="A768" s="2" t="s">
        <v>62</v>
      </c>
      <c r="B768" s="2" t="s">
        <v>53</v>
      </c>
      <c r="C768" s="2" t="s">
        <v>5</v>
      </c>
      <c r="D768" s="2" t="s">
        <v>19</v>
      </c>
      <c r="E768" s="4" t="s">
        <v>28</v>
      </c>
      <c r="F768" s="3">
        <v>140</v>
      </c>
      <c r="G768" t="s">
        <v>193</v>
      </c>
    </row>
    <row r="769" spans="1:7" ht="12.75" customHeight="1" x14ac:dyDescent="0.25">
      <c r="A769" s="2" t="s">
        <v>62</v>
      </c>
      <c r="B769" s="2" t="s">
        <v>53</v>
      </c>
      <c r="C769" s="2" t="s">
        <v>5</v>
      </c>
      <c r="D769" s="2" t="s">
        <v>19</v>
      </c>
      <c r="E769" s="4" t="s">
        <v>28</v>
      </c>
      <c r="F769" s="3">
        <v>140</v>
      </c>
      <c r="G769" t="s">
        <v>193</v>
      </c>
    </row>
    <row r="770" spans="1:7" ht="12.75" customHeight="1" x14ac:dyDescent="0.25">
      <c r="A770" s="2" t="s">
        <v>62</v>
      </c>
      <c r="B770" s="2" t="s">
        <v>53</v>
      </c>
      <c r="C770" s="2" t="s">
        <v>5</v>
      </c>
      <c r="D770" s="2" t="s">
        <v>19</v>
      </c>
      <c r="E770" s="4" t="s">
        <v>28</v>
      </c>
      <c r="F770" s="3">
        <v>320</v>
      </c>
      <c r="G770" t="s">
        <v>193</v>
      </c>
    </row>
    <row r="771" spans="1:7" ht="12.75" customHeight="1" x14ac:dyDescent="0.25">
      <c r="A771" s="2" t="s">
        <v>62</v>
      </c>
      <c r="B771" s="2" t="s">
        <v>53</v>
      </c>
      <c r="C771" s="2" t="s">
        <v>5</v>
      </c>
      <c r="D771" s="2" t="s">
        <v>19</v>
      </c>
      <c r="E771" s="4" t="s">
        <v>28</v>
      </c>
      <c r="F771" s="3">
        <v>210</v>
      </c>
      <c r="G771" t="s">
        <v>193</v>
      </c>
    </row>
    <row r="772" spans="1:7" ht="12.75" customHeight="1" x14ac:dyDescent="0.25">
      <c r="A772" s="2" t="s">
        <v>62</v>
      </c>
      <c r="B772" s="2" t="s">
        <v>53</v>
      </c>
      <c r="C772" s="2" t="s">
        <v>5</v>
      </c>
      <c r="D772" s="2" t="s">
        <v>19</v>
      </c>
      <c r="E772" s="4" t="s">
        <v>28</v>
      </c>
      <c r="F772" s="3">
        <v>100</v>
      </c>
      <c r="G772" t="s">
        <v>193</v>
      </c>
    </row>
    <row r="773" spans="1:7" ht="12.75" customHeight="1" x14ac:dyDescent="0.25">
      <c r="A773" s="2" t="s">
        <v>62</v>
      </c>
      <c r="B773" s="2" t="s">
        <v>53</v>
      </c>
      <c r="C773" s="2" t="s">
        <v>5</v>
      </c>
      <c r="D773" s="2" t="s">
        <v>19</v>
      </c>
      <c r="E773" s="4" t="s">
        <v>28</v>
      </c>
      <c r="F773" s="3">
        <v>170</v>
      </c>
      <c r="G773" t="s">
        <v>193</v>
      </c>
    </row>
    <row r="774" spans="1:7" ht="12.75" customHeight="1" x14ac:dyDescent="0.25">
      <c r="A774" s="2" t="s">
        <v>62</v>
      </c>
      <c r="B774" s="2" t="s">
        <v>53</v>
      </c>
      <c r="C774" s="2" t="s">
        <v>5</v>
      </c>
      <c r="D774" s="2" t="s">
        <v>19</v>
      </c>
      <c r="E774" s="4" t="s">
        <v>28</v>
      </c>
      <c r="F774" s="3">
        <v>150</v>
      </c>
      <c r="G774" t="s">
        <v>193</v>
      </c>
    </row>
    <row r="775" spans="1:7" ht="12.75" customHeight="1" x14ac:dyDescent="0.25">
      <c r="A775" s="2" t="s">
        <v>62</v>
      </c>
      <c r="B775" s="2" t="s">
        <v>53</v>
      </c>
      <c r="C775" s="2" t="s">
        <v>5</v>
      </c>
      <c r="D775" s="2" t="s">
        <v>19</v>
      </c>
      <c r="E775" s="4" t="s">
        <v>28</v>
      </c>
      <c r="F775" s="3">
        <v>200</v>
      </c>
      <c r="G775" t="s">
        <v>193</v>
      </c>
    </row>
    <row r="776" spans="1:7" ht="12.75" customHeight="1" x14ac:dyDescent="0.25">
      <c r="A776" s="2" t="s">
        <v>62</v>
      </c>
      <c r="B776" s="2" t="s">
        <v>53</v>
      </c>
      <c r="C776" s="2" t="s">
        <v>5</v>
      </c>
      <c r="D776" s="2" t="s">
        <v>19</v>
      </c>
      <c r="E776" s="4" t="s">
        <v>28</v>
      </c>
      <c r="F776" s="3">
        <v>200</v>
      </c>
      <c r="G776" t="s">
        <v>193</v>
      </c>
    </row>
    <row r="777" spans="1:7" ht="12.75" customHeight="1" x14ac:dyDescent="0.25">
      <c r="A777" s="2" t="s">
        <v>62</v>
      </c>
      <c r="B777" s="2" t="s">
        <v>53</v>
      </c>
      <c r="C777" s="2" t="s">
        <v>5</v>
      </c>
      <c r="D777" s="2" t="s">
        <v>19</v>
      </c>
      <c r="E777" s="4" t="s">
        <v>28</v>
      </c>
      <c r="F777" s="3">
        <v>120</v>
      </c>
      <c r="G777" t="s">
        <v>193</v>
      </c>
    </row>
    <row r="778" spans="1:7" ht="12.75" customHeight="1" x14ac:dyDescent="0.25">
      <c r="A778" s="2" t="s">
        <v>62</v>
      </c>
      <c r="B778" s="2" t="s">
        <v>53</v>
      </c>
      <c r="C778" s="2" t="s">
        <v>5</v>
      </c>
      <c r="D778" s="2" t="s">
        <v>19</v>
      </c>
      <c r="E778" s="4" t="s">
        <v>28</v>
      </c>
      <c r="F778" s="3">
        <v>120</v>
      </c>
      <c r="G778" t="s">
        <v>193</v>
      </c>
    </row>
    <row r="779" spans="1:7" ht="12.75" customHeight="1" x14ac:dyDescent="0.25">
      <c r="A779" s="2" t="s">
        <v>62</v>
      </c>
      <c r="B779" s="2" t="s">
        <v>53</v>
      </c>
      <c r="C779" s="2" t="s">
        <v>5</v>
      </c>
      <c r="D779" s="2" t="s">
        <v>19</v>
      </c>
      <c r="E779" s="4" t="s">
        <v>28</v>
      </c>
      <c r="F779" s="3">
        <v>160</v>
      </c>
      <c r="G779" t="s">
        <v>193</v>
      </c>
    </row>
    <row r="780" spans="1:7" ht="12.75" customHeight="1" x14ac:dyDescent="0.25">
      <c r="A780" s="2" t="s">
        <v>62</v>
      </c>
      <c r="B780" s="2" t="s">
        <v>53</v>
      </c>
      <c r="C780" s="2" t="s">
        <v>5</v>
      </c>
      <c r="D780" s="2" t="s">
        <v>19</v>
      </c>
      <c r="E780" s="4" t="s">
        <v>28</v>
      </c>
      <c r="F780" s="3">
        <v>110.00000000000001</v>
      </c>
      <c r="G780" t="s">
        <v>193</v>
      </c>
    </row>
    <row r="781" spans="1:7" ht="12.75" customHeight="1" x14ac:dyDescent="0.25">
      <c r="A781" s="2" t="s">
        <v>62</v>
      </c>
      <c r="B781" s="2" t="s">
        <v>53</v>
      </c>
      <c r="C781" s="2" t="s">
        <v>5</v>
      </c>
      <c r="D781" s="2" t="s">
        <v>19</v>
      </c>
      <c r="E781" s="4" t="s">
        <v>28</v>
      </c>
      <c r="F781" s="3">
        <v>100</v>
      </c>
      <c r="G781" t="s">
        <v>193</v>
      </c>
    </row>
    <row r="782" spans="1:7" ht="12.75" customHeight="1" x14ac:dyDescent="0.25">
      <c r="A782" s="2" t="s">
        <v>62</v>
      </c>
      <c r="B782" s="2" t="s">
        <v>53</v>
      </c>
      <c r="C782" s="2" t="s">
        <v>5</v>
      </c>
      <c r="D782" s="2" t="s">
        <v>19</v>
      </c>
      <c r="E782" s="4" t="s">
        <v>28</v>
      </c>
      <c r="F782" s="3">
        <v>100</v>
      </c>
      <c r="G782" t="s">
        <v>193</v>
      </c>
    </row>
    <row r="783" spans="1:7" ht="12.75" customHeight="1" x14ac:dyDescent="0.25">
      <c r="A783" s="2" t="s">
        <v>62</v>
      </c>
      <c r="B783" s="2" t="s">
        <v>53</v>
      </c>
      <c r="C783" s="2" t="s">
        <v>5</v>
      </c>
      <c r="D783" s="2" t="s">
        <v>19</v>
      </c>
      <c r="E783" s="6" t="s">
        <v>28</v>
      </c>
      <c r="F783" s="3">
        <v>100</v>
      </c>
      <c r="G783" t="s">
        <v>193</v>
      </c>
    </row>
    <row r="784" spans="1:7" ht="12.75" customHeight="1" x14ac:dyDescent="0.25">
      <c r="A784" s="2" t="s">
        <v>62</v>
      </c>
      <c r="B784" s="2" t="s">
        <v>53</v>
      </c>
      <c r="C784" s="2" t="s">
        <v>5</v>
      </c>
      <c r="D784" s="2" t="s">
        <v>19</v>
      </c>
      <c r="E784" s="6" t="s">
        <v>28</v>
      </c>
      <c r="F784" s="3">
        <v>100</v>
      </c>
      <c r="G784" t="s">
        <v>193</v>
      </c>
    </row>
    <row r="785" spans="1:7" ht="12.75" customHeight="1" x14ac:dyDescent="0.25">
      <c r="A785" s="2" t="s">
        <v>62</v>
      </c>
      <c r="B785" s="2" t="s">
        <v>53</v>
      </c>
      <c r="C785" s="2" t="s">
        <v>5</v>
      </c>
      <c r="D785" s="2" t="s">
        <v>19</v>
      </c>
      <c r="E785" s="6" t="s">
        <v>28</v>
      </c>
      <c r="F785" s="3">
        <v>160</v>
      </c>
      <c r="G785" t="s">
        <v>193</v>
      </c>
    </row>
    <row r="786" spans="1:7" ht="12.75" customHeight="1" x14ac:dyDescent="0.25">
      <c r="A786" s="2" t="s">
        <v>62</v>
      </c>
      <c r="B786" s="2" t="s">
        <v>53</v>
      </c>
      <c r="C786" s="2" t="s">
        <v>5</v>
      </c>
      <c r="D786" s="2" t="s">
        <v>19</v>
      </c>
      <c r="E786" s="6" t="s">
        <v>28</v>
      </c>
      <c r="F786" s="3">
        <v>110.00000000000001</v>
      </c>
      <c r="G786" t="s">
        <v>193</v>
      </c>
    </row>
    <row r="787" spans="1:7" ht="12.75" customHeight="1" x14ac:dyDescent="0.25">
      <c r="A787" s="2" t="s">
        <v>62</v>
      </c>
      <c r="B787" s="2" t="s">
        <v>53</v>
      </c>
      <c r="C787" s="2" t="s">
        <v>5</v>
      </c>
      <c r="D787" s="2" t="s">
        <v>19</v>
      </c>
      <c r="E787" s="6" t="s">
        <v>28</v>
      </c>
      <c r="F787" s="3">
        <v>200</v>
      </c>
      <c r="G787" t="s">
        <v>193</v>
      </c>
    </row>
    <row r="788" spans="1:7" ht="12.75" customHeight="1" x14ac:dyDescent="0.25">
      <c r="A788" s="2" t="s">
        <v>62</v>
      </c>
      <c r="B788" s="2" t="s">
        <v>53</v>
      </c>
      <c r="C788" s="2" t="s">
        <v>5</v>
      </c>
      <c r="D788" s="2" t="s">
        <v>19</v>
      </c>
      <c r="E788" s="6" t="s">
        <v>28</v>
      </c>
      <c r="F788" s="3">
        <v>250</v>
      </c>
      <c r="G788" t="s">
        <v>193</v>
      </c>
    </row>
    <row r="789" spans="1:7" ht="12.75" customHeight="1" x14ac:dyDescent="0.25">
      <c r="A789" s="2" t="s">
        <v>62</v>
      </c>
      <c r="B789" s="2" t="s">
        <v>53</v>
      </c>
      <c r="C789" s="2" t="s">
        <v>5</v>
      </c>
      <c r="D789" s="2" t="s">
        <v>19</v>
      </c>
      <c r="E789" s="6" t="s">
        <v>28</v>
      </c>
      <c r="F789" s="3">
        <v>200</v>
      </c>
      <c r="G789" t="s">
        <v>193</v>
      </c>
    </row>
    <row r="790" spans="1:7" ht="12.75" customHeight="1" x14ac:dyDescent="0.25">
      <c r="A790" s="2" t="s">
        <v>62</v>
      </c>
      <c r="B790" s="2" t="s">
        <v>53</v>
      </c>
      <c r="C790" s="2" t="s">
        <v>5</v>
      </c>
      <c r="D790" s="2" t="s">
        <v>19</v>
      </c>
      <c r="E790" s="6" t="s">
        <v>28</v>
      </c>
      <c r="F790" s="3">
        <v>160</v>
      </c>
      <c r="G790" t="s">
        <v>193</v>
      </c>
    </row>
    <row r="791" spans="1:7" ht="12.75" customHeight="1" x14ac:dyDescent="0.25">
      <c r="A791" s="2" t="s">
        <v>62</v>
      </c>
      <c r="B791" s="2" t="s">
        <v>53</v>
      </c>
      <c r="C791" s="2" t="s">
        <v>5</v>
      </c>
      <c r="D791" s="2" t="s">
        <v>19</v>
      </c>
      <c r="E791" s="6" t="s">
        <v>28</v>
      </c>
      <c r="F791" s="3">
        <v>300</v>
      </c>
      <c r="G791" t="s">
        <v>193</v>
      </c>
    </row>
    <row r="792" spans="1:7" ht="12.75" customHeight="1" x14ac:dyDescent="0.25">
      <c r="A792" s="2" t="s">
        <v>62</v>
      </c>
      <c r="B792" s="2" t="s">
        <v>53</v>
      </c>
      <c r="C792" s="2" t="s">
        <v>5</v>
      </c>
      <c r="D792" s="2" t="s">
        <v>19</v>
      </c>
      <c r="E792" s="6" t="s">
        <v>28</v>
      </c>
      <c r="F792" s="3">
        <v>200</v>
      </c>
      <c r="G792" t="s">
        <v>193</v>
      </c>
    </row>
    <row r="793" spans="1:7" ht="12.75" customHeight="1" x14ac:dyDescent="0.25">
      <c r="A793" s="2" t="s">
        <v>62</v>
      </c>
      <c r="B793" s="2" t="s">
        <v>53</v>
      </c>
      <c r="C793" s="2" t="s">
        <v>5</v>
      </c>
      <c r="D793" s="2" t="s">
        <v>19</v>
      </c>
      <c r="E793" s="6" t="s">
        <v>28</v>
      </c>
      <c r="F793" s="3">
        <v>150</v>
      </c>
      <c r="G793" t="s">
        <v>193</v>
      </c>
    </row>
    <row r="794" spans="1:7" ht="12.75" customHeight="1" x14ac:dyDescent="0.25">
      <c r="A794" s="2" t="s">
        <v>62</v>
      </c>
      <c r="B794" s="2" t="s">
        <v>53</v>
      </c>
      <c r="C794" s="2" t="s">
        <v>5</v>
      </c>
      <c r="D794" s="2" t="s">
        <v>19</v>
      </c>
      <c r="E794" s="6" t="s">
        <v>28</v>
      </c>
      <c r="F794" s="3">
        <v>180</v>
      </c>
      <c r="G794" t="s">
        <v>193</v>
      </c>
    </row>
    <row r="795" spans="1:7" ht="12.75" customHeight="1" x14ac:dyDescent="0.25">
      <c r="A795" s="2" t="s">
        <v>62</v>
      </c>
      <c r="B795" s="2" t="s">
        <v>53</v>
      </c>
      <c r="C795" s="2" t="s">
        <v>5</v>
      </c>
      <c r="D795" s="2" t="s">
        <v>19</v>
      </c>
      <c r="E795" s="6" t="s">
        <v>28</v>
      </c>
      <c r="F795" s="3">
        <v>400</v>
      </c>
      <c r="G795" t="s">
        <v>193</v>
      </c>
    </row>
    <row r="796" spans="1:7" ht="12.75" customHeight="1" x14ac:dyDescent="0.25">
      <c r="A796" s="2" t="s">
        <v>62</v>
      </c>
      <c r="B796" s="2" t="s">
        <v>53</v>
      </c>
      <c r="C796" s="2" t="s">
        <v>5</v>
      </c>
      <c r="D796" s="2" t="s">
        <v>19</v>
      </c>
      <c r="E796" s="6" t="s">
        <v>28</v>
      </c>
      <c r="F796" s="3">
        <v>500</v>
      </c>
      <c r="G796" t="s">
        <v>193</v>
      </c>
    </row>
    <row r="797" spans="1:7" ht="12.75" customHeight="1" x14ac:dyDescent="0.25">
      <c r="A797" s="2" t="s">
        <v>62</v>
      </c>
      <c r="B797" s="2" t="s">
        <v>53</v>
      </c>
      <c r="C797" s="2" t="s">
        <v>5</v>
      </c>
      <c r="D797" s="2" t="s">
        <v>19</v>
      </c>
      <c r="E797" s="6" t="s">
        <v>28</v>
      </c>
      <c r="F797" s="3">
        <v>180</v>
      </c>
      <c r="G797" t="s">
        <v>193</v>
      </c>
    </row>
    <row r="798" spans="1:7" ht="12.75" customHeight="1" x14ac:dyDescent="0.25">
      <c r="A798" s="2" t="s">
        <v>62</v>
      </c>
      <c r="B798" s="2" t="s">
        <v>53</v>
      </c>
      <c r="C798" s="2" t="s">
        <v>5</v>
      </c>
      <c r="D798" s="2" t="s">
        <v>19</v>
      </c>
      <c r="E798" s="6" t="s">
        <v>28</v>
      </c>
      <c r="F798" s="3">
        <v>120</v>
      </c>
      <c r="G798" t="s">
        <v>193</v>
      </c>
    </row>
    <row r="799" spans="1:7" ht="12.75" customHeight="1" x14ac:dyDescent="0.25">
      <c r="A799" s="2" t="s">
        <v>62</v>
      </c>
      <c r="B799" s="2" t="s">
        <v>53</v>
      </c>
      <c r="C799" s="2" t="s">
        <v>5</v>
      </c>
      <c r="D799" s="2" t="s">
        <v>19</v>
      </c>
      <c r="E799" s="6" t="s">
        <v>28</v>
      </c>
      <c r="F799" s="3">
        <v>100</v>
      </c>
      <c r="G799" t="s">
        <v>193</v>
      </c>
    </row>
    <row r="800" spans="1:7" ht="12.75" customHeight="1" x14ac:dyDescent="0.25">
      <c r="A800" s="2" t="s">
        <v>62</v>
      </c>
      <c r="B800" s="2" t="s">
        <v>53</v>
      </c>
      <c r="C800" s="2" t="s">
        <v>5</v>
      </c>
      <c r="D800" s="2" t="s">
        <v>19</v>
      </c>
      <c r="E800" s="6" t="s">
        <v>28</v>
      </c>
      <c r="F800" s="3">
        <v>150</v>
      </c>
      <c r="G800" t="s">
        <v>193</v>
      </c>
    </row>
    <row r="801" spans="1:7" ht="12.75" customHeight="1" x14ac:dyDescent="0.25">
      <c r="A801" s="2" t="s">
        <v>62</v>
      </c>
      <c r="B801" s="2" t="s">
        <v>53</v>
      </c>
      <c r="C801" s="2" t="s">
        <v>5</v>
      </c>
      <c r="D801" s="2" t="s">
        <v>19</v>
      </c>
      <c r="E801" s="6" t="s">
        <v>28</v>
      </c>
      <c r="F801" s="3">
        <v>150</v>
      </c>
      <c r="G801" t="s">
        <v>193</v>
      </c>
    </row>
    <row r="802" spans="1:7" ht="12.75" customHeight="1" x14ac:dyDescent="0.25">
      <c r="A802" s="2" t="s">
        <v>62</v>
      </c>
      <c r="B802" s="2" t="s">
        <v>53</v>
      </c>
      <c r="C802" s="2" t="s">
        <v>5</v>
      </c>
      <c r="D802" s="2" t="s">
        <v>19</v>
      </c>
      <c r="E802" s="6" t="s">
        <v>28</v>
      </c>
      <c r="F802" s="3">
        <v>100</v>
      </c>
      <c r="G802" t="s">
        <v>193</v>
      </c>
    </row>
    <row r="803" spans="1:7" ht="12.75" customHeight="1" x14ac:dyDescent="0.25">
      <c r="A803" s="2" t="s">
        <v>62</v>
      </c>
      <c r="B803" s="2" t="s">
        <v>53</v>
      </c>
      <c r="C803" s="2" t="s">
        <v>5</v>
      </c>
      <c r="D803" s="2" t="s">
        <v>19</v>
      </c>
      <c r="E803" s="6" t="s">
        <v>28</v>
      </c>
      <c r="F803" s="3">
        <v>100</v>
      </c>
      <c r="G803" t="s">
        <v>193</v>
      </c>
    </row>
    <row r="804" spans="1:7" ht="12.75" customHeight="1" x14ac:dyDescent="0.25">
      <c r="A804" s="2" t="s">
        <v>62</v>
      </c>
      <c r="B804" s="2" t="s">
        <v>53</v>
      </c>
      <c r="C804" s="2" t="s">
        <v>5</v>
      </c>
      <c r="D804" s="2" t="s">
        <v>19</v>
      </c>
      <c r="E804" s="6" t="s">
        <v>28</v>
      </c>
      <c r="F804" s="3">
        <v>160</v>
      </c>
      <c r="G804" t="s">
        <v>193</v>
      </c>
    </row>
    <row r="805" spans="1:7" ht="12.75" customHeight="1" x14ac:dyDescent="0.25">
      <c r="A805" s="2" t="s">
        <v>62</v>
      </c>
      <c r="B805" s="2" t="s">
        <v>53</v>
      </c>
      <c r="C805" s="2" t="s">
        <v>5</v>
      </c>
      <c r="D805" s="2" t="s">
        <v>19</v>
      </c>
      <c r="E805" s="6" t="s">
        <v>28</v>
      </c>
      <c r="F805" s="3">
        <v>250</v>
      </c>
      <c r="G805" t="s">
        <v>193</v>
      </c>
    </row>
    <row r="806" spans="1:7" ht="12.75" customHeight="1" x14ac:dyDescent="0.25">
      <c r="A806" s="2" t="s">
        <v>62</v>
      </c>
      <c r="B806" s="2" t="s">
        <v>53</v>
      </c>
      <c r="C806" s="2" t="s">
        <v>5</v>
      </c>
      <c r="D806" s="2" t="s">
        <v>19</v>
      </c>
      <c r="E806" s="6" t="s">
        <v>28</v>
      </c>
      <c r="F806" s="3">
        <v>100</v>
      </c>
      <c r="G806" t="s">
        <v>193</v>
      </c>
    </row>
    <row r="807" spans="1:7" ht="12.75" customHeight="1" x14ac:dyDescent="0.25">
      <c r="A807" s="2" t="s">
        <v>62</v>
      </c>
      <c r="B807" s="2" t="s">
        <v>53</v>
      </c>
      <c r="C807" s="2" t="s">
        <v>5</v>
      </c>
      <c r="D807" s="2" t="s">
        <v>19</v>
      </c>
      <c r="E807" s="6" t="s">
        <v>28</v>
      </c>
      <c r="F807" s="3">
        <v>100</v>
      </c>
      <c r="G807" t="s">
        <v>193</v>
      </c>
    </row>
    <row r="808" spans="1:7" ht="12.75" customHeight="1" x14ac:dyDescent="0.25">
      <c r="A808" s="2" t="s">
        <v>62</v>
      </c>
      <c r="B808" s="2" t="s">
        <v>53</v>
      </c>
      <c r="C808" s="2" t="s">
        <v>5</v>
      </c>
      <c r="D808" s="2" t="s">
        <v>19</v>
      </c>
      <c r="E808" s="6" t="s">
        <v>28</v>
      </c>
      <c r="F808" s="3">
        <v>120</v>
      </c>
      <c r="G808" t="s">
        <v>193</v>
      </c>
    </row>
    <row r="809" spans="1:7" ht="12.75" customHeight="1" x14ac:dyDescent="0.25">
      <c r="A809" s="2" t="s">
        <v>62</v>
      </c>
      <c r="B809" s="2" t="s">
        <v>53</v>
      </c>
      <c r="C809" s="2" t="s">
        <v>5</v>
      </c>
      <c r="D809" s="2" t="s">
        <v>19</v>
      </c>
      <c r="E809" s="6" t="s">
        <v>28</v>
      </c>
      <c r="F809" s="3">
        <v>130</v>
      </c>
      <c r="G809" t="s">
        <v>193</v>
      </c>
    </row>
    <row r="810" spans="1:7" ht="12.75" customHeight="1" x14ac:dyDescent="0.25">
      <c r="A810" s="2" t="s">
        <v>62</v>
      </c>
      <c r="B810" s="2" t="s">
        <v>53</v>
      </c>
      <c r="C810" s="2" t="s">
        <v>5</v>
      </c>
      <c r="D810" s="2" t="s">
        <v>19</v>
      </c>
      <c r="E810" s="6" t="s">
        <v>28</v>
      </c>
      <c r="F810" s="3">
        <v>180</v>
      </c>
      <c r="G810" t="s">
        <v>193</v>
      </c>
    </row>
    <row r="811" spans="1:7" ht="12.75" customHeight="1" x14ac:dyDescent="0.25">
      <c r="A811" s="2" t="s">
        <v>62</v>
      </c>
      <c r="B811" s="2" t="s">
        <v>53</v>
      </c>
      <c r="C811" s="2" t="s">
        <v>5</v>
      </c>
      <c r="D811" s="2" t="s">
        <v>19</v>
      </c>
      <c r="E811" s="6" t="s">
        <v>28</v>
      </c>
      <c r="F811" s="3">
        <v>170</v>
      </c>
      <c r="G811" t="s">
        <v>193</v>
      </c>
    </row>
    <row r="812" spans="1:7" ht="12.75" customHeight="1" x14ac:dyDescent="0.25">
      <c r="A812" s="2" t="s">
        <v>62</v>
      </c>
      <c r="B812" s="2" t="s">
        <v>53</v>
      </c>
      <c r="C812" s="2" t="s">
        <v>5</v>
      </c>
      <c r="D812" s="2" t="s">
        <v>19</v>
      </c>
      <c r="E812" s="6" t="s">
        <v>28</v>
      </c>
      <c r="F812" s="3">
        <v>190</v>
      </c>
      <c r="G812" t="s">
        <v>193</v>
      </c>
    </row>
    <row r="813" spans="1:7" ht="12.75" customHeight="1" x14ac:dyDescent="0.25">
      <c r="A813" s="2" t="s">
        <v>62</v>
      </c>
      <c r="B813" s="2" t="s">
        <v>53</v>
      </c>
      <c r="C813" s="2" t="s">
        <v>5</v>
      </c>
      <c r="D813" s="2" t="s">
        <v>19</v>
      </c>
      <c r="E813" s="6" t="s">
        <v>28</v>
      </c>
      <c r="F813" s="3">
        <v>160</v>
      </c>
      <c r="G813" t="s">
        <v>193</v>
      </c>
    </row>
    <row r="814" spans="1:7" ht="12.75" customHeight="1" x14ac:dyDescent="0.25">
      <c r="A814" s="2" t="s">
        <v>62</v>
      </c>
      <c r="B814" s="2" t="s">
        <v>53</v>
      </c>
      <c r="C814" s="2" t="s">
        <v>5</v>
      </c>
      <c r="D814" s="2" t="s">
        <v>19</v>
      </c>
      <c r="E814" s="6" t="s">
        <v>28</v>
      </c>
      <c r="F814" s="3">
        <v>100</v>
      </c>
      <c r="G814" t="s">
        <v>193</v>
      </c>
    </row>
    <row r="815" spans="1:7" ht="12.75" customHeight="1" x14ac:dyDescent="0.25">
      <c r="A815" s="2" t="s">
        <v>62</v>
      </c>
      <c r="B815" s="2" t="s">
        <v>53</v>
      </c>
      <c r="C815" s="2" t="s">
        <v>5</v>
      </c>
      <c r="D815" s="2" t="s">
        <v>19</v>
      </c>
      <c r="E815" s="6" t="s">
        <v>28</v>
      </c>
      <c r="F815" s="3">
        <v>100</v>
      </c>
      <c r="G815" t="s">
        <v>193</v>
      </c>
    </row>
    <row r="816" spans="1:7" ht="12.75" customHeight="1" x14ac:dyDescent="0.25">
      <c r="A816" s="2" t="s">
        <v>62</v>
      </c>
      <c r="B816" s="2" t="s">
        <v>53</v>
      </c>
      <c r="C816" s="2" t="s">
        <v>5</v>
      </c>
      <c r="D816" s="2" t="s">
        <v>19</v>
      </c>
      <c r="E816" s="6" t="s">
        <v>28</v>
      </c>
      <c r="F816" s="3">
        <v>150</v>
      </c>
      <c r="G816" t="s">
        <v>193</v>
      </c>
    </row>
    <row r="817" spans="1:7" ht="12.75" customHeight="1" x14ac:dyDescent="0.25">
      <c r="A817" s="2" t="s">
        <v>62</v>
      </c>
      <c r="B817" s="2" t="s">
        <v>53</v>
      </c>
      <c r="C817" s="2" t="s">
        <v>5</v>
      </c>
      <c r="D817" s="2" t="s">
        <v>19</v>
      </c>
      <c r="E817" s="6" t="s">
        <v>28</v>
      </c>
      <c r="F817" s="3">
        <v>200</v>
      </c>
      <c r="G817" t="s">
        <v>193</v>
      </c>
    </row>
    <row r="818" spans="1:7" ht="12.75" customHeight="1" x14ac:dyDescent="0.25">
      <c r="A818" s="2" t="s">
        <v>62</v>
      </c>
      <c r="B818" s="2" t="s">
        <v>53</v>
      </c>
      <c r="C818" s="2" t="s">
        <v>5</v>
      </c>
      <c r="D818" s="2" t="s">
        <v>19</v>
      </c>
      <c r="E818" s="6" t="s">
        <v>28</v>
      </c>
      <c r="F818" s="3">
        <v>100</v>
      </c>
      <c r="G818" t="s">
        <v>193</v>
      </c>
    </row>
    <row r="819" spans="1:7" ht="12.75" customHeight="1" x14ac:dyDescent="0.25">
      <c r="A819" s="2" t="s">
        <v>62</v>
      </c>
      <c r="B819" s="2" t="s">
        <v>53</v>
      </c>
      <c r="C819" s="2" t="s">
        <v>5</v>
      </c>
      <c r="D819" s="2" t="s">
        <v>19</v>
      </c>
      <c r="E819" s="6" t="s">
        <v>28</v>
      </c>
      <c r="F819" s="3">
        <v>150</v>
      </c>
      <c r="G819" t="s">
        <v>193</v>
      </c>
    </row>
    <row r="820" spans="1:7" ht="12.75" customHeight="1" x14ac:dyDescent="0.25">
      <c r="A820" s="2" t="s">
        <v>62</v>
      </c>
      <c r="B820" s="2" t="s">
        <v>53</v>
      </c>
      <c r="C820" s="2" t="s">
        <v>5</v>
      </c>
      <c r="D820" s="2" t="s">
        <v>19</v>
      </c>
      <c r="E820" s="6" t="s">
        <v>28</v>
      </c>
      <c r="F820" s="3">
        <v>120</v>
      </c>
      <c r="G820" t="s">
        <v>193</v>
      </c>
    </row>
    <row r="821" spans="1:7" ht="12.75" customHeight="1" x14ac:dyDescent="0.25">
      <c r="A821" s="2" t="s">
        <v>62</v>
      </c>
      <c r="B821" s="2" t="s">
        <v>53</v>
      </c>
      <c r="C821" s="2" t="s">
        <v>5</v>
      </c>
      <c r="D821" s="2" t="s">
        <v>19</v>
      </c>
      <c r="E821" s="6" t="s">
        <v>28</v>
      </c>
      <c r="F821" s="3">
        <v>160</v>
      </c>
      <c r="G821" t="s">
        <v>193</v>
      </c>
    </row>
    <row r="822" spans="1:7" ht="12.75" customHeight="1" x14ac:dyDescent="0.25">
      <c r="A822" s="2" t="s">
        <v>62</v>
      </c>
      <c r="B822" s="2" t="s">
        <v>53</v>
      </c>
      <c r="C822" s="2" t="s">
        <v>5</v>
      </c>
      <c r="D822" s="2" t="s">
        <v>19</v>
      </c>
      <c r="E822" s="6" t="s">
        <v>28</v>
      </c>
      <c r="F822" s="3">
        <v>160</v>
      </c>
      <c r="G822" t="s">
        <v>193</v>
      </c>
    </row>
    <row r="823" spans="1:7" ht="12.75" customHeight="1" x14ac:dyDescent="0.25">
      <c r="A823" s="2" t="s">
        <v>62</v>
      </c>
      <c r="B823" s="2" t="s">
        <v>53</v>
      </c>
      <c r="C823" s="2" t="s">
        <v>5</v>
      </c>
      <c r="D823" s="2" t="s">
        <v>19</v>
      </c>
      <c r="E823" s="6" t="s">
        <v>28</v>
      </c>
      <c r="F823" s="3">
        <v>120</v>
      </c>
      <c r="G823" t="s">
        <v>193</v>
      </c>
    </row>
    <row r="824" spans="1:7" ht="12.75" customHeight="1" x14ac:dyDescent="0.25">
      <c r="A824" s="2" t="s">
        <v>62</v>
      </c>
      <c r="B824" s="2" t="s">
        <v>53</v>
      </c>
      <c r="C824" s="2" t="s">
        <v>5</v>
      </c>
      <c r="D824" s="2" t="s">
        <v>19</v>
      </c>
      <c r="E824" s="6" t="s">
        <v>28</v>
      </c>
      <c r="F824" s="3">
        <v>130</v>
      </c>
      <c r="G824" t="s">
        <v>193</v>
      </c>
    </row>
    <row r="825" spans="1:7" ht="12.75" customHeight="1" x14ac:dyDescent="0.25">
      <c r="A825" s="2" t="s">
        <v>62</v>
      </c>
      <c r="B825" s="2" t="s">
        <v>53</v>
      </c>
      <c r="C825" s="2" t="s">
        <v>5</v>
      </c>
      <c r="D825" s="2" t="s">
        <v>19</v>
      </c>
      <c r="E825" s="6" t="s">
        <v>28</v>
      </c>
      <c r="F825" s="3">
        <v>170</v>
      </c>
      <c r="G825" t="s">
        <v>193</v>
      </c>
    </row>
    <row r="826" spans="1:7" ht="12.75" customHeight="1" x14ac:dyDescent="0.25">
      <c r="A826" s="2" t="s">
        <v>62</v>
      </c>
      <c r="B826" s="2" t="s">
        <v>53</v>
      </c>
      <c r="C826" s="2" t="s">
        <v>5</v>
      </c>
      <c r="D826" s="2" t="s">
        <v>19</v>
      </c>
      <c r="E826" s="6" t="s">
        <v>28</v>
      </c>
      <c r="F826" s="3">
        <v>180</v>
      </c>
      <c r="G826" t="s">
        <v>193</v>
      </c>
    </row>
    <row r="827" spans="1:7" ht="12.75" customHeight="1" x14ac:dyDescent="0.25">
      <c r="A827" s="2" t="s">
        <v>62</v>
      </c>
      <c r="B827" s="2" t="s">
        <v>53</v>
      </c>
      <c r="C827" s="2" t="s">
        <v>5</v>
      </c>
      <c r="D827" s="2" t="s">
        <v>19</v>
      </c>
      <c r="E827" s="6" t="s">
        <v>28</v>
      </c>
      <c r="F827" s="3">
        <v>200</v>
      </c>
      <c r="G827" t="s">
        <v>193</v>
      </c>
    </row>
    <row r="828" spans="1:7" ht="12.75" customHeight="1" x14ac:dyDescent="0.25">
      <c r="A828" s="2" t="s">
        <v>62</v>
      </c>
      <c r="B828" s="2" t="s">
        <v>53</v>
      </c>
      <c r="C828" s="2" t="s">
        <v>5</v>
      </c>
      <c r="D828" s="2" t="s">
        <v>19</v>
      </c>
      <c r="E828" s="6" t="s">
        <v>28</v>
      </c>
      <c r="F828" s="3">
        <v>150</v>
      </c>
      <c r="G828" t="s">
        <v>193</v>
      </c>
    </row>
    <row r="829" spans="1:7" ht="12.75" customHeight="1" x14ac:dyDescent="0.25">
      <c r="A829" s="2" t="s">
        <v>62</v>
      </c>
      <c r="B829" s="2" t="s">
        <v>53</v>
      </c>
      <c r="C829" s="2" t="s">
        <v>5</v>
      </c>
      <c r="D829" s="2" t="s">
        <v>19</v>
      </c>
      <c r="E829" s="6" t="s">
        <v>28</v>
      </c>
      <c r="F829" s="3">
        <v>200</v>
      </c>
      <c r="G829" t="s">
        <v>193</v>
      </c>
    </row>
    <row r="830" spans="1:7" ht="12.75" customHeight="1" x14ac:dyDescent="0.25">
      <c r="A830" s="2" t="s">
        <v>62</v>
      </c>
      <c r="B830" s="2" t="s">
        <v>53</v>
      </c>
      <c r="C830" s="2" t="s">
        <v>5</v>
      </c>
      <c r="D830" s="2" t="s">
        <v>19</v>
      </c>
      <c r="E830" s="6" t="s">
        <v>28</v>
      </c>
      <c r="F830" s="3">
        <v>110.00000000000001</v>
      </c>
      <c r="G830" t="s">
        <v>193</v>
      </c>
    </row>
    <row r="831" spans="1:7" ht="12.75" customHeight="1" x14ac:dyDescent="0.25">
      <c r="A831" s="2" t="s">
        <v>64</v>
      </c>
      <c r="B831" s="2" t="s">
        <v>65</v>
      </c>
      <c r="C831" s="2" t="s">
        <v>46</v>
      </c>
      <c r="D831" s="2" t="s">
        <v>6</v>
      </c>
      <c r="E831" s="6" t="s">
        <v>28</v>
      </c>
      <c r="F831" s="3">
        <v>650</v>
      </c>
      <c r="G831" t="s">
        <v>194</v>
      </c>
    </row>
    <row r="832" spans="1:7" ht="12.75" customHeight="1" x14ac:dyDescent="0.25">
      <c r="A832" s="2" t="s">
        <v>64</v>
      </c>
      <c r="B832" s="2" t="s">
        <v>65</v>
      </c>
      <c r="C832" s="2" t="s">
        <v>46</v>
      </c>
      <c r="D832" s="2" t="s">
        <v>6</v>
      </c>
      <c r="E832" s="6" t="s">
        <v>28</v>
      </c>
      <c r="F832" s="3">
        <v>200</v>
      </c>
      <c r="G832" t="s">
        <v>194</v>
      </c>
    </row>
    <row r="833" spans="1:7" ht="12.75" customHeight="1" x14ac:dyDescent="0.25">
      <c r="A833" s="2" t="s">
        <v>64</v>
      </c>
      <c r="B833" s="2" t="s">
        <v>65</v>
      </c>
      <c r="C833" s="2" t="s">
        <v>46</v>
      </c>
      <c r="D833" s="2" t="s">
        <v>6</v>
      </c>
      <c r="E833" s="6" t="s">
        <v>28</v>
      </c>
      <c r="F833" s="3">
        <v>400</v>
      </c>
      <c r="G833" t="s">
        <v>194</v>
      </c>
    </row>
    <row r="834" spans="1:7" ht="12.75" customHeight="1" x14ac:dyDescent="0.25">
      <c r="A834" s="2" t="s">
        <v>64</v>
      </c>
      <c r="B834" s="2" t="s">
        <v>65</v>
      </c>
      <c r="C834" s="2" t="s">
        <v>46</v>
      </c>
      <c r="D834" s="2" t="s">
        <v>6</v>
      </c>
      <c r="E834" s="6" t="s">
        <v>28</v>
      </c>
      <c r="F834" s="3">
        <v>400</v>
      </c>
      <c r="G834" t="s">
        <v>194</v>
      </c>
    </row>
    <row r="835" spans="1:7" ht="12.75" customHeight="1" x14ac:dyDescent="0.25">
      <c r="A835" s="2" t="s">
        <v>64</v>
      </c>
      <c r="B835" s="2" t="s">
        <v>65</v>
      </c>
      <c r="C835" s="2" t="s">
        <v>46</v>
      </c>
      <c r="D835" s="2" t="s">
        <v>6</v>
      </c>
      <c r="E835" s="1" t="s">
        <v>28</v>
      </c>
      <c r="F835" s="3">
        <v>400</v>
      </c>
      <c r="G835" t="s">
        <v>194</v>
      </c>
    </row>
    <row r="836" spans="1:7" ht="12.75" customHeight="1" x14ac:dyDescent="0.25">
      <c r="A836" s="2" t="s">
        <v>64</v>
      </c>
      <c r="B836" s="2" t="s">
        <v>65</v>
      </c>
      <c r="C836" s="2" t="s">
        <v>46</v>
      </c>
      <c r="D836" s="2" t="s">
        <v>6</v>
      </c>
      <c r="E836" s="6" t="s">
        <v>28</v>
      </c>
      <c r="F836" s="3">
        <v>500</v>
      </c>
      <c r="G836" t="s">
        <v>194</v>
      </c>
    </row>
    <row r="837" spans="1:7" ht="12.75" customHeight="1" x14ac:dyDescent="0.25">
      <c r="A837" s="2" t="s">
        <v>64</v>
      </c>
      <c r="B837" s="2" t="s">
        <v>65</v>
      </c>
      <c r="C837" s="2" t="s">
        <v>46</v>
      </c>
      <c r="D837" s="2" t="s">
        <v>6</v>
      </c>
      <c r="E837" s="6" t="s">
        <v>28</v>
      </c>
      <c r="F837" s="3">
        <v>800</v>
      </c>
      <c r="G837" t="s">
        <v>194</v>
      </c>
    </row>
    <row r="838" spans="1:7" ht="12.75" customHeight="1" x14ac:dyDescent="0.25">
      <c r="A838" s="2" t="s">
        <v>64</v>
      </c>
      <c r="B838" s="2" t="s">
        <v>65</v>
      </c>
      <c r="C838" s="2" t="s">
        <v>46</v>
      </c>
      <c r="D838" s="2" t="s">
        <v>6</v>
      </c>
      <c r="E838" s="6" t="s">
        <v>28</v>
      </c>
      <c r="F838" s="3">
        <v>500</v>
      </c>
      <c r="G838" t="s">
        <v>194</v>
      </c>
    </row>
    <row r="839" spans="1:7" ht="12.75" customHeight="1" x14ac:dyDescent="0.25">
      <c r="A839" s="2" t="s">
        <v>64</v>
      </c>
      <c r="B839" s="2" t="s">
        <v>65</v>
      </c>
      <c r="C839" s="2" t="s">
        <v>46</v>
      </c>
      <c r="D839" s="2" t="s">
        <v>6</v>
      </c>
      <c r="E839" s="6" t="s">
        <v>28</v>
      </c>
      <c r="F839" s="3">
        <v>500</v>
      </c>
      <c r="G839" t="s">
        <v>194</v>
      </c>
    </row>
    <row r="840" spans="1:7" ht="12.75" customHeight="1" x14ac:dyDescent="0.25">
      <c r="A840" s="2" t="s">
        <v>64</v>
      </c>
      <c r="B840" s="2" t="s">
        <v>65</v>
      </c>
      <c r="C840" s="2" t="s">
        <v>46</v>
      </c>
      <c r="D840" s="2" t="s">
        <v>6</v>
      </c>
      <c r="E840" s="6" t="s">
        <v>28</v>
      </c>
      <c r="F840" s="3">
        <v>600</v>
      </c>
      <c r="G840" t="s">
        <v>194</v>
      </c>
    </row>
    <row r="841" spans="1:7" ht="12.75" customHeight="1" x14ac:dyDescent="0.25">
      <c r="A841" s="2" t="s">
        <v>64</v>
      </c>
      <c r="B841" s="2" t="s">
        <v>65</v>
      </c>
      <c r="C841" s="2" t="s">
        <v>46</v>
      </c>
      <c r="D841" s="2" t="s">
        <v>6</v>
      </c>
      <c r="E841" s="2" t="s">
        <v>28</v>
      </c>
      <c r="F841" s="3">
        <v>110.00000000000001</v>
      </c>
      <c r="G841" t="s">
        <v>194</v>
      </c>
    </row>
    <row r="842" spans="1:7" ht="12.75" customHeight="1" x14ac:dyDescent="0.25">
      <c r="A842" s="2" t="s">
        <v>64</v>
      </c>
      <c r="B842" s="2" t="s">
        <v>65</v>
      </c>
      <c r="C842" s="2" t="s">
        <v>46</v>
      </c>
      <c r="D842" s="2" t="s">
        <v>6</v>
      </c>
      <c r="E842" s="2" t="s">
        <v>28</v>
      </c>
      <c r="F842" s="3">
        <v>300</v>
      </c>
      <c r="G842" t="s">
        <v>194</v>
      </c>
    </row>
    <row r="843" spans="1:7" ht="12.75" customHeight="1" x14ac:dyDescent="0.25">
      <c r="A843" s="2" t="s">
        <v>64</v>
      </c>
      <c r="B843" s="2" t="s">
        <v>65</v>
      </c>
      <c r="C843" s="2" t="s">
        <v>46</v>
      </c>
      <c r="D843" s="2" t="s">
        <v>6</v>
      </c>
      <c r="E843" s="2" t="s">
        <v>28</v>
      </c>
      <c r="F843" s="3">
        <v>400</v>
      </c>
      <c r="G843" t="s">
        <v>194</v>
      </c>
    </row>
    <row r="844" spans="1:7" ht="12.75" customHeight="1" x14ac:dyDescent="0.25">
      <c r="A844" s="2" t="s">
        <v>64</v>
      </c>
      <c r="B844" s="2" t="s">
        <v>65</v>
      </c>
      <c r="C844" s="2" t="s">
        <v>46</v>
      </c>
      <c r="D844" s="2" t="s">
        <v>6</v>
      </c>
      <c r="E844" s="6" t="s">
        <v>28</v>
      </c>
      <c r="F844" s="3">
        <v>400</v>
      </c>
      <c r="G844" t="s">
        <v>194</v>
      </c>
    </row>
    <row r="845" spans="1:7" ht="12.75" customHeight="1" x14ac:dyDescent="0.25">
      <c r="A845" s="2" t="s">
        <v>64</v>
      </c>
      <c r="B845" s="2" t="s">
        <v>65</v>
      </c>
      <c r="C845" s="2" t="s">
        <v>46</v>
      </c>
      <c r="D845" s="2" t="s">
        <v>6</v>
      </c>
      <c r="E845" s="6" t="s">
        <v>28</v>
      </c>
      <c r="F845" s="3">
        <v>120</v>
      </c>
      <c r="G845" t="s">
        <v>194</v>
      </c>
    </row>
    <row r="846" spans="1:7" ht="12.75" customHeight="1" x14ac:dyDescent="0.25">
      <c r="A846" s="2" t="s">
        <v>64</v>
      </c>
      <c r="B846" s="2" t="s">
        <v>65</v>
      </c>
      <c r="C846" s="2" t="s">
        <v>46</v>
      </c>
      <c r="D846" s="2" t="s">
        <v>6</v>
      </c>
      <c r="E846" s="2" t="s">
        <v>28</v>
      </c>
      <c r="F846" s="3">
        <v>120</v>
      </c>
      <c r="G846" t="s">
        <v>194</v>
      </c>
    </row>
    <row r="847" spans="1:7" ht="12.75" customHeight="1" x14ac:dyDescent="0.25">
      <c r="A847" s="2" t="s">
        <v>64</v>
      </c>
      <c r="B847" s="2" t="s">
        <v>65</v>
      </c>
      <c r="C847" s="2" t="s">
        <v>46</v>
      </c>
      <c r="D847" s="2" t="s">
        <v>6</v>
      </c>
      <c r="E847" s="6" t="s">
        <v>28</v>
      </c>
      <c r="F847" s="3">
        <v>130</v>
      </c>
      <c r="G847" t="s">
        <v>194</v>
      </c>
    </row>
    <row r="848" spans="1:7" ht="12.75" customHeight="1" x14ac:dyDescent="0.25">
      <c r="A848" s="2" t="s">
        <v>64</v>
      </c>
      <c r="B848" s="2" t="s">
        <v>65</v>
      </c>
      <c r="C848" s="2" t="s">
        <v>46</v>
      </c>
      <c r="D848" s="2" t="s">
        <v>6</v>
      </c>
      <c r="E848" s="6" t="s">
        <v>28</v>
      </c>
      <c r="F848" s="3">
        <v>120</v>
      </c>
      <c r="G848" t="s">
        <v>194</v>
      </c>
    </row>
    <row r="849" spans="1:7" ht="12.75" customHeight="1" x14ac:dyDescent="0.25">
      <c r="A849" s="2" t="s">
        <v>64</v>
      </c>
      <c r="B849" s="2" t="s">
        <v>65</v>
      </c>
      <c r="C849" s="2" t="s">
        <v>46</v>
      </c>
      <c r="D849" s="2" t="s">
        <v>6</v>
      </c>
      <c r="E849" s="6" t="s">
        <v>28</v>
      </c>
      <c r="F849" s="3">
        <v>150</v>
      </c>
      <c r="G849" t="s">
        <v>194</v>
      </c>
    </row>
    <row r="850" spans="1:7" ht="12.75" customHeight="1" x14ac:dyDescent="0.25">
      <c r="A850" s="2" t="s">
        <v>64</v>
      </c>
      <c r="B850" s="2" t="s">
        <v>65</v>
      </c>
      <c r="C850" s="2" t="s">
        <v>46</v>
      </c>
      <c r="D850" s="2" t="s">
        <v>6</v>
      </c>
      <c r="E850" s="6" t="s">
        <v>28</v>
      </c>
      <c r="F850" s="3">
        <v>400</v>
      </c>
      <c r="G850" t="s">
        <v>194</v>
      </c>
    </row>
    <row r="851" spans="1:7" ht="12.75" customHeight="1" x14ac:dyDescent="0.25">
      <c r="A851" s="2" t="s">
        <v>64</v>
      </c>
      <c r="B851" s="2" t="s">
        <v>65</v>
      </c>
      <c r="C851" s="2" t="s">
        <v>46</v>
      </c>
      <c r="D851" s="2" t="s">
        <v>6</v>
      </c>
      <c r="E851" s="6" t="s">
        <v>28</v>
      </c>
      <c r="F851" s="3">
        <v>160</v>
      </c>
      <c r="G851" t="s">
        <v>194</v>
      </c>
    </row>
    <row r="852" spans="1:7" ht="12.75" customHeight="1" x14ac:dyDescent="0.25">
      <c r="A852" s="2" t="s">
        <v>68</v>
      </c>
      <c r="B852" s="2" t="s">
        <v>65</v>
      </c>
      <c r="C852" s="2" t="s">
        <v>46</v>
      </c>
      <c r="D852" s="2" t="s">
        <v>19</v>
      </c>
      <c r="E852" s="6" t="s">
        <v>28</v>
      </c>
      <c r="F852" s="3">
        <v>130</v>
      </c>
      <c r="G852" t="s">
        <v>195</v>
      </c>
    </row>
    <row r="853" spans="1:7" ht="12.75" customHeight="1" x14ac:dyDescent="0.25">
      <c r="A853" s="2" t="s">
        <v>68</v>
      </c>
      <c r="B853" s="2" t="s">
        <v>65</v>
      </c>
      <c r="C853" s="2" t="s">
        <v>46</v>
      </c>
      <c r="D853" s="2" t="s">
        <v>19</v>
      </c>
      <c r="E853" s="6" t="s">
        <v>28</v>
      </c>
      <c r="F853" s="3">
        <v>130</v>
      </c>
      <c r="G853" t="s">
        <v>195</v>
      </c>
    </row>
    <row r="854" spans="1:7" ht="12.75" customHeight="1" x14ac:dyDescent="0.25">
      <c r="A854" s="2" t="s">
        <v>68</v>
      </c>
      <c r="B854" s="2" t="s">
        <v>65</v>
      </c>
      <c r="C854" s="2" t="s">
        <v>46</v>
      </c>
      <c r="D854" s="2" t="s">
        <v>19</v>
      </c>
      <c r="E854" s="6" t="s">
        <v>28</v>
      </c>
      <c r="F854" s="3">
        <v>120</v>
      </c>
      <c r="G854" t="s">
        <v>195</v>
      </c>
    </row>
    <row r="855" spans="1:7" ht="12.75" customHeight="1" x14ac:dyDescent="0.25">
      <c r="A855" s="2" t="s">
        <v>68</v>
      </c>
      <c r="B855" s="2" t="s">
        <v>65</v>
      </c>
      <c r="C855" s="2" t="s">
        <v>46</v>
      </c>
      <c r="D855" s="2" t="s">
        <v>19</v>
      </c>
      <c r="E855" s="6" t="s">
        <v>28</v>
      </c>
      <c r="F855" s="3">
        <v>160</v>
      </c>
      <c r="G855" t="s">
        <v>195</v>
      </c>
    </row>
    <row r="856" spans="1:7" ht="12.75" customHeight="1" x14ac:dyDescent="0.25">
      <c r="A856" s="2" t="s">
        <v>68</v>
      </c>
      <c r="B856" s="2" t="s">
        <v>65</v>
      </c>
      <c r="C856" s="2" t="s">
        <v>46</v>
      </c>
      <c r="D856" s="2" t="s">
        <v>19</v>
      </c>
      <c r="E856" s="6" t="s">
        <v>28</v>
      </c>
      <c r="F856" s="3">
        <v>100</v>
      </c>
      <c r="G856" t="s">
        <v>195</v>
      </c>
    </row>
    <row r="857" spans="1:7" ht="12.75" customHeight="1" x14ac:dyDescent="0.25">
      <c r="A857" s="2" t="s">
        <v>68</v>
      </c>
      <c r="B857" s="2" t="s">
        <v>65</v>
      </c>
      <c r="C857" s="2" t="s">
        <v>46</v>
      </c>
      <c r="D857" s="2" t="s">
        <v>19</v>
      </c>
      <c r="E857" s="6" t="s">
        <v>28</v>
      </c>
      <c r="F857" s="3">
        <v>100</v>
      </c>
      <c r="G857" t="s">
        <v>195</v>
      </c>
    </row>
    <row r="858" spans="1:7" ht="12.75" customHeight="1" x14ac:dyDescent="0.25">
      <c r="A858" s="2" t="s">
        <v>68</v>
      </c>
      <c r="B858" s="2" t="s">
        <v>65</v>
      </c>
      <c r="C858" s="2" t="s">
        <v>46</v>
      </c>
      <c r="D858" s="2" t="s">
        <v>19</v>
      </c>
      <c r="E858" s="6" t="s">
        <v>28</v>
      </c>
      <c r="F858" s="3">
        <v>120</v>
      </c>
      <c r="G858" t="s">
        <v>195</v>
      </c>
    </row>
    <row r="859" spans="1:7" ht="12.75" customHeight="1" x14ac:dyDescent="0.25">
      <c r="A859" s="2" t="s">
        <v>68</v>
      </c>
      <c r="B859" s="2" t="s">
        <v>65</v>
      </c>
      <c r="C859" s="2" t="s">
        <v>46</v>
      </c>
      <c r="D859" s="2" t="s">
        <v>19</v>
      </c>
      <c r="E859" s="6" t="s">
        <v>28</v>
      </c>
      <c r="F859" s="3">
        <v>150</v>
      </c>
      <c r="G859" t="s">
        <v>195</v>
      </c>
    </row>
    <row r="860" spans="1:7" ht="12.75" customHeight="1" x14ac:dyDescent="0.25">
      <c r="A860" s="2" t="s">
        <v>68</v>
      </c>
      <c r="B860" s="2" t="s">
        <v>65</v>
      </c>
      <c r="C860" s="2" t="s">
        <v>46</v>
      </c>
      <c r="D860" s="2" t="s">
        <v>19</v>
      </c>
      <c r="E860" s="6" t="s">
        <v>28</v>
      </c>
      <c r="F860" s="3">
        <v>150</v>
      </c>
      <c r="G860" t="s">
        <v>195</v>
      </c>
    </row>
    <row r="861" spans="1:7" ht="12.75" customHeight="1" x14ac:dyDescent="0.25">
      <c r="A861" s="2" t="s">
        <v>68</v>
      </c>
      <c r="B861" s="2" t="s">
        <v>65</v>
      </c>
      <c r="C861" s="2" t="s">
        <v>46</v>
      </c>
      <c r="D861" s="2" t="s">
        <v>19</v>
      </c>
      <c r="E861" s="6" t="s">
        <v>28</v>
      </c>
      <c r="F861" s="3">
        <v>180</v>
      </c>
      <c r="G861" t="s">
        <v>195</v>
      </c>
    </row>
    <row r="862" spans="1:7" ht="12.75" customHeight="1" x14ac:dyDescent="0.25">
      <c r="A862" s="2" t="s">
        <v>68</v>
      </c>
      <c r="B862" s="2" t="s">
        <v>65</v>
      </c>
      <c r="C862" s="2" t="s">
        <v>46</v>
      </c>
      <c r="D862" s="2" t="s">
        <v>19</v>
      </c>
      <c r="E862" s="6" t="s">
        <v>28</v>
      </c>
      <c r="F862" s="3">
        <v>130</v>
      </c>
      <c r="G862" t="s">
        <v>195</v>
      </c>
    </row>
    <row r="863" spans="1:7" ht="12.75" customHeight="1" x14ac:dyDescent="0.25">
      <c r="A863" s="2" t="s">
        <v>68</v>
      </c>
      <c r="B863" s="2" t="s">
        <v>65</v>
      </c>
      <c r="C863" s="2" t="s">
        <v>46</v>
      </c>
      <c r="D863" s="2" t="s">
        <v>19</v>
      </c>
      <c r="E863" s="6" t="s">
        <v>28</v>
      </c>
      <c r="F863" s="3">
        <v>130</v>
      </c>
      <c r="G863" t="s">
        <v>195</v>
      </c>
    </row>
    <row r="864" spans="1:7" ht="12.75" customHeight="1" x14ac:dyDescent="0.25">
      <c r="A864" s="2" t="s">
        <v>68</v>
      </c>
      <c r="B864" s="2" t="s">
        <v>65</v>
      </c>
      <c r="C864" s="2" t="s">
        <v>46</v>
      </c>
      <c r="D864" s="2" t="s">
        <v>19</v>
      </c>
      <c r="E864" s="6" t="s">
        <v>28</v>
      </c>
      <c r="F864" s="3">
        <v>130</v>
      </c>
      <c r="G864" t="s">
        <v>195</v>
      </c>
    </row>
    <row r="865" spans="1:7" ht="12.75" customHeight="1" x14ac:dyDescent="0.25">
      <c r="A865" s="2" t="s">
        <v>68</v>
      </c>
      <c r="B865" s="2" t="s">
        <v>65</v>
      </c>
      <c r="C865" s="2" t="s">
        <v>46</v>
      </c>
      <c r="D865" s="2" t="s">
        <v>19</v>
      </c>
      <c r="E865" s="6" t="s">
        <v>28</v>
      </c>
      <c r="F865" s="3">
        <v>130</v>
      </c>
      <c r="G865" t="s">
        <v>195</v>
      </c>
    </row>
    <row r="866" spans="1:7" ht="12.75" customHeight="1" x14ac:dyDescent="0.25">
      <c r="A866" s="2" t="s">
        <v>68</v>
      </c>
      <c r="B866" s="2" t="s">
        <v>65</v>
      </c>
      <c r="C866" s="2" t="s">
        <v>46</v>
      </c>
      <c r="D866" s="2" t="s">
        <v>19</v>
      </c>
      <c r="E866" s="6" t="s">
        <v>28</v>
      </c>
      <c r="F866" s="3">
        <v>130</v>
      </c>
      <c r="G866" t="s">
        <v>195</v>
      </c>
    </row>
    <row r="867" spans="1:7" ht="12.75" customHeight="1" x14ac:dyDescent="0.25">
      <c r="A867" s="2" t="s">
        <v>68</v>
      </c>
      <c r="B867" s="2" t="s">
        <v>65</v>
      </c>
      <c r="C867" s="2" t="s">
        <v>46</v>
      </c>
      <c r="D867" s="2" t="s">
        <v>19</v>
      </c>
      <c r="E867" s="6" t="s">
        <v>28</v>
      </c>
      <c r="F867" s="3">
        <v>170</v>
      </c>
      <c r="G867" t="s">
        <v>195</v>
      </c>
    </row>
    <row r="868" spans="1:7" ht="12.75" customHeight="1" x14ac:dyDescent="0.25">
      <c r="A868" s="2" t="s">
        <v>68</v>
      </c>
      <c r="B868" s="2" t="s">
        <v>65</v>
      </c>
      <c r="C868" s="2" t="s">
        <v>46</v>
      </c>
      <c r="D868" s="2" t="s">
        <v>19</v>
      </c>
      <c r="E868" s="6" t="s">
        <v>28</v>
      </c>
      <c r="F868" s="3">
        <v>170</v>
      </c>
      <c r="G868" t="s">
        <v>195</v>
      </c>
    </row>
    <row r="869" spans="1:7" ht="12.75" customHeight="1" x14ac:dyDescent="0.25">
      <c r="A869" s="2" t="s">
        <v>68</v>
      </c>
      <c r="B869" s="2" t="s">
        <v>65</v>
      </c>
      <c r="C869" s="2" t="s">
        <v>46</v>
      </c>
      <c r="D869" s="2" t="s">
        <v>19</v>
      </c>
      <c r="E869" s="6" t="s">
        <v>28</v>
      </c>
      <c r="F869" s="3">
        <v>120</v>
      </c>
      <c r="G869" t="s">
        <v>195</v>
      </c>
    </row>
    <row r="870" spans="1:7" ht="12.75" customHeight="1" x14ac:dyDescent="0.25">
      <c r="A870" s="2" t="s">
        <v>68</v>
      </c>
      <c r="B870" s="2" t="s">
        <v>65</v>
      </c>
      <c r="C870" s="2" t="s">
        <v>46</v>
      </c>
      <c r="D870" s="2" t="s">
        <v>19</v>
      </c>
      <c r="E870" s="6" t="s">
        <v>28</v>
      </c>
      <c r="F870" s="3">
        <v>190</v>
      </c>
      <c r="G870" t="s">
        <v>195</v>
      </c>
    </row>
    <row r="871" spans="1:7" ht="12.75" customHeight="1" x14ac:dyDescent="0.25">
      <c r="A871" s="2" t="s">
        <v>68</v>
      </c>
      <c r="B871" s="2" t="s">
        <v>65</v>
      </c>
      <c r="C871" s="2" t="s">
        <v>46</v>
      </c>
      <c r="D871" s="2" t="s">
        <v>19</v>
      </c>
      <c r="E871" s="6" t="s">
        <v>28</v>
      </c>
      <c r="F871" s="3">
        <v>200</v>
      </c>
      <c r="G871" t="s">
        <v>195</v>
      </c>
    </row>
    <row r="872" spans="1:7" ht="12.75" customHeight="1" x14ac:dyDescent="0.25">
      <c r="A872" s="2" t="s">
        <v>68</v>
      </c>
      <c r="B872" s="2" t="s">
        <v>65</v>
      </c>
      <c r="C872" s="2" t="s">
        <v>46</v>
      </c>
      <c r="D872" s="2" t="s">
        <v>19</v>
      </c>
      <c r="E872" s="6" t="s">
        <v>28</v>
      </c>
      <c r="F872" s="3">
        <v>200</v>
      </c>
      <c r="G872" t="s">
        <v>195</v>
      </c>
    </row>
    <row r="873" spans="1:7" ht="12.75" customHeight="1" x14ac:dyDescent="0.25">
      <c r="A873" s="2" t="s">
        <v>68</v>
      </c>
      <c r="B873" s="2" t="s">
        <v>65</v>
      </c>
      <c r="C873" s="2" t="s">
        <v>46</v>
      </c>
      <c r="D873" s="2" t="s">
        <v>19</v>
      </c>
      <c r="E873" s="6" t="s">
        <v>28</v>
      </c>
      <c r="F873" s="3">
        <v>200</v>
      </c>
      <c r="G873" t="s">
        <v>195</v>
      </c>
    </row>
    <row r="874" spans="1:7" ht="12.75" customHeight="1" x14ac:dyDescent="0.25">
      <c r="A874" s="2" t="s">
        <v>68</v>
      </c>
      <c r="B874" s="2" t="s">
        <v>65</v>
      </c>
      <c r="C874" s="2" t="s">
        <v>46</v>
      </c>
      <c r="D874" s="2" t="s">
        <v>19</v>
      </c>
      <c r="E874" s="6" t="s">
        <v>28</v>
      </c>
      <c r="F874" s="3">
        <v>200</v>
      </c>
      <c r="G874" t="s">
        <v>195</v>
      </c>
    </row>
    <row r="875" spans="1:7" ht="12.75" customHeight="1" x14ac:dyDescent="0.25">
      <c r="A875" s="2" t="s">
        <v>68</v>
      </c>
      <c r="B875" s="2" t="s">
        <v>65</v>
      </c>
      <c r="C875" s="2" t="s">
        <v>46</v>
      </c>
      <c r="D875" s="2" t="s">
        <v>19</v>
      </c>
      <c r="E875" s="2" t="s">
        <v>28</v>
      </c>
      <c r="F875" s="3">
        <v>300</v>
      </c>
      <c r="G875" t="s">
        <v>195</v>
      </c>
    </row>
    <row r="876" spans="1:7" ht="12.75" customHeight="1" x14ac:dyDescent="0.25">
      <c r="A876" s="2" t="s">
        <v>68</v>
      </c>
      <c r="B876" s="2" t="s">
        <v>65</v>
      </c>
      <c r="C876" s="2" t="s">
        <v>46</v>
      </c>
      <c r="D876" s="2" t="s">
        <v>19</v>
      </c>
      <c r="E876" s="6" t="s">
        <v>28</v>
      </c>
      <c r="F876" s="3">
        <v>300</v>
      </c>
      <c r="G876" t="s">
        <v>195</v>
      </c>
    </row>
    <row r="877" spans="1:7" ht="12.75" customHeight="1" x14ac:dyDescent="0.25">
      <c r="A877" s="2" t="s">
        <v>68</v>
      </c>
      <c r="B877" s="2" t="s">
        <v>65</v>
      </c>
      <c r="C877" s="2" t="s">
        <v>46</v>
      </c>
      <c r="D877" s="2" t="s">
        <v>19</v>
      </c>
      <c r="E877" s="6" t="s">
        <v>28</v>
      </c>
      <c r="F877" s="3">
        <v>300</v>
      </c>
      <c r="G877" t="s">
        <v>195</v>
      </c>
    </row>
    <row r="878" spans="1:7" ht="12.75" customHeight="1" x14ac:dyDescent="0.25">
      <c r="A878" s="2" t="s">
        <v>68</v>
      </c>
      <c r="B878" s="2" t="s">
        <v>65</v>
      </c>
      <c r="C878" s="2" t="s">
        <v>46</v>
      </c>
      <c r="D878" s="2" t="s">
        <v>19</v>
      </c>
      <c r="E878" s="2" t="s">
        <v>28</v>
      </c>
      <c r="F878" s="3">
        <v>300</v>
      </c>
      <c r="G878" t="s">
        <v>195</v>
      </c>
    </row>
    <row r="879" spans="1:7" ht="12.75" customHeight="1" x14ac:dyDescent="0.25">
      <c r="A879" s="2" t="s">
        <v>68</v>
      </c>
      <c r="B879" s="2" t="s">
        <v>65</v>
      </c>
      <c r="C879" s="2" t="s">
        <v>46</v>
      </c>
      <c r="D879" s="2" t="s">
        <v>19</v>
      </c>
      <c r="E879" s="1" t="s">
        <v>28</v>
      </c>
      <c r="F879" s="3">
        <v>400</v>
      </c>
      <c r="G879" t="s">
        <v>195</v>
      </c>
    </row>
    <row r="880" spans="1:7" ht="12.75" customHeight="1" x14ac:dyDescent="0.25">
      <c r="A880" s="2" t="s">
        <v>68</v>
      </c>
      <c r="B880" s="2" t="s">
        <v>65</v>
      </c>
      <c r="C880" s="2" t="s">
        <v>46</v>
      </c>
      <c r="D880" s="2" t="s">
        <v>19</v>
      </c>
      <c r="E880" s="1" t="s">
        <v>28</v>
      </c>
      <c r="F880" s="3">
        <v>250</v>
      </c>
      <c r="G880" t="s">
        <v>195</v>
      </c>
    </row>
    <row r="881" spans="1:7" ht="12.75" customHeight="1" x14ac:dyDescent="0.25">
      <c r="A881" s="2" t="s">
        <v>68</v>
      </c>
      <c r="B881" s="2" t="s">
        <v>65</v>
      </c>
      <c r="C881" s="2" t="s">
        <v>46</v>
      </c>
      <c r="D881" s="2" t="s">
        <v>19</v>
      </c>
      <c r="E881" s="1" t="s">
        <v>28</v>
      </c>
      <c r="F881" s="3">
        <v>250</v>
      </c>
      <c r="G881" t="s">
        <v>195</v>
      </c>
    </row>
    <row r="882" spans="1:7" ht="12.75" customHeight="1" x14ac:dyDescent="0.25">
      <c r="A882" s="2" t="s">
        <v>68</v>
      </c>
      <c r="B882" s="2" t="s">
        <v>65</v>
      </c>
      <c r="C882" s="2" t="s">
        <v>46</v>
      </c>
      <c r="D882" s="2" t="s">
        <v>19</v>
      </c>
      <c r="E882" s="1" t="s">
        <v>28</v>
      </c>
      <c r="F882" s="3">
        <v>250</v>
      </c>
      <c r="G882" t="s">
        <v>195</v>
      </c>
    </row>
    <row r="883" spans="1:7" ht="12.75" customHeight="1" x14ac:dyDescent="0.25">
      <c r="A883" s="2" t="s">
        <v>68</v>
      </c>
      <c r="B883" s="2" t="s">
        <v>65</v>
      </c>
      <c r="C883" s="2" t="s">
        <v>46</v>
      </c>
      <c r="D883" s="2" t="s">
        <v>19</v>
      </c>
      <c r="E883" s="1" t="s">
        <v>28</v>
      </c>
      <c r="F883" s="3">
        <v>250</v>
      </c>
      <c r="G883" t="s">
        <v>195</v>
      </c>
    </row>
    <row r="884" spans="1:7" ht="12.75" customHeight="1" x14ac:dyDescent="0.25">
      <c r="A884" s="2" t="s">
        <v>68</v>
      </c>
      <c r="B884" s="2" t="s">
        <v>65</v>
      </c>
      <c r="C884" s="2" t="s">
        <v>46</v>
      </c>
      <c r="D884" s="2" t="s">
        <v>19</v>
      </c>
      <c r="E884" s="1" t="s">
        <v>28</v>
      </c>
      <c r="F884" s="3">
        <v>300</v>
      </c>
      <c r="G884" t="s">
        <v>195</v>
      </c>
    </row>
    <row r="885" spans="1:7" ht="12.75" customHeight="1" x14ac:dyDescent="0.25">
      <c r="A885" s="2" t="s">
        <v>68</v>
      </c>
      <c r="B885" s="2" t="s">
        <v>65</v>
      </c>
      <c r="C885" s="2" t="s">
        <v>46</v>
      </c>
      <c r="D885" s="2" t="s">
        <v>19</v>
      </c>
      <c r="E885" s="1" t="s">
        <v>28</v>
      </c>
      <c r="F885" s="3">
        <v>300</v>
      </c>
      <c r="G885" t="s">
        <v>195</v>
      </c>
    </row>
    <row r="886" spans="1:7" ht="12.75" customHeight="1" x14ac:dyDescent="0.25">
      <c r="A886" s="2" t="s">
        <v>68</v>
      </c>
      <c r="B886" s="2" t="s">
        <v>65</v>
      </c>
      <c r="C886" s="2" t="s">
        <v>46</v>
      </c>
      <c r="D886" s="2" t="s">
        <v>19</v>
      </c>
      <c r="E886" s="1" t="s">
        <v>28</v>
      </c>
      <c r="F886" s="3">
        <v>300</v>
      </c>
      <c r="G886" t="s">
        <v>195</v>
      </c>
    </row>
    <row r="887" spans="1:7" ht="12.75" customHeight="1" x14ac:dyDescent="0.25">
      <c r="A887" s="1" t="s">
        <v>68</v>
      </c>
      <c r="B887" s="2" t="s">
        <v>65</v>
      </c>
      <c r="C887" s="2" t="s">
        <v>46</v>
      </c>
      <c r="D887" s="2" t="s">
        <v>19</v>
      </c>
      <c r="E887" s="2" t="s">
        <v>28</v>
      </c>
      <c r="F887" s="3">
        <v>300</v>
      </c>
      <c r="G887" t="s">
        <v>195</v>
      </c>
    </row>
    <row r="888" spans="1:7" ht="12.75" customHeight="1" x14ac:dyDescent="0.25">
      <c r="A888" s="1" t="s">
        <v>68</v>
      </c>
      <c r="B888" s="2" t="s">
        <v>65</v>
      </c>
      <c r="C888" s="2" t="s">
        <v>46</v>
      </c>
      <c r="D888" s="2" t="s">
        <v>19</v>
      </c>
      <c r="E888" s="2" t="s">
        <v>28</v>
      </c>
      <c r="F888" s="3">
        <v>120</v>
      </c>
      <c r="G888" t="s">
        <v>195</v>
      </c>
    </row>
    <row r="889" spans="1:7" ht="12.75" customHeight="1" x14ac:dyDescent="0.25">
      <c r="A889" s="1" t="s">
        <v>68</v>
      </c>
      <c r="B889" s="2" t="s">
        <v>65</v>
      </c>
      <c r="C889" s="2" t="s">
        <v>46</v>
      </c>
      <c r="D889" s="2" t="s">
        <v>19</v>
      </c>
      <c r="E889" s="6" t="s">
        <v>28</v>
      </c>
      <c r="F889" s="3">
        <v>100</v>
      </c>
      <c r="G889" t="s">
        <v>195</v>
      </c>
    </row>
    <row r="890" spans="1:7" ht="12.75" customHeight="1" x14ac:dyDescent="0.25">
      <c r="A890" s="1" t="s">
        <v>68</v>
      </c>
      <c r="B890" s="2" t="s">
        <v>65</v>
      </c>
      <c r="C890" s="2" t="s">
        <v>46</v>
      </c>
      <c r="D890" s="2" t="s">
        <v>19</v>
      </c>
      <c r="E890" s="6" t="s">
        <v>28</v>
      </c>
      <c r="F890" s="3">
        <v>170</v>
      </c>
      <c r="G890" t="s">
        <v>195</v>
      </c>
    </row>
    <row r="891" spans="1:7" ht="12.75" customHeight="1" x14ac:dyDescent="0.25">
      <c r="A891" s="1" t="s">
        <v>68</v>
      </c>
      <c r="B891" s="2" t="s">
        <v>65</v>
      </c>
      <c r="C891" s="2" t="s">
        <v>46</v>
      </c>
      <c r="D891" s="2" t="s">
        <v>19</v>
      </c>
      <c r="E891" s="6" t="s">
        <v>28</v>
      </c>
      <c r="F891" s="3">
        <v>200</v>
      </c>
      <c r="G891" t="s">
        <v>195</v>
      </c>
    </row>
    <row r="892" spans="1:7" ht="12.75" customHeight="1" x14ac:dyDescent="0.25">
      <c r="A892" s="1" t="s">
        <v>68</v>
      </c>
      <c r="B892" s="2" t="s">
        <v>65</v>
      </c>
      <c r="C892" s="2" t="s">
        <v>46</v>
      </c>
      <c r="D892" s="2" t="s">
        <v>19</v>
      </c>
      <c r="E892" s="6" t="s">
        <v>28</v>
      </c>
      <c r="F892" s="3">
        <v>120</v>
      </c>
      <c r="G892" t="s">
        <v>195</v>
      </c>
    </row>
    <row r="893" spans="1:7" ht="12.75" customHeight="1" x14ac:dyDescent="0.25">
      <c r="A893" s="1" t="s">
        <v>68</v>
      </c>
      <c r="B893" s="2" t="s">
        <v>65</v>
      </c>
      <c r="C893" s="2" t="s">
        <v>46</v>
      </c>
      <c r="D893" s="2" t="s">
        <v>19</v>
      </c>
      <c r="E893" s="6" t="s">
        <v>28</v>
      </c>
      <c r="F893" s="3">
        <v>120</v>
      </c>
      <c r="G893" t="s">
        <v>195</v>
      </c>
    </row>
    <row r="894" spans="1:7" ht="12.75" customHeight="1" x14ac:dyDescent="0.25">
      <c r="A894" s="1" t="s">
        <v>68</v>
      </c>
      <c r="B894" s="2" t="s">
        <v>65</v>
      </c>
      <c r="C894" s="2" t="s">
        <v>46</v>
      </c>
      <c r="D894" s="2" t="s">
        <v>19</v>
      </c>
      <c r="E894" s="2" t="s">
        <v>28</v>
      </c>
      <c r="F894" s="3">
        <v>150</v>
      </c>
      <c r="G894" t="s">
        <v>195</v>
      </c>
    </row>
    <row r="895" spans="1:7" ht="12.75" customHeight="1" x14ac:dyDescent="0.25">
      <c r="A895" s="1" t="s">
        <v>68</v>
      </c>
      <c r="B895" s="2" t="s">
        <v>65</v>
      </c>
      <c r="C895" s="2" t="s">
        <v>46</v>
      </c>
      <c r="D895" s="2" t="s">
        <v>19</v>
      </c>
      <c r="E895" s="2" t="s">
        <v>28</v>
      </c>
      <c r="F895" s="3">
        <v>180</v>
      </c>
      <c r="G895" t="s">
        <v>195</v>
      </c>
    </row>
    <row r="896" spans="1:7" ht="12.75" customHeight="1" x14ac:dyDescent="0.25">
      <c r="A896" s="1" t="s">
        <v>68</v>
      </c>
      <c r="B896" s="2" t="s">
        <v>65</v>
      </c>
      <c r="C896" s="2" t="s">
        <v>46</v>
      </c>
      <c r="D896" s="2" t="s">
        <v>19</v>
      </c>
      <c r="E896" s="2" t="s">
        <v>28</v>
      </c>
      <c r="F896" s="3">
        <v>100</v>
      </c>
      <c r="G896" t="s">
        <v>195</v>
      </c>
    </row>
    <row r="897" spans="1:7" ht="12.75" customHeight="1" x14ac:dyDescent="0.25">
      <c r="A897" s="1" t="s">
        <v>68</v>
      </c>
      <c r="B897" s="2" t="s">
        <v>65</v>
      </c>
      <c r="C897" s="2" t="s">
        <v>46</v>
      </c>
      <c r="D897" s="2" t="s">
        <v>19</v>
      </c>
      <c r="E897" s="2" t="s">
        <v>28</v>
      </c>
      <c r="F897" s="3">
        <v>200</v>
      </c>
      <c r="G897" t="s">
        <v>195</v>
      </c>
    </row>
    <row r="898" spans="1:7" ht="12.75" customHeight="1" x14ac:dyDescent="0.25">
      <c r="A898" s="1" t="s">
        <v>68</v>
      </c>
      <c r="B898" s="2" t="s">
        <v>65</v>
      </c>
      <c r="C898" s="2" t="s">
        <v>46</v>
      </c>
      <c r="D898" s="2" t="s">
        <v>19</v>
      </c>
      <c r="E898" s="2" t="s">
        <v>28</v>
      </c>
      <c r="F898" s="3">
        <v>200</v>
      </c>
      <c r="G898" t="s">
        <v>195</v>
      </c>
    </row>
    <row r="899" spans="1:7" ht="12.75" customHeight="1" x14ac:dyDescent="0.25">
      <c r="A899" s="1" t="s">
        <v>68</v>
      </c>
      <c r="B899" s="2" t="s">
        <v>65</v>
      </c>
      <c r="C899" s="2" t="s">
        <v>46</v>
      </c>
      <c r="D899" s="2" t="s">
        <v>19</v>
      </c>
      <c r="E899" s="2" t="s">
        <v>28</v>
      </c>
      <c r="F899" s="3">
        <v>250</v>
      </c>
      <c r="G899" t="s">
        <v>195</v>
      </c>
    </row>
    <row r="900" spans="1:7" ht="12.75" customHeight="1" x14ac:dyDescent="0.25">
      <c r="A900" s="1" t="s">
        <v>68</v>
      </c>
      <c r="B900" s="2" t="s">
        <v>65</v>
      </c>
      <c r="C900" s="2" t="s">
        <v>46</v>
      </c>
      <c r="D900" s="2" t="s">
        <v>19</v>
      </c>
      <c r="E900" s="2" t="s">
        <v>28</v>
      </c>
      <c r="F900" s="3">
        <v>100</v>
      </c>
      <c r="G900" t="s">
        <v>195</v>
      </c>
    </row>
    <row r="901" spans="1:7" ht="12.75" customHeight="1" x14ac:dyDescent="0.25">
      <c r="A901" s="1" t="s">
        <v>68</v>
      </c>
      <c r="B901" s="2" t="s">
        <v>65</v>
      </c>
      <c r="C901" s="2" t="s">
        <v>46</v>
      </c>
      <c r="D901" s="2" t="s">
        <v>19</v>
      </c>
      <c r="E901" s="2" t="s">
        <v>28</v>
      </c>
      <c r="F901" s="3">
        <v>170</v>
      </c>
      <c r="G901" t="s">
        <v>195</v>
      </c>
    </row>
    <row r="902" spans="1:7" ht="12.75" customHeight="1" x14ac:dyDescent="0.25">
      <c r="A902" s="1" t="s">
        <v>68</v>
      </c>
      <c r="B902" s="2" t="s">
        <v>65</v>
      </c>
      <c r="C902" s="2" t="s">
        <v>46</v>
      </c>
      <c r="D902" s="2" t="s">
        <v>19</v>
      </c>
      <c r="E902" s="2" t="s">
        <v>28</v>
      </c>
      <c r="F902" s="3">
        <v>100</v>
      </c>
      <c r="G902" t="s">
        <v>195</v>
      </c>
    </row>
    <row r="903" spans="1:7" ht="12.75" customHeight="1" x14ac:dyDescent="0.25">
      <c r="A903" s="1" t="s">
        <v>68</v>
      </c>
      <c r="B903" s="2" t="s">
        <v>65</v>
      </c>
      <c r="C903" s="2" t="s">
        <v>46</v>
      </c>
      <c r="D903" s="2" t="s">
        <v>19</v>
      </c>
      <c r="E903" s="2" t="s">
        <v>28</v>
      </c>
      <c r="F903" s="3">
        <v>100</v>
      </c>
      <c r="G903" t="s">
        <v>195</v>
      </c>
    </row>
    <row r="904" spans="1:7" ht="12.75" customHeight="1" x14ac:dyDescent="0.25">
      <c r="A904" s="1" t="s">
        <v>68</v>
      </c>
      <c r="B904" s="2" t="s">
        <v>65</v>
      </c>
      <c r="C904" s="2" t="s">
        <v>46</v>
      </c>
      <c r="D904" s="2" t="s">
        <v>19</v>
      </c>
      <c r="E904" s="2" t="s">
        <v>28</v>
      </c>
      <c r="F904" s="3">
        <v>150</v>
      </c>
      <c r="G904" t="s">
        <v>195</v>
      </c>
    </row>
    <row r="905" spans="1:7" ht="12.75" customHeight="1" x14ac:dyDescent="0.25">
      <c r="A905" s="1" t="s">
        <v>68</v>
      </c>
      <c r="B905" s="2" t="s">
        <v>65</v>
      </c>
      <c r="C905" s="2" t="s">
        <v>46</v>
      </c>
      <c r="D905" s="2" t="s">
        <v>19</v>
      </c>
      <c r="E905" s="2" t="s">
        <v>28</v>
      </c>
      <c r="F905" s="3">
        <v>250</v>
      </c>
      <c r="G905" t="s">
        <v>195</v>
      </c>
    </row>
    <row r="906" spans="1:7" ht="12.75" customHeight="1" x14ac:dyDescent="0.25">
      <c r="A906" s="1" t="s">
        <v>68</v>
      </c>
      <c r="B906" s="2" t="s">
        <v>65</v>
      </c>
      <c r="C906" s="2" t="s">
        <v>46</v>
      </c>
      <c r="D906" s="2" t="s">
        <v>19</v>
      </c>
      <c r="E906" s="1" t="s">
        <v>28</v>
      </c>
      <c r="F906" s="3">
        <v>200</v>
      </c>
      <c r="G906" t="s">
        <v>195</v>
      </c>
    </row>
    <row r="907" spans="1:7" ht="12.75" customHeight="1" x14ac:dyDescent="0.25">
      <c r="A907" s="1" t="s">
        <v>68</v>
      </c>
      <c r="B907" s="2" t="s">
        <v>65</v>
      </c>
      <c r="C907" s="2" t="s">
        <v>46</v>
      </c>
      <c r="D907" s="2" t="s">
        <v>19</v>
      </c>
      <c r="E907" s="1" t="s">
        <v>28</v>
      </c>
      <c r="F907" s="3">
        <v>250</v>
      </c>
      <c r="G907" t="s">
        <v>195</v>
      </c>
    </row>
    <row r="908" spans="1:7" ht="12.75" customHeight="1" x14ac:dyDescent="0.25">
      <c r="A908" s="6" t="s">
        <v>68</v>
      </c>
      <c r="B908" s="2" t="s">
        <v>65</v>
      </c>
      <c r="C908" s="2" t="s">
        <v>46</v>
      </c>
      <c r="D908" s="2" t="s">
        <v>19</v>
      </c>
      <c r="E908" s="4" t="s">
        <v>28</v>
      </c>
      <c r="F908" s="7">
        <v>500</v>
      </c>
      <c r="G908" t="s">
        <v>195</v>
      </c>
    </row>
    <row r="909" spans="1:7" ht="12.75" customHeight="1" x14ac:dyDescent="0.25">
      <c r="A909" s="6" t="s">
        <v>68</v>
      </c>
      <c r="B909" s="2" t="s">
        <v>65</v>
      </c>
      <c r="C909" s="2" t="s">
        <v>46</v>
      </c>
      <c r="D909" s="2" t="s">
        <v>19</v>
      </c>
      <c r="E909" s="4" t="s">
        <v>28</v>
      </c>
      <c r="F909" s="7">
        <v>250</v>
      </c>
      <c r="G909" t="s">
        <v>195</v>
      </c>
    </row>
    <row r="910" spans="1:7" ht="12.75" customHeight="1" x14ac:dyDescent="0.25">
      <c r="A910" s="6" t="s">
        <v>68</v>
      </c>
      <c r="B910" s="2" t="s">
        <v>65</v>
      </c>
      <c r="C910" s="2" t="s">
        <v>46</v>
      </c>
      <c r="D910" s="2" t="s">
        <v>19</v>
      </c>
      <c r="E910" s="4" t="s">
        <v>28</v>
      </c>
      <c r="F910" s="7">
        <v>300</v>
      </c>
      <c r="G910" t="s">
        <v>195</v>
      </c>
    </row>
    <row r="911" spans="1:7" ht="12.75" customHeight="1" x14ac:dyDescent="0.25">
      <c r="A911" s="6" t="s">
        <v>68</v>
      </c>
      <c r="B911" s="2" t="s">
        <v>65</v>
      </c>
      <c r="C911" s="2" t="s">
        <v>46</v>
      </c>
      <c r="D911" s="2" t="s">
        <v>19</v>
      </c>
      <c r="E911" s="4" t="s">
        <v>28</v>
      </c>
      <c r="F911" s="7">
        <v>400</v>
      </c>
      <c r="G911" t="s">
        <v>195</v>
      </c>
    </row>
    <row r="912" spans="1:7" ht="12.75" customHeight="1" x14ac:dyDescent="0.25">
      <c r="A912" s="6" t="s">
        <v>68</v>
      </c>
      <c r="B912" s="2" t="s">
        <v>65</v>
      </c>
      <c r="C912" s="2" t="s">
        <v>46</v>
      </c>
      <c r="D912" s="2" t="s">
        <v>19</v>
      </c>
      <c r="E912" s="4" t="s">
        <v>28</v>
      </c>
      <c r="F912" s="7">
        <v>150</v>
      </c>
      <c r="G912" t="s">
        <v>195</v>
      </c>
    </row>
    <row r="913" spans="1:7" ht="12.75" customHeight="1" x14ac:dyDescent="0.25">
      <c r="A913" s="6" t="s">
        <v>68</v>
      </c>
      <c r="B913" s="2" t="s">
        <v>65</v>
      </c>
      <c r="C913" s="2" t="s">
        <v>46</v>
      </c>
      <c r="D913" s="2" t="s">
        <v>19</v>
      </c>
      <c r="E913" s="4" t="s">
        <v>28</v>
      </c>
      <c r="F913" s="7">
        <v>200</v>
      </c>
      <c r="G913" t="s">
        <v>195</v>
      </c>
    </row>
    <row r="914" spans="1:7" ht="12.75" customHeight="1" x14ac:dyDescent="0.25">
      <c r="A914" s="6" t="s">
        <v>68</v>
      </c>
      <c r="B914" s="2" t="s">
        <v>65</v>
      </c>
      <c r="C914" s="2" t="s">
        <v>46</v>
      </c>
      <c r="D914" s="2" t="s">
        <v>19</v>
      </c>
      <c r="E914" s="4" t="s">
        <v>28</v>
      </c>
      <c r="F914" s="7">
        <v>220.00000000000003</v>
      </c>
      <c r="G914" t="s">
        <v>195</v>
      </c>
    </row>
    <row r="915" spans="1:7" ht="12.75" customHeight="1" x14ac:dyDescent="0.25">
      <c r="A915" s="6" t="s">
        <v>68</v>
      </c>
      <c r="B915" s="2" t="s">
        <v>65</v>
      </c>
      <c r="C915" s="2" t="s">
        <v>46</v>
      </c>
      <c r="D915" s="2" t="s">
        <v>19</v>
      </c>
      <c r="E915" s="4" t="s">
        <v>28</v>
      </c>
      <c r="F915" s="7">
        <v>200</v>
      </c>
      <c r="G915" t="s">
        <v>195</v>
      </c>
    </row>
    <row r="916" spans="1:7" ht="12.75" customHeight="1" x14ac:dyDescent="0.25">
      <c r="A916" s="6" t="s">
        <v>68</v>
      </c>
      <c r="B916" s="2" t="s">
        <v>65</v>
      </c>
      <c r="C916" s="2" t="s">
        <v>46</v>
      </c>
      <c r="D916" s="2" t="s">
        <v>19</v>
      </c>
      <c r="E916" s="4" t="s">
        <v>28</v>
      </c>
      <c r="F916" s="7">
        <v>220.00000000000003</v>
      </c>
      <c r="G916" t="s">
        <v>195</v>
      </c>
    </row>
    <row r="917" spans="1:7" ht="12.75" customHeight="1" x14ac:dyDescent="0.25">
      <c r="A917" s="6" t="s">
        <v>68</v>
      </c>
      <c r="B917" s="2" t="s">
        <v>65</v>
      </c>
      <c r="C917" s="2" t="s">
        <v>46</v>
      </c>
      <c r="D917" s="2" t="s">
        <v>19</v>
      </c>
      <c r="E917" s="4" t="s">
        <v>28</v>
      </c>
      <c r="F917" s="7">
        <v>150</v>
      </c>
      <c r="G917" t="s">
        <v>195</v>
      </c>
    </row>
    <row r="918" spans="1:7" ht="12.75" customHeight="1" x14ac:dyDescent="0.25">
      <c r="A918" s="6" t="s">
        <v>68</v>
      </c>
      <c r="B918" s="2" t="s">
        <v>65</v>
      </c>
      <c r="C918" s="2" t="s">
        <v>46</v>
      </c>
      <c r="D918" s="2" t="s">
        <v>19</v>
      </c>
      <c r="E918" s="4" t="s">
        <v>28</v>
      </c>
      <c r="F918" s="7">
        <v>700</v>
      </c>
      <c r="G918" t="s">
        <v>195</v>
      </c>
    </row>
    <row r="919" spans="1:7" ht="12.75" customHeight="1" x14ac:dyDescent="0.25">
      <c r="A919" s="6" t="s">
        <v>68</v>
      </c>
      <c r="B919" s="2" t="s">
        <v>65</v>
      </c>
      <c r="C919" s="2" t="s">
        <v>46</v>
      </c>
      <c r="D919" s="2" t="s">
        <v>19</v>
      </c>
      <c r="E919" s="4" t="s">
        <v>28</v>
      </c>
      <c r="F919" s="7">
        <v>500</v>
      </c>
      <c r="G919" t="s">
        <v>195</v>
      </c>
    </row>
    <row r="920" spans="1:7" ht="12.75" customHeight="1" x14ac:dyDescent="0.25">
      <c r="A920" s="6" t="s">
        <v>68</v>
      </c>
      <c r="B920" s="2" t="s">
        <v>65</v>
      </c>
      <c r="C920" s="2" t="s">
        <v>46</v>
      </c>
      <c r="D920" s="2" t="s">
        <v>19</v>
      </c>
      <c r="E920" s="4" t="s">
        <v>28</v>
      </c>
      <c r="F920" s="7">
        <v>300</v>
      </c>
      <c r="G920" t="s">
        <v>195</v>
      </c>
    </row>
    <row r="921" spans="1:7" ht="12.75" customHeight="1" x14ac:dyDescent="0.25">
      <c r="A921" s="6" t="s">
        <v>68</v>
      </c>
      <c r="B921" s="2" t="s">
        <v>65</v>
      </c>
      <c r="C921" s="2" t="s">
        <v>46</v>
      </c>
      <c r="D921" s="2" t="s">
        <v>19</v>
      </c>
      <c r="E921" s="4" t="s">
        <v>28</v>
      </c>
      <c r="F921" s="7">
        <v>300</v>
      </c>
      <c r="G921" t="s">
        <v>195</v>
      </c>
    </row>
    <row r="922" spans="1:7" ht="12.75" customHeight="1" x14ac:dyDescent="0.25">
      <c r="A922" s="6" t="s">
        <v>68</v>
      </c>
      <c r="B922" s="2" t="s">
        <v>65</v>
      </c>
      <c r="C922" s="2" t="s">
        <v>46</v>
      </c>
      <c r="D922" s="2" t="s">
        <v>19</v>
      </c>
      <c r="E922" s="4" t="s">
        <v>28</v>
      </c>
      <c r="F922" s="7">
        <v>100</v>
      </c>
      <c r="G922" t="s">
        <v>195</v>
      </c>
    </row>
    <row r="923" spans="1:7" ht="12.75" customHeight="1" x14ac:dyDescent="0.25">
      <c r="A923" s="6" t="s">
        <v>68</v>
      </c>
      <c r="B923" s="2" t="s">
        <v>65</v>
      </c>
      <c r="C923" s="2" t="s">
        <v>46</v>
      </c>
      <c r="D923" s="2" t="s">
        <v>19</v>
      </c>
      <c r="E923" s="4" t="s">
        <v>28</v>
      </c>
      <c r="F923" s="7">
        <v>150</v>
      </c>
      <c r="G923" t="s">
        <v>195</v>
      </c>
    </row>
    <row r="924" spans="1:7" ht="12.75" customHeight="1" x14ac:dyDescent="0.25">
      <c r="A924" s="6" t="s">
        <v>68</v>
      </c>
      <c r="B924" s="2" t="s">
        <v>65</v>
      </c>
      <c r="C924" s="2" t="s">
        <v>46</v>
      </c>
      <c r="D924" s="2" t="s">
        <v>19</v>
      </c>
      <c r="E924" s="4" t="s">
        <v>28</v>
      </c>
      <c r="F924" s="7">
        <v>190</v>
      </c>
      <c r="G924" t="s">
        <v>195</v>
      </c>
    </row>
    <row r="925" spans="1:7" ht="12.75" customHeight="1" x14ac:dyDescent="0.25">
      <c r="A925" s="6" t="s">
        <v>68</v>
      </c>
      <c r="B925" s="2" t="s">
        <v>65</v>
      </c>
      <c r="C925" s="2" t="s">
        <v>46</v>
      </c>
      <c r="D925" s="2" t="s">
        <v>19</v>
      </c>
      <c r="E925" s="4" t="s">
        <v>28</v>
      </c>
      <c r="F925" s="7">
        <v>100</v>
      </c>
      <c r="G925" t="s">
        <v>195</v>
      </c>
    </row>
    <row r="926" spans="1:7" ht="12.75" customHeight="1" x14ac:dyDescent="0.25">
      <c r="A926" s="6" t="s">
        <v>68</v>
      </c>
      <c r="B926" s="2" t="s">
        <v>65</v>
      </c>
      <c r="C926" s="2" t="s">
        <v>46</v>
      </c>
      <c r="D926" s="2" t="s">
        <v>19</v>
      </c>
      <c r="E926" s="4" t="s">
        <v>28</v>
      </c>
      <c r="F926" s="7">
        <v>200</v>
      </c>
      <c r="G926" t="s">
        <v>195</v>
      </c>
    </row>
    <row r="927" spans="1:7" ht="12.75" customHeight="1" x14ac:dyDescent="0.25">
      <c r="A927" s="6" t="s">
        <v>68</v>
      </c>
      <c r="B927" s="2" t="s">
        <v>65</v>
      </c>
      <c r="C927" s="2" t="s">
        <v>46</v>
      </c>
      <c r="D927" s="2" t="s">
        <v>19</v>
      </c>
      <c r="E927" s="6" t="s">
        <v>28</v>
      </c>
      <c r="F927" s="7">
        <v>300</v>
      </c>
      <c r="G927" t="s">
        <v>195</v>
      </c>
    </row>
    <row r="928" spans="1:7" ht="12.75" customHeight="1" x14ac:dyDescent="0.25">
      <c r="A928" s="6" t="s">
        <v>68</v>
      </c>
      <c r="B928" s="2" t="s">
        <v>65</v>
      </c>
      <c r="C928" s="2" t="s">
        <v>46</v>
      </c>
      <c r="D928" s="2" t="s">
        <v>19</v>
      </c>
      <c r="E928" s="6" t="s">
        <v>28</v>
      </c>
      <c r="F928" s="7">
        <v>120</v>
      </c>
      <c r="G928" t="s">
        <v>195</v>
      </c>
    </row>
    <row r="929" spans="1:7" ht="12.75" customHeight="1" x14ac:dyDescent="0.25">
      <c r="A929" s="6" t="s">
        <v>68</v>
      </c>
      <c r="B929" s="2" t="s">
        <v>65</v>
      </c>
      <c r="C929" s="2" t="s">
        <v>46</v>
      </c>
      <c r="D929" s="2" t="s">
        <v>19</v>
      </c>
      <c r="E929" s="6" t="s">
        <v>28</v>
      </c>
      <c r="F929" s="7">
        <v>100</v>
      </c>
      <c r="G929" t="s">
        <v>195</v>
      </c>
    </row>
    <row r="930" spans="1:7" ht="12.75" customHeight="1" x14ac:dyDescent="0.25">
      <c r="A930" s="6" t="s">
        <v>68</v>
      </c>
      <c r="B930" s="2" t="s">
        <v>65</v>
      </c>
      <c r="C930" s="2" t="s">
        <v>46</v>
      </c>
      <c r="D930" s="2" t="s">
        <v>19</v>
      </c>
      <c r="E930" s="6" t="s">
        <v>28</v>
      </c>
      <c r="F930" s="7">
        <v>100</v>
      </c>
      <c r="G930" t="s">
        <v>195</v>
      </c>
    </row>
    <row r="931" spans="1:7" ht="12.75" customHeight="1" x14ac:dyDescent="0.25">
      <c r="A931" s="6" t="s">
        <v>68</v>
      </c>
      <c r="B931" s="2" t="s">
        <v>65</v>
      </c>
      <c r="C931" s="2" t="s">
        <v>46</v>
      </c>
      <c r="D931" s="2" t="s">
        <v>19</v>
      </c>
      <c r="E931" s="6" t="s">
        <v>28</v>
      </c>
      <c r="F931" s="7">
        <v>200</v>
      </c>
      <c r="G931" t="s">
        <v>195</v>
      </c>
    </row>
    <row r="932" spans="1:7" ht="12.75" customHeight="1" x14ac:dyDescent="0.25">
      <c r="A932" s="6" t="s">
        <v>68</v>
      </c>
      <c r="B932" s="2" t="s">
        <v>65</v>
      </c>
      <c r="C932" s="2" t="s">
        <v>46</v>
      </c>
      <c r="D932" s="2" t="s">
        <v>19</v>
      </c>
      <c r="E932" s="6" t="s">
        <v>28</v>
      </c>
      <c r="F932" s="7">
        <v>210</v>
      </c>
      <c r="G932" t="s">
        <v>195</v>
      </c>
    </row>
    <row r="933" spans="1:7" ht="12.75" customHeight="1" x14ac:dyDescent="0.25">
      <c r="A933" s="6" t="s">
        <v>68</v>
      </c>
      <c r="B933" s="2" t="s">
        <v>65</v>
      </c>
      <c r="C933" s="2" t="s">
        <v>46</v>
      </c>
      <c r="D933" s="2" t="s">
        <v>19</v>
      </c>
      <c r="E933" s="6" t="s">
        <v>28</v>
      </c>
      <c r="F933" s="7">
        <v>300</v>
      </c>
      <c r="G933" t="s">
        <v>195</v>
      </c>
    </row>
    <row r="934" spans="1:7" ht="12.75" customHeight="1" x14ac:dyDescent="0.25">
      <c r="A934" s="6" t="s">
        <v>68</v>
      </c>
      <c r="B934" s="2" t="s">
        <v>65</v>
      </c>
      <c r="C934" s="2" t="s">
        <v>46</v>
      </c>
      <c r="D934" s="2" t="s">
        <v>19</v>
      </c>
      <c r="E934" s="6" t="s">
        <v>28</v>
      </c>
      <c r="F934" s="7">
        <v>600</v>
      </c>
      <c r="G934" t="s">
        <v>195</v>
      </c>
    </row>
    <row r="935" spans="1:7" ht="12.75" customHeight="1" x14ac:dyDescent="0.25">
      <c r="A935" s="6" t="s">
        <v>68</v>
      </c>
      <c r="B935" s="2" t="s">
        <v>65</v>
      </c>
      <c r="C935" s="2" t="s">
        <v>46</v>
      </c>
      <c r="D935" s="2" t="s">
        <v>19</v>
      </c>
      <c r="E935" s="6" t="s">
        <v>28</v>
      </c>
      <c r="F935" s="7">
        <v>700</v>
      </c>
      <c r="G935" t="s">
        <v>195</v>
      </c>
    </row>
    <row r="936" spans="1:7" ht="12.75" customHeight="1" x14ac:dyDescent="0.25">
      <c r="A936" s="6" t="s">
        <v>68</v>
      </c>
      <c r="B936" s="2" t="s">
        <v>65</v>
      </c>
      <c r="C936" s="2" t="s">
        <v>46</v>
      </c>
      <c r="D936" s="2" t="s">
        <v>19</v>
      </c>
      <c r="E936" s="6" t="s">
        <v>28</v>
      </c>
      <c r="F936" s="7">
        <v>160</v>
      </c>
      <c r="G936" t="s">
        <v>195</v>
      </c>
    </row>
    <row r="937" spans="1:7" ht="12.75" customHeight="1" x14ac:dyDescent="0.25">
      <c r="A937" s="6" t="s">
        <v>68</v>
      </c>
      <c r="B937" s="2" t="s">
        <v>65</v>
      </c>
      <c r="C937" s="2" t="s">
        <v>46</v>
      </c>
      <c r="D937" s="2" t="s">
        <v>19</v>
      </c>
      <c r="E937" s="6" t="s">
        <v>28</v>
      </c>
      <c r="F937" s="7">
        <v>500</v>
      </c>
      <c r="G937" t="s">
        <v>195</v>
      </c>
    </row>
    <row r="938" spans="1:7" ht="12.75" customHeight="1" x14ac:dyDescent="0.25">
      <c r="A938" s="6" t="s">
        <v>68</v>
      </c>
      <c r="B938" s="2" t="s">
        <v>65</v>
      </c>
      <c r="C938" s="2" t="s">
        <v>46</v>
      </c>
      <c r="D938" s="2" t="s">
        <v>19</v>
      </c>
      <c r="E938" s="6" t="s">
        <v>28</v>
      </c>
      <c r="F938" s="7">
        <v>250</v>
      </c>
      <c r="G938" t="s">
        <v>195</v>
      </c>
    </row>
    <row r="939" spans="1:7" ht="12.75" customHeight="1" x14ac:dyDescent="0.25">
      <c r="A939" s="6" t="s">
        <v>68</v>
      </c>
      <c r="B939" s="2" t="s">
        <v>65</v>
      </c>
      <c r="C939" s="2" t="s">
        <v>46</v>
      </c>
      <c r="D939" s="2" t="s">
        <v>19</v>
      </c>
      <c r="E939" s="6" t="s">
        <v>28</v>
      </c>
      <c r="F939" s="7">
        <v>130</v>
      </c>
      <c r="G939" t="s">
        <v>195</v>
      </c>
    </row>
    <row r="940" spans="1:7" ht="12.75" customHeight="1" x14ac:dyDescent="0.25">
      <c r="A940" s="6" t="s">
        <v>68</v>
      </c>
      <c r="B940" s="2" t="s">
        <v>65</v>
      </c>
      <c r="C940" s="2" t="s">
        <v>46</v>
      </c>
      <c r="D940" s="2" t="s">
        <v>19</v>
      </c>
      <c r="E940" s="6" t="s">
        <v>28</v>
      </c>
      <c r="F940" s="7">
        <v>200</v>
      </c>
      <c r="G940" t="s">
        <v>195</v>
      </c>
    </row>
    <row r="941" spans="1:7" ht="12.75" customHeight="1" x14ac:dyDescent="0.25">
      <c r="A941" s="6" t="s">
        <v>68</v>
      </c>
      <c r="B941" s="2" t="s">
        <v>65</v>
      </c>
      <c r="C941" s="2" t="s">
        <v>46</v>
      </c>
      <c r="D941" s="2" t="s">
        <v>19</v>
      </c>
      <c r="E941" s="6" t="s">
        <v>28</v>
      </c>
      <c r="F941" s="7">
        <v>200</v>
      </c>
      <c r="G941" t="s">
        <v>195</v>
      </c>
    </row>
    <row r="942" spans="1:7" ht="12.75" customHeight="1" x14ac:dyDescent="0.25">
      <c r="A942" s="6" t="s">
        <v>68</v>
      </c>
      <c r="B942" s="2" t="s">
        <v>65</v>
      </c>
      <c r="C942" s="2" t="s">
        <v>46</v>
      </c>
      <c r="D942" s="2" t="s">
        <v>19</v>
      </c>
      <c r="E942" s="6" t="s">
        <v>28</v>
      </c>
      <c r="F942" s="7">
        <v>150</v>
      </c>
      <c r="G942" t="s">
        <v>195</v>
      </c>
    </row>
    <row r="943" spans="1:7" ht="12.75" customHeight="1" x14ac:dyDescent="0.25">
      <c r="A943" s="6" t="s">
        <v>68</v>
      </c>
      <c r="B943" s="2" t="s">
        <v>65</v>
      </c>
      <c r="C943" s="2" t="s">
        <v>46</v>
      </c>
      <c r="D943" s="2" t="s">
        <v>19</v>
      </c>
      <c r="E943" s="6" t="s">
        <v>28</v>
      </c>
      <c r="F943" s="7">
        <v>150</v>
      </c>
      <c r="G943" t="s">
        <v>195</v>
      </c>
    </row>
    <row r="944" spans="1:7" ht="12.75" customHeight="1" x14ac:dyDescent="0.25">
      <c r="A944" s="6" t="s">
        <v>68</v>
      </c>
      <c r="B944" s="2" t="s">
        <v>65</v>
      </c>
      <c r="C944" s="2" t="s">
        <v>46</v>
      </c>
      <c r="D944" s="2" t="s">
        <v>19</v>
      </c>
      <c r="E944" s="1" t="s">
        <v>28</v>
      </c>
      <c r="F944" s="7">
        <v>250</v>
      </c>
      <c r="G944" t="s">
        <v>195</v>
      </c>
    </row>
    <row r="945" spans="1:8" ht="12.75" customHeight="1" x14ac:dyDescent="0.25">
      <c r="A945" s="6" t="s">
        <v>68</v>
      </c>
      <c r="B945" s="2" t="s">
        <v>65</v>
      </c>
      <c r="C945" s="2" t="s">
        <v>46</v>
      </c>
      <c r="D945" s="2" t="s">
        <v>19</v>
      </c>
      <c r="E945" s="6" t="s">
        <v>28</v>
      </c>
      <c r="F945" s="7">
        <v>250</v>
      </c>
      <c r="G945" t="s">
        <v>195</v>
      </c>
    </row>
    <row r="946" spans="1:8" ht="12.75" customHeight="1" x14ac:dyDescent="0.25">
      <c r="A946" s="6" t="s">
        <v>68</v>
      </c>
      <c r="B946" s="2" t="s">
        <v>65</v>
      </c>
      <c r="C946" s="2" t="s">
        <v>46</v>
      </c>
      <c r="D946" s="2" t="s">
        <v>19</v>
      </c>
      <c r="E946" s="6" t="s">
        <v>28</v>
      </c>
      <c r="F946" s="7">
        <v>150</v>
      </c>
      <c r="G946" t="s">
        <v>195</v>
      </c>
    </row>
    <row r="947" spans="1:8" ht="12.75" customHeight="1" x14ac:dyDescent="0.25">
      <c r="A947" s="6" t="s">
        <v>68</v>
      </c>
      <c r="B947" s="2" t="s">
        <v>65</v>
      </c>
      <c r="C947" s="2" t="s">
        <v>46</v>
      </c>
      <c r="D947" s="2" t="s">
        <v>19</v>
      </c>
      <c r="E947" s="6" t="s">
        <v>28</v>
      </c>
      <c r="F947" s="7">
        <v>500</v>
      </c>
      <c r="G947" t="s">
        <v>195</v>
      </c>
      <c r="H947" s="6"/>
    </row>
    <row r="948" spans="1:8" ht="12.75" customHeight="1" x14ac:dyDescent="0.25">
      <c r="A948" s="6" t="s">
        <v>68</v>
      </c>
      <c r="B948" s="2" t="s">
        <v>65</v>
      </c>
      <c r="C948" s="2" t="s">
        <v>46</v>
      </c>
      <c r="D948" s="2" t="s">
        <v>19</v>
      </c>
      <c r="E948" s="2" t="s">
        <v>28</v>
      </c>
      <c r="F948" s="7">
        <v>300</v>
      </c>
      <c r="G948" t="s">
        <v>195</v>
      </c>
    </row>
    <row r="949" spans="1:8" ht="12.75" customHeight="1" x14ac:dyDescent="0.25">
      <c r="A949" s="6" t="s">
        <v>68</v>
      </c>
      <c r="B949" s="2" t="s">
        <v>65</v>
      </c>
      <c r="C949" s="2" t="s">
        <v>46</v>
      </c>
      <c r="D949" s="2" t="s">
        <v>19</v>
      </c>
      <c r="E949" s="2" t="s">
        <v>28</v>
      </c>
      <c r="F949" s="7">
        <v>190</v>
      </c>
      <c r="G949" t="s">
        <v>195</v>
      </c>
    </row>
    <row r="950" spans="1:8" ht="12.75" customHeight="1" x14ac:dyDescent="0.25">
      <c r="A950" s="6" t="s">
        <v>68</v>
      </c>
      <c r="B950" s="2" t="s">
        <v>65</v>
      </c>
      <c r="C950" s="2" t="s">
        <v>46</v>
      </c>
      <c r="D950" s="2" t="s">
        <v>19</v>
      </c>
      <c r="E950" s="2" t="s">
        <v>28</v>
      </c>
      <c r="F950" s="7">
        <v>130</v>
      </c>
      <c r="G950" t="s">
        <v>195</v>
      </c>
    </row>
    <row r="951" spans="1:8" ht="12.75" customHeight="1" x14ac:dyDescent="0.25">
      <c r="A951" s="6" t="s">
        <v>68</v>
      </c>
      <c r="B951" s="2" t="s">
        <v>65</v>
      </c>
      <c r="C951" s="2" t="s">
        <v>46</v>
      </c>
      <c r="D951" s="2" t="s">
        <v>19</v>
      </c>
      <c r="E951" s="2" t="s">
        <v>28</v>
      </c>
      <c r="F951" s="7">
        <v>250</v>
      </c>
      <c r="G951" t="s">
        <v>195</v>
      </c>
    </row>
    <row r="952" spans="1:8" ht="12.75" customHeight="1" x14ac:dyDescent="0.25">
      <c r="A952" s="6" t="s">
        <v>68</v>
      </c>
      <c r="B952" s="2" t="s">
        <v>65</v>
      </c>
      <c r="C952" s="2" t="s">
        <v>46</v>
      </c>
      <c r="D952" s="2" t="s">
        <v>19</v>
      </c>
      <c r="E952" s="6" t="s">
        <v>28</v>
      </c>
      <c r="F952" s="7">
        <v>140</v>
      </c>
      <c r="G952" t="s">
        <v>195</v>
      </c>
    </row>
    <row r="953" spans="1:8" ht="12.75" customHeight="1" x14ac:dyDescent="0.25">
      <c r="A953" s="6" t="s">
        <v>68</v>
      </c>
      <c r="B953" s="2" t="s">
        <v>65</v>
      </c>
      <c r="C953" s="2" t="s">
        <v>46</v>
      </c>
      <c r="D953" s="2" t="s">
        <v>19</v>
      </c>
      <c r="E953" s="2" t="s">
        <v>28</v>
      </c>
      <c r="F953" s="7">
        <v>500</v>
      </c>
      <c r="G953" t="s">
        <v>195</v>
      </c>
    </row>
    <row r="954" spans="1:8" ht="12.75" customHeight="1" x14ac:dyDescent="0.25">
      <c r="A954" s="6" t="s">
        <v>68</v>
      </c>
      <c r="B954" s="2" t="s">
        <v>65</v>
      </c>
      <c r="C954" s="2" t="s">
        <v>46</v>
      </c>
      <c r="D954" s="2" t="s">
        <v>19</v>
      </c>
      <c r="E954" s="2" t="s">
        <v>28</v>
      </c>
      <c r="F954" s="7">
        <v>300</v>
      </c>
      <c r="G954" t="s">
        <v>195</v>
      </c>
    </row>
    <row r="955" spans="1:8" ht="12.75" customHeight="1" x14ac:dyDescent="0.25">
      <c r="A955" s="6" t="s">
        <v>74</v>
      </c>
      <c r="B955" s="2" t="s">
        <v>65</v>
      </c>
      <c r="C955" s="2" t="s">
        <v>46</v>
      </c>
      <c r="D955" s="2" t="s">
        <v>6</v>
      </c>
      <c r="E955" s="2" t="s">
        <v>28</v>
      </c>
      <c r="F955" s="7">
        <v>100</v>
      </c>
      <c r="G955" t="s">
        <v>194</v>
      </c>
    </row>
    <row r="956" spans="1:8" ht="12.75" customHeight="1" x14ac:dyDescent="0.25">
      <c r="A956" s="6" t="s">
        <v>74</v>
      </c>
      <c r="B956" s="2" t="s">
        <v>65</v>
      </c>
      <c r="C956" s="2" t="s">
        <v>46</v>
      </c>
      <c r="D956" s="2" t="s">
        <v>6</v>
      </c>
      <c r="E956" s="6" t="s">
        <v>28</v>
      </c>
      <c r="F956" s="7">
        <v>100</v>
      </c>
      <c r="G956" t="s">
        <v>194</v>
      </c>
    </row>
    <row r="957" spans="1:8" ht="12.75" customHeight="1" x14ac:dyDescent="0.25">
      <c r="A957" s="6" t="s">
        <v>74</v>
      </c>
      <c r="B957" s="2" t="s">
        <v>65</v>
      </c>
      <c r="C957" s="2" t="s">
        <v>46</v>
      </c>
      <c r="D957" s="2" t="s">
        <v>6</v>
      </c>
      <c r="E957" s="6" t="s">
        <v>28</v>
      </c>
      <c r="F957" s="7">
        <v>100</v>
      </c>
      <c r="G957" t="s">
        <v>194</v>
      </c>
    </row>
    <row r="958" spans="1:8" ht="12.75" customHeight="1" x14ac:dyDescent="0.25">
      <c r="A958" s="6" t="s">
        <v>74</v>
      </c>
      <c r="B958" s="2" t="s">
        <v>65</v>
      </c>
      <c r="C958" s="2" t="s">
        <v>46</v>
      </c>
      <c r="D958" s="2" t="s">
        <v>6</v>
      </c>
      <c r="E958" s="6" t="s">
        <v>28</v>
      </c>
      <c r="F958" s="7">
        <v>100</v>
      </c>
      <c r="G958" t="s">
        <v>194</v>
      </c>
    </row>
    <row r="959" spans="1:8" ht="12.75" customHeight="1" x14ac:dyDescent="0.25">
      <c r="A959" s="6" t="s">
        <v>74</v>
      </c>
      <c r="B959" s="2" t="s">
        <v>65</v>
      </c>
      <c r="C959" s="2" t="s">
        <v>46</v>
      </c>
      <c r="D959" s="2" t="s">
        <v>6</v>
      </c>
      <c r="E959" s="6" t="s">
        <v>28</v>
      </c>
      <c r="F959" s="7">
        <v>100</v>
      </c>
      <c r="G959" t="s">
        <v>194</v>
      </c>
    </row>
    <row r="960" spans="1:8" ht="12.75" customHeight="1" x14ac:dyDescent="0.25">
      <c r="A960" s="6" t="s">
        <v>74</v>
      </c>
      <c r="B960" s="2" t="s">
        <v>65</v>
      </c>
      <c r="C960" s="2" t="s">
        <v>46</v>
      </c>
      <c r="D960" s="2" t="s">
        <v>6</v>
      </c>
      <c r="E960" s="6" t="s">
        <v>28</v>
      </c>
      <c r="F960" s="7">
        <v>120</v>
      </c>
      <c r="G960" t="s">
        <v>194</v>
      </c>
    </row>
    <row r="961" spans="1:15" ht="12.75" customHeight="1" x14ac:dyDescent="0.25">
      <c r="A961" s="6" t="s">
        <v>74</v>
      </c>
      <c r="B961" s="2" t="s">
        <v>65</v>
      </c>
      <c r="C961" s="2" t="s">
        <v>46</v>
      </c>
      <c r="D961" s="2" t="s">
        <v>6</v>
      </c>
      <c r="E961" s="6" t="s">
        <v>28</v>
      </c>
      <c r="F961" s="7">
        <v>130</v>
      </c>
      <c r="G961" t="s">
        <v>194</v>
      </c>
    </row>
    <row r="962" spans="1:15" ht="12.75" customHeight="1" x14ac:dyDescent="0.25">
      <c r="A962" s="6" t="s">
        <v>74</v>
      </c>
      <c r="B962" s="2" t="s">
        <v>65</v>
      </c>
      <c r="C962" s="2" t="s">
        <v>46</v>
      </c>
      <c r="D962" s="2" t="s">
        <v>6</v>
      </c>
      <c r="E962" s="6" t="s">
        <v>28</v>
      </c>
      <c r="F962" s="7">
        <v>100</v>
      </c>
      <c r="G962" t="s">
        <v>194</v>
      </c>
    </row>
    <row r="963" spans="1:15" ht="12.75" customHeight="1" x14ac:dyDescent="0.25">
      <c r="A963" s="6" t="s">
        <v>74</v>
      </c>
      <c r="B963" s="2" t="s">
        <v>65</v>
      </c>
      <c r="C963" s="2" t="s">
        <v>46</v>
      </c>
      <c r="D963" s="2" t="s">
        <v>6</v>
      </c>
      <c r="E963" s="6" t="s">
        <v>28</v>
      </c>
      <c r="F963" s="7">
        <v>100</v>
      </c>
      <c r="G963" t="s">
        <v>194</v>
      </c>
    </row>
    <row r="964" spans="1:15" ht="12.75" customHeight="1" x14ac:dyDescent="0.25">
      <c r="A964" s="6" t="s">
        <v>74</v>
      </c>
      <c r="B964" s="2" t="s">
        <v>65</v>
      </c>
      <c r="C964" s="2" t="s">
        <v>46</v>
      </c>
      <c r="D964" s="2" t="s">
        <v>6</v>
      </c>
      <c r="E964" s="6" t="s">
        <v>28</v>
      </c>
      <c r="F964" s="7">
        <v>100</v>
      </c>
      <c r="G964" t="s">
        <v>194</v>
      </c>
    </row>
    <row r="965" spans="1:15" ht="12.75" customHeight="1" x14ac:dyDescent="0.25">
      <c r="A965" s="6" t="s">
        <v>74</v>
      </c>
      <c r="B965" s="2" t="s">
        <v>65</v>
      </c>
      <c r="C965" s="2" t="s">
        <v>46</v>
      </c>
      <c r="D965" s="2" t="s">
        <v>6</v>
      </c>
      <c r="E965" s="6" t="s">
        <v>28</v>
      </c>
      <c r="F965" s="7">
        <v>100</v>
      </c>
      <c r="G965" t="s">
        <v>194</v>
      </c>
    </row>
    <row r="966" spans="1:15" ht="12.75" customHeight="1" x14ac:dyDescent="0.25">
      <c r="A966" s="6" t="s">
        <v>74</v>
      </c>
      <c r="B966" s="2" t="s">
        <v>65</v>
      </c>
      <c r="C966" s="2" t="s">
        <v>46</v>
      </c>
      <c r="D966" s="2" t="s">
        <v>6</v>
      </c>
      <c r="E966" s="6" t="s">
        <v>28</v>
      </c>
      <c r="F966" s="7">
        <v>130</v>
      </c>
      <c r="G966" t="s">
        <v>194</v>
      </c>
    </row>
    <row r="967" spans="1:15" ht="12.75" customHeight="1" x14ac:dyDescent="0.25">
      <c r="A967" s="6" t="s">
        <v>74</v>
      </c>
      <c r="B967" s="2" t="s">
        <v>65</v>
      </c>
      <c r="C967" s="2" t="s">
        <v>46</v>
      </c>
      <c r="D967" s="2" t="s">
        <v>6</v>
      </c>
      <c r="E967" s="6" t="s">
        <v>28</v>
      </c>
      <c r="F967" s="7">
        <v>120</v>
      </c>
      <c r="G967" t="s">
        <v>194</v>
      </c>
      <c r="H967" s="6"/>
      <c r="I967" s="6"/>
      <c r="J967" s="6"/>
      <c r="K967" s="6"/>
      <c r="L967" s="6"/>
      <c r="M967" s="6"/>
      <c r="N967" s="6"/>
    </row>
    <row r="968" spans="1:15" ht="12.75" customHeight="1" x14ac:dyDescent="0.25">
      <c r="A968" s="6" t="s">
        <v>74</v>
      </c>
      <c r="B968" s="2" t="s">
        <v>65</v>
      </c>
      <c r="C968" s="2" t="s">
        <v>46</v>
      </c>
      <c r="D968" s="2" t="s">
        <v>6</v>
      </c>
      <c r="E968" s="6" t="s">
        <v>28</v>
      </c>
      <c r="F968" s="7">
        <v>120</v>
      </c>
      <c r="G968" t="s">
        <v>194</v>
      </c>
      <c r="H968" s="6"/>
      <c r="I968" s="6"/>
      <c r="J968" s="6"/>
      <c r="K968" s="6"/>
      <c r="L968" s="6"/>
      <c r="M968" s="6"/>
      <c r="N968" s="6"/>
      <c r="O968" s="6"/>
    </row>
    <row r="969" spans="1:15" ht="12.75" customHeight="1" x14ac:dyDescent="0.25">
      <c r="A969" s="6" t="s">
        <v>74</v>
      </c>
      <c r="B969" s="2" t="s">
        <v>65</v>
      </c>
      <c r="C969" s="2" t="s">
        <v>46</v>
      </c>
      <c r="D969" s="2" t="s">
        <v>6</v>
      </c>
      <c r="E969" s="6" t="s">
        <v>28</v>
      </c>
      <c r="F969" s="7">
        <v>120</v>
      </c>
      <c r="G969" t="s">
        <v>194</v>
      </c>
      <c r="H969" s="6"/>
      <c r="I969" s="6"/>
      <c r="J969" s="6"/>
      <c r="K969" s="6"/>
      <c r="L969" s="6"/>
      <c r="M969" s="6"/>
      <c r="N969" s="6"/>
      <c r="O969" s="6"/>
    </row>
    <row r="970" spans="1:15" ht="12.75" customHeight="1" x14ac:dyDescent="0.25">
      <c r="A970" s="6" t="s">
        <v>74</v>
      </c>
      <c r="B970" s="2" t="s">
        <v>65</v>
      </c>
      <c r="C970" s="2" t="s">
        <v>46</v>
      </c>
      <c r="D970" s="2" t="s">
        <v>6</v>
      </c>
      <c r="E970" s="6" t="s">
        <v>28</v>
      </c>
      <c r="F970" s="7">
        <v>100</v>
      </c>
      <c r="G970" t="s">
        <v>194</v>
      </c>
      <c r="H970" s="6"/>
      <c r="I970" s="6"/>
      <c r="J970" s="6"/>
      <c r="K970" s="6"/>
      <c r="L970" s="6"/>
      <c r="M970" s="6"/>
      <c r="N970" s="6"/>
      <c r="O970" s="6"/>
    </row>
    <row r="971" spans="1:15" ht="12.75" customHeight="1" x14ac:dyDescent="0.25">
      <c r="A971" s="6" t="s">
        <v>74</v>
      </c>
      <c r="B971" s="2" t="s">
        <v>65</v>
      </c>
      <c r="C971" s="2" t="s">
        <v>46</v>
      </c>
      <c r="D971" s="2" t="s">
        <v>6</v>
      </c>
      <c r="E971" s="6" t="s">
        <v>28</v>
      </c>
      <c r="F971" s="7">
        <v>150</v>
      </c>
      <c r="G971" t="s">
        <v>194</v>
      </c>
      <c r="H971" s="6"/>
      <c r="I971" s="6"/>
      <c r="J971" s="6"/>
      <c r="K971" s="6"/>
      <c r="L971" s="6"/>
      <c r="M971" s="6"/>
      <c r="N971" s="6"/>
      <c r="O971" s="6"/>
    </row>
    <row r="972" spans="1:15" ht="12.75" customHeight="1" x14ac:dyDescent="0.25">
      <c r="A972" s="6" t="s">
        <v>74</v>
      </c>
      <c r="B972" s="2" t="s">
        <v>65</v>
      </c>
      <c r="C972" s="2" t="s">
        <v>46</v>
      </c>
      <c r="D972" s="2" t="s">
        <v>6</v>
      </c>
      <c r="E972" s="6" t="s">
        <v>28</v>
      </c>
      <c r="F972" s="7">
        <v>100</v>
      </c>
      <c r="G972" t="s">
        <v>194</v>
      </c>
      <c r="H972" s="6"/>
      <c r="I972" s="6"/>
      <c r="J972" s="6"/>
      <c r="K972" s="6"/>
      <c r="L972" s="6"/>
      <c r="M972" s="6"/>
      <c r="N972" s="6"/>
      <c r="O972" s="6"/>
    </row>
    <row r="973" spans="1:15" ht="12.75" customHeight="1" x14ac:dyDescent="0.25">
      <c r="A973" s="6" t="s">
        <v>74</v>
      </c>
      <c r="B973" s="2" t="s">
        <v>65</v>
      </c>
      <c r="C973" s="2" t="s">
        <v>46</v>
      </c>
      <c r="D973" s="2" t="s">
        <v>6</v>
      </c>
      <c r="E973" s="6" t="s">
        <v>28</v>
      </c>
      <c r="F973" s="7">
        <v>100</v>
      </c>
      <c r="G973" t="s">
        <v>194</v>
      </c>
      <c r="H973" s="6"/>
      <c r="I973" s="6"/>
      <c r="J973" s="6"/>
      <c r="K973" s="6"/>
      <c r="L973" s="6"/>
      <c r="M973" s="6"/>
      <c r="N973" s="6"/>
      <c r="O973" s="6"/>
    </row>
    <row r="974" spans="1:15" ht="12.75" customHeight="1" x14ac:dyDescent="0.25">
      <c r="A974" s="6" t="s">
        <v>74</v>
      </c>
      <c r="B974" s="2" t="s">
        <v>65</v>
      </c>
      <c r="C974" s="2" t="s">
        <v>46</v>
      </c>
      <c r="D974" s="2" t="s">
        <v>6</v>
      </c>
      <c r="E974" s="6" t="s">
        <v>28</v>
      </c>
      <c r="F974" s="7">
        <v>100</v>
      </c>
      <c r="G974" t="s">
        <v>194</v>
      </c>
      <c r="H974" s="6"/>
      <c r="I974" s="6"/>
      <c r="J974" s="6"/>
      <c r="K974" s="6"/>
      <c r="L974" s="6"/>
      <c r="M974" s="6"/>
      <c r="N974" s="6"/>
      <c r="O974" s="6"/>
    </row>
    <row r="975" spans="1:15" ht="12.75" customHeight="1" x14ac:dyDescent="0.25">
      <c r="A975" s="6" t="s">
        <v>74</v>
      </c>
      <c r="B975" s="2" t="s">
        <v>65</v>
      </c>
      <c r="C975" s="2" t="s">
        <v>46</v>
      </c>
      <c r="D975" s="2" t="s">
        <v>6</v>
      </c>
      <c r="E975" s="6" t="s">
        <v>28</v>
      </c>
      <c r="F975" s="7">
        <v>100</v>
      </c>
      <c r="G975" t="s">
        <v>194</v>
      </c>
      <c r="H975" s="6"/>
      <c r="I975" s="6"/>
      <c r="J975" s="6"/>
      <c r="K975" s="6"/>
      <c r="L975" s="6"/>
      <c r="M975" s="6"/>
      <c r="N975" s="6"/>
      <c r="O975" s="6"/>
    </row>
    <row r="976" spans="1:15" ht="12.75" customHeight="1" x14ac:dyDescent="0.25">
      <c r="A976" s="6" t="s">
        <v>74</v>
      </c>
      <c r="B976" s="2" t="s">
        <v>65</v>
      </c>
      <c r="C976" s="2" t="s">
        <v>46</v>
      </c>
      <c r="D976" s="2" t="s">
        <v>6</v>
      </c>
      <c r="E976" s="6" t="s">
        <v>28</v>
      </c>
      <c r="F976" s="7">
        <v>100</v>
      </c>
      <c r="G976" t="s">
        <v>194</v>
      </c>
      <c r="H976" s="6"/>
      <c r="I976" s="6"/>
      <c r="J976" s="6"/>
      <c r="K976" s="6"/>
      <c r="L976" s="6"/>
      <c r="M976" s="6"/>
      <c r="N976" s="6"/>
      <c r="O976" s="6"/>
    </row>
    <row r="977" spans="1:7" ht="12.75" customHeight="1" x14ac:dyDescent="0.25">
      <c r="A977" s="6" t="s">
        <v>74</v>
      </c>
      <c r="B977" s="2" t="s">
        <v>65</v>
      </c>
      <c r="C977" s="2" t="s">
        <v>46</v>
      </c>
      <c r="D977" s="2" t="s">
        <v>6</v>
      </c>
      <c r="E977" s="6" t="s">
        <v>28</v>
      </c>
      <c r="F977" s="7">
        <v>110.00000000000001</v>
      </c>
      <c r="G977" t="s">
        <v>194</v>
      </c>
    </row>
    <row r="978" spans="1:7" ht="12.75" customHeight="1" x14ac:dyDescent="0.25">
      <c r="A978" s="6" t="s">
        <v>74</v>
      </c>
      <c r="B978" s="2" t="s">
        <v>65</v>
      </c>
      <c r="C978" s="2" t="s">
        <v>46</v>
      </c>
      <c r="D978" s="2" t="s">
        <v>6</v>
      </c>
      <c r="E978" s="6" t="s">
        <v>28</v>
      </c>
      <c r="F978" s="7">
        <v>100</v>
      </c>
      <c r="G978" t="s">
        <v>194</v>
      </c>
    </row>
    <row r="979" spans="1:7" ht="12.75" customHeight="1" x14ac:dyDescent="0.25">
      <c r="A979" s="6" t="s">
        <v>75</v>
      </c>
      <c r="B979" s="2" t="s">
        <v>65</v>
      </c>
      <c r="C979" s="2" t="s">
        <v>46</v>
      </c>
      <c r="D979" s="2" t="s">
        <v>19</v>
      </c>
      <c r="E979" s="6" t="s">
        <v>28</v>
      </c>
      <c r="F979" s="7">
        <v>200</v>
      </c>
      <c r="G979" t="s">
        <v>195</v>
      </c>
    </row>
    <row r="980" spans="1:7" ht="12.75" customHeight="1" x14ac:dyDescent="0.25">
      <c r="A980" s="6" t="s">
        <v>75</v>
      </c>
      <c r="B980" s="2" t="s">
        <v>65</v>
      </c>
      <c r="C980" s="2" t="s">
        <v>46</v>
      </c>
      <c r="D980" s="2" t="s">
        <v>19</v>
      </c>
      <c r="E980" s="6" t="s">
        <v>28</v>
      </c>
      <c r="F980" s="7">
        <v>130</v>
      </c>
      <c r="G980" t="s">
        <v>195</v>
      </c>
    </row>
    <row r="981" spans="1:7" ht="12.75" customHeight="1" x14ac:dyDescent="0.25">
      <c r="A981" s="6" t="s">
        <v>75</v>
      </c>
      <c r="B981" s="2" t="s">
        <v>65</v>
      </c>
      <c r="C981" s="2" t="s">
        <v>46</v>
      </c>
      <c r="D981" s="2" t="s">
        <v>19</v>
      </c>
      <c r="E981" s="6" t="s">
        <v>28</v>
      </c>
      <c r="F981" s="7">
        <v>130</v>
      </c>
      <c r="G981" t="s">
        <v>195</v>
      </c>
    </row>
    <row r="982" spans="1:7" ht="12.75" customHeight="1" x14ac:dyDescent="0.25">
      <c r="A982" s="6" t="s">
        <v>75</v>
      </c>
      <c r="B982" s="2" t="s">
        <v>65</v>
      </c>
      <c r="C982" s="2" t="s">
        <v>46</v>
      </c>
      <c r="D982" s="2" t="s">
        <v>19</v>
      </c>
      <c r="E982" s="6" t="s">
        <v>28</v>
      </c>
      <c r="F982" s="7">
        <v>150</v>
      </c>
      <c r="G982" t="s">
        <v>195</v>
      </c>
    </row>
    <row r="983" spans="1:7" ht="12.75" customHeight="1" x14ac:dyDescent="0.25">
      <c r="A983" s="6" t="s">
        <v>75</v>
      </c>
      <c r="B983" s="2" t="s">
        <v>65</v>
      </c>
      <c r="C983" s="2" t="s">
        <v>46</v>
      </c>
      <c r="D983" s="2" t="s">
        <v>19</v>
      </c>
      <c r="E983" s="6" t="s">
        <v>28</v>
      </c>
      <c r="F983" s="7">
        <v>100</v>
      </c>
      <c r="G983" t="s">
        <v>195</v>
      </c>
    </row>
    <row r="984" spans="1:7" ht="12.75" customHeight="1" x14ac:dyDescent="0.25">
      <c r="A984" s="6" t="s">
        <v>75</v>
      </c>
      <c r="B984" s="2" t="s">
        <v>65</v>
      </c>
      <c r="C984" s="2" t="s">
        <v>46</v>
      </c>
      <c r="D984" s="2" t="s">
        <v>19</v>
      </c>
      <c r="E984" s="6" t="s">
        <v>28</v>
      </c>
      <c r="F984" s="7">
        <v>100</v>
      </c>
      <c r="G984" t="s">
        <v>195</v>
      </c>
    </row>
    <row r="985" spans="1:7" ht="12.75" customHeight="1" x14ac:dyDescent="0.25">
      <c r="A985" s="6" t="s">
        <v>75</v>
      </c>
      <c r="B985" s="2" t="s">
        <v>65</v>
      </c>
      <c r="C985" s="2" t="s">
        <v>46</v>
      </c>
      <c r="D985" s="2" t="s">
        <v>19</v>
      </c>
      <c r="E985" s="6" t="s">
        <v>28</v>
      </c>
      <c r="F985" s="7">
        <v>100</v>
      </c>
      <c r="G985" t="s">
        <v>195</v>
      </c>
    </row>
    <row r="986" spans="1:7" ht="12.75" customHeight="1" x14ac:dyDescent="0.25">
      <c r="A986" s="6" t="s">
        <v>75</v>
      </c>
      <c r="B986" s="2" t="s">
        <v>65</v>
      </c>
      <c r="C986" s="2" t="s">
        <v>46</v>
      </c>
      <c r="D986" s="2" t="s">
        <v>19</v>
      </c>
      <c r="E986" s="6" t="s">
        <v>28</v>
      </c>
      <c r="F986" s="7">
        <v>350</v>
      </c>
      <c r="G986" t="s">
        <v>195</v>
      </c>
    </row>
    <row r="987" spans="1:7" ht="12.75" customHeight="1" x14ac:dyDescent="0.25">
      <c r="A987" s="6" t="s">
        <v>75</v>
      </c>
      <c r="B987" s="2" t="s">
        <v>65</v>
      </c>
      <c r="C987" s="2" t="s">
        <v>46</v>
      </c>
      <c r="D987" s="2" t="s">
        <v>19</v>
      </c>
      <c r="E987" s="6" t="s">
        <v>28</v>
      </c>
      <c r="F987" s="7">
        <v>350</v>
      </c>
      <c r="G987" t="s">
        <v>195</v>
      </c>
    </row>
    <row r="988" spans="1:7" ht="12.75" customHeight="1" x14ac:dyDescent="0.25">
      <c r="A988" s="6" t="s">
        <v>75</v>
      </c>
      <c r="B988" s="2" t="s">
        <v>65</v>
      </c>
      <c r="C988" s="2" t="s">
        <v>46</v>
      </c>
      <c r="D988" s="2" t="s">
        <v>19</v>
      </c>
      <c r="E988" s="6" t="s">
        <v>28</v>
      </c>
      <c r="F988" s="7">
        <v>300</v>
      </c>
      <c r="G988" t="s">
        <v>195</v>
      </c>
    </row>
    <row r="989" spans="1:7" ht="12.75" customHeight="1" x14ac:dyDescent="0.25">
      <c r="A989" s="6" t="s">
        <v>75</v>
      </c>
      <c r="B989" s="2" t="s">
        <v>65</v>
      </c>
      <c r="C989" s="2" t="s">
        <v>46</v>
      </c>
      <c r="D989" s="2" t="s">
        <v>19</v>
      </c>
      <c r="E989" s="6" t="s">
        <v>28</v>
      </c>
      <c r="F989" s="7">
        <v>300</v>
      </c>
      <c r="G989" t="s">
        <v>195</v>
      </c>
    </row>
    <row r="990" spans="1:7" ht="12.75" customHeight="1" x14ac:dyDescent="0.25">
      <c r="A990" s="6" t="s">
        <v>75</v>
      </c>
      <c r="B990" s="2" t="s">
        <v>65</v>
      </c>
      <c r="C990" s="2" t="s">
        <v>46</v>
      </c>
      <c r="D990" s="2" t="s">
        <v>19</v>
      </c>
      <c r="E990" s="6" t="s">
        <v>28</v>
      </c>
      <c r="F990" s="7">
        <v>250</v>
      </c>
      <c r="G990" t="s">
        <v>195</v>
      </c>
    </row>
    <row r="991" spans="1:7" ht="12.75" customHeight="1" x14ac:dyDescent="0.25">
      <c r="A991" s="6" t="s">
        <v>75</v>
      </c>
      <c r="B991" s="2" t="s">
        <v>65</v>
      </c>
      <c r="C991" s="2" t="s">
        <v>46</v>
      </c>
      <c r="D991" s="2" t="s">
        <v>19</v>
      </c>
      <c r="E991" s="6" t="s">
        <v>28</v>
      </c>
      <c r="F991" s="7">
        <v>250</v>
      </c>
      <c r="G991" t="s">
        <v>195</v>
      </c>
    </row>
    <row r="992" spans="1:7" ht="12.75" customHeight="1" x14ac:dyDescent="0.25">
      <c r="A992" s="6" t="s">
        <v>75</v>
      </c>
      <c r="B992" s="2" t="s">
        <v>65</v>
      </c>
      <c r="C992" s="2" t="s">
        <v>46</v>
      </c>
      <c r="D992" s="2" t="s">
        <v>19</v>
      </c>
      <c r="E992" s="6" t="s">
        <v>28</v>
      </c>
      <c r="F992" s="7">
        <v>160</v>
      </c>
      <c r="G992" t="s">
        <v>195</v>
      </c>
    </row>
    <row r="993" spans="1:7" ht="12.75" customHeight="1" x14ac:dyDescent="0.25">
      <c r="A993" s="6" t="s">
        <v>75</v>
      </c>
      <c r="B993" s="2" t="s">
        <v>65</v>
      </c>
      <c r="C993" s="2" t="s">
        <v>46</v>
      </c>
      <c r="D993" s="2" t="s">
        <v>19</v>
      </c>
      <c r="E993" s="6" t="s">
        <v>28</v>
      </c>
      <c r="F993" s="7">
        <v>300</v>
      </c>
      <c r="G993" t="s">
        <v>195</v>
      </c>
    </row>
    <row r="994" spans="1:7" ht="12.75" customHeight="1" x14ac:dyDescent="0.25">
      <c r="A994" s="6" t="s">
        <v>75</v>
      </c>
      <c r="B994" s="2" t="s">
        <v>65</v>
      </c>
      <c r="C994" s="2" t="s">
        <v>46</v>
      </c>
      <c r="D994" s="2" t="s">
        <v>19</v>
      </c>
      <c r="E994" s="6" t="s">
        <v>28</v>
      </c>
      <c r="F994" s="7">
        <v>300</v>
      </c>
      <c r="G994" t="s">
        <v>195</v>
      </c>
    </row>
    <row r="995" spans="1:7" ht="12.75" customHeight="1" x14ac:dyDescent="0.25">
      <c r="A995" s="6" t="s">
        <v>75</v>
      </c>
      <c r="B995" s="2" t="s">
        <v>65</v>
      </c>
      <c r="C995" s="2" t="s">
        <v>46</v>
      </c>
      <c r="D995" s="2" t="s">
        <v>19</v>
      </c>
      <c r="E995" s="6" t="s">
        <v>28</v>
      </c>
      <c r="F995" s="7">
        <v>300</v>
      </c>
      <c r="G995" t="s">
        <v>195</v>
      </c>
    </row>
    <row r="996" spans="1:7" ht="12.75" customHeight="1" x14ac:dyDescent="0.25">
      <c r="A996" s="6" t="s">
        <v>75</v>
      </c>
      <c r="B996" s="2" t="s">
        <v>65</v>
      </c>
      <c r="C996" s="2" t="s">
        <v>46</v>
      </c>
      <c r="D996" s="2" t="s">
        <v>19</v>
      </c>
      <c r="E996" s="6" t="s">
        <v>28</v>
      </c>
      <c r="F996" s="7">
        <v>300</v>
      </c>
      <c r="G996" t="s">
        <v>195</v>
      </c>
    </row>
    <row r="997" spans="1:7" ht="12.75" customHeight="1" x14ac:dyDescent="0.25">
      <c r="A997" s="6" t="s">
        <v>75</v>
      </c>
      <c r="B997" s="2" t="s">
        <v>65</v>
      </c>
      <c r="C997" s="2" t="s">
        <v>46</v>
      </c>
      <c r="D997" s="2" t="s">
        <v>19</v>
      </c>
      <c r="E997" s="6" t="s">
        <v>28</v>
      </c>
      <c r="F997" s="7">
        <v>300</v>
      </c>
      <c r="G997" t="s">
        <v>195</v>
      </c>
    </row>
    <row r="998" spans="1:7" ht="12.75" customHeight="1" x14ac:dyDescent="0.25">
      <c r="A998" s="6" t="s">
        <v>75</v>
      </c>
      <c r="B998" s="2" t="s">
        <v>65</v>
      </c>
      <c r="C998" s="2" t="s">
        <v>46</v>
      </c>
      <c r="D998" s="2" t="s">
        <v>19</v>
      </c>
      <c r="E998" s="6" t="s">
        <v>28</v>
      </c>
      <c r="F998" s="7">
        <v>300</v>
      </c>
      <c r="G998" t="s">
        <v>195</v>
      </c>
    </row>
    <row r="999" spans="1:7" ht="12.75" customHeight="1" x14ac:dyDescent="0.25">
      <c r="A999" s="6" t="s">
        <v>75</v>
      </c>
      <c r="B999" s="2" t="s">
        <v>65</v>
      </c>
      <c r="C999" s="2" t="s">
        <v>46</v>
      </c>
      <c r="D999" s="2" t="s">
        <v>19</v>
      </c>
      <c r="E999" s="6" t="s">
        <v>28</v>
      </c>
      <c r="F999" s="7">
        <v>300</v>
      </c>
      <c r="G999" t="s">
        <v>195</v>
      </c>
    </row>
    <row r="1000" spans="1:7" ht="12.75" customHeight="1" x14ac:dyDescent="0.25">
      <c r="A1000" s="6" t="s">
        <v>75</v>
      </c>
      <c r="B1000" s="2" t="s">
        <v>65</v>
      </c>
      <c r="C1000" s="2" t="s">
        <v>46</v>
      </c>
      <c r="D1000" s="2" t="s">
        <v>19</v>
      </c>
      <c r="E1000" s="6" t="s">
        <v>28</v>
      </c>
      <c r="F1000" s="7">
        <v>300</v>
      </c>
      <c r="G1000" t="s">
        <v>195</v>
      </c>
    </row>
    <row r="1001" spans="1:7" ht="12.75" customHeight="1" x14ac:dyDescent="0.25">
      <c r="A1001" s="6" t="s">
        <v>75</v>
      </c>
      <c r="B1001" s="2" t="s">
        <v>65</v>
      </c>
      <c r="C1001" s="2" t="s">
        <v>46</v>
      </c>
      <c r="D1001" s="2" t="s">
        <v>19</v>
      </c>
      <c r="E1001" s="6" t="s">
        <v>28</v>
      </c>
      <c r="F1001" s="7">
        <v>300</v>
      </c>
      <c r="G1001" t="s">
        <v>195</v>
      </c>
    </row>
    <row r="1002" spans="1:7" ht="12.75" customHeight="1" x14ac:dyDescent="0.25">
      <c r="A1002" s="6" t="s">
        <v>75</v>
      </c>
      <c r="B1002" s="2" t="s">
        <v>65</v>
      </c>
      <c r="C1002" s="2" t="s">
        <v>46</v>
      </c>
      <c r="D1002" s="2" t="s">
        <v>19</v>
      </c>
      <c r="E1002" s="6" t="s">
        <v>28</v>
      </c>
      <c r="F1002" s="7">
        <v>300</v>
      </c>
      <c r="G1002" t="s">
        <v>195</v>
      </c>
    </row>
    <row r="1003" spans="1:7" ht="12.75" customHeight="1" x14ac:dyDescent="0.25">
      <c r="A1003" s="6" t="s">
        <v>75</v>
      </c>
      <c r="B1003" s="2" t="s">
        <v>65</v>
      </c>
      <c r="C1003" s="2" t="s">
        <v>46</v>
      </c>
      <c r="D1003" s="2" t="s">
        <v>19</v>
      </c>
      <c r="E1003" s="6" t="s">
        <v>28</v>
      </c>
      <c r="F1003" s="7">
        <v>300</v>
      </c>
      <c r="G1003" t="s">
        <v>195</v>
      </c>
    </row>
    <row r="1004" spans="1:7" ht="12.75" customHeight="1" x14ac:dyDescent="0.25">
      <c r="A1004" s="6" t="s">
        <v>75</v>
      </c>
      <c r="B1004" s="2" t="s">
        <v>65</v>
      </c>
      <c r="C1004" s="2" t="s">
        <v>46</v>
      </c>
      <c r="D1004" s="2" t="s">
        <v>19</v>
      </c>
      <c r="E1004" s="6" t="s">
        <v>28</v>
      </c>
      <c r="F1004" s="7">
        <v>300</v>
      </c>
      <c r="G1004" t="s">
        <v>195</v>
      </c>
    </row>
    <row r="1005" spans="1:7" ht="12.75" customHeight="1" x14ac:dyDescent="0.25">
      <c r="A1005" s="6" t="s">
        <v>75</v>
      </c>
      <c r="B1005" s="2" t="s">
        <v>65</v>
      </c>
      <c r="C1005" s="2" t="s">
        <v>46</v>
      </c>
      <c r="D1005" s="2" t="s">
        <v>19</v>
      </c>
      <c r="E1005" s="6" t="s">
        <v>28</v>
      </c>
      <c r="F1005" s="7">
        <v>130</v>
      </c>
      <c r="G1005" t="s">
        <v>195</v>
      </c>
    </row>
    <row r="1006" spans="1:7" ht="12.75" customHeight="1" x14ac:dyDescent="0.25">
      <c r="A1006" s="6" t="s">
        <v>75</v>
      </c>
      <c r="B1006" s="2" t="s">
        <v>65</v>
      </c>
      <c r="C1006" s="2" t="s">
        <v>46</v>
      </c>
      <c r="D1006" s="2" t="s">
        <v>19</v>
      </c>
      <c r="E1006" s="6" t="s">
        <v>28</v>
      </c>
      <c r="F1006" s="7">
        <v>150</v>
      </c>
      <c r="G1006" t="s">
        <v>195</v>
      </c>
    </row>
    <row r="1007" spans="1:7" ht="12.75" customHeight="1" x14ac:dyDescent="0.25">
      <c r="A1007" s="6" t="s">
        <v>75</v>
      </c>
      <c r="B1007" s="2" t="s">
        <v>65</v>
      </c>
      <c r="C1007" s="2" t="s">
        <v>46</v>
      </c>
      <c r="D1007" s="2" t="s">
        <v>19</v>
      </c>
      <c r="E1007" s="6" t="s">
        <v>28</v>
      </c>
      <c r="F1007" s="7">
        <v>250</v>
      </c>
      <c r="G1007" t="s">
        <v>195</v>
      </c>
    </row>
    <row r="1008" spans="1:7" ht="12.75" customHeight="1" x14ac:dyDescent="0.25">
      <c r="A1008" s="6" t="s">
        <v>75</v>
      </c>
      <c r="B1008" s="2" t="s">
        <v>65</v>
      </c>
      <c r="C1008" s="2" t="s">
        <v>46</v>
      </c>
      <c r="D1008" s="2" t="s">
        <v>19</v>
      </c>
      <c r="E1008" s="6" t="s">
        <v>28</v>
      </c>
      <c r="F1008" s="7">
        <v>300</v>
      </c>
      <c r="G1008" t="s">
        <v>195</v>
      </c>
    </row>
    <row r="1009" spans="1:7" ht="12.75" customHeight="1" x14ac:dyDescent="0.25">
      <c r="A1009" s="6" t="s">
        <v>75</v>
      </c>
      <c r="B1009" s="2" t="s">
        <v>65</v>
      </c>
      <c r="C1009" s="2" t="s">
        <v>46</v>
      </c>
      <c r="D1009" s="2" t="s">
        <v>19</v>
      </c>
      <c r="E1009" s="1" t="s">
        <v>28</v>
      </c>
      <c r="F1009" s="7">
        <v>150</v>
      </c>
      <c r="G1009" t="s">
        <v>195</v>
      </c>
    </row>
    <row r="1010" spans="1:7" ht="12.75" customHeight="1" x14ac:dyDescent="0.25">
      <c r="A1010" s="6" t="s">
        <v>75</v>
      </c>
      <c r="B1010" s="2" t="s">
        <v>65</v>
      </c>
      <c r="C1010" s="2" t="s">
        <v>46</v>
      </c>
      <c r="D1010" s="2" t="s">
        <v>19</v>
      </c>
      <c r="E1010" s="1" t="s">
        <v>28</v>
      </c>
      <c r="F1010" s="7">
        <v>120</v>
      </c>
      <c r="G1010" t="s">
        <v>195</v>
      </c>
    </row>
    <row r="1011" spans="1:7" ht="12.75" customHeight="1" x14ac:dyDescent="0.25">
      <c r="A1011" s="1" t="s">
        <v>75</v>
      </c>
      <c r="B1011" s="2" t="s">
        <v>65</v>
      </c>
      <c r="C1011" s="2" t="s">
        <v>46</v>
      </c>
      <c r="D1011" s="2" t="s">
        <v>19</v>
      </c>
      <c r="E1011" s="4" t="s">
        <v>28</v>
      </c>
      <c r="F1011" s="3">
        <v>150</v>
      </c>
      <c r="G1011" t="s">
        <v>195</v>
      </c>
    </row>
    <row r="1012" spans="1:7" ht="12.75" customHeight="1" x14ac:dyDescent="0.25">
      <c r="A1012" s="1" t="s">
        <v>75</v>
      </c>
      <c r="B1012" s="2" t="s">
        <v>65</v>
      </c>
      <c r="C1012" s="2" t="s">
        <v>46</v>
      </c>
      <c r="D1012" s="2" t="s">
        <v>19</v>
      </c>
      <c r="E1012" s="4" t="s">
        <v>28</v>
      </c>
      <c r="F1012" s="3">
        <v>180</v>
      </c>
      <c r="G1012" t="s">
        <v>195</v>
      </c>
    </row>
    <row r="1013" spans="1:7" ht="12.75" customHeight="1" x14ac:dyDescent="0.25">
      <c r="A1013" s="1" t="s">
        <v>75</v>
      </c>
      <c r="B1013" s="2" t="s">
        <v>65</v>
      </c>
      <c r="C1013" s="2" t="s">
        <v>46</v>
      </c>
      <c r="D1013" s="2" t="s">
        <v>19</v>
      </c>
      <c r="E1013" s="4" t="s">
        <v>28</v>
      </c>
      <c r="F1013" s="3">
        <v>180</v>
      </c>
      <c r="G1013" t="s">
        <v>195</v>
      </c>
    </row>
    <row r="1014" spans="1:7" ht="12.75" customHeight="1" x14ac:dyDescent="0.25">
      <c r="A1014" s="1" t="s">
        <v>75</v>
      </c>
      <c r="B1014" s="2" t="s">
        <v>65</v>
      </c>
      <c r="C1014" s="2" t="s">
        <v>46</v>
      </c>
      <c r="D1014" s="2" t="s">
        <v>19</v>
      </c>
      <c r="E1014" s="4" t="s">
        <v>28</v>
      </c>
      <c r="F1014" s="3">
        <v>200</v>
      </c>
      <c r="G1014" t="s">
        <v>195</v>
      </c>
    </row>
    <row r="1015" spans="1:7" ht="12.75" customHeight="1" x14ac:dyDescent="0.25">
      <c r="A1015" s="1" t="s">
        <v>75</v>
      </c>
      <c r="B1015" s="2" t="s">
        <v>65</v>
      </c>
      <c r="C1015" s="2" t="s">
        <v>46</v>
      </c>
      <c r="D1015" s="2" t="s">
        <v>19</v>
      </c>
      <c r="E1015" s="4" t="s">
        <v>28</v>
      </c>
      <c r="F1015" s="3">
        <v>160</v>
      </c>
      <c r="G1015" t="s">
        <v>195</v>
      </c>
    </row>
    <row r="1016" spans="1:7" ht="12.75" customHeight="1" x14ac:dyDescent="0.25">
      <c r="A1016" s="1" t="s">
        <v>75</v>
      </c>
      <c r="B1016" s="2" t="s">
        <v>65</v>
      </c>
      <c r="C1016" s="2" t="s">
        <v>46</v>
      </c>
      <c r="D1016" s="2" t="s">
        <v>19</v>
      </c>
      <c r="E1016" s="4" t="s">
        <v>28</v>
      </c>
      <c r="F1016" s="3">
        <v>170</v>
      </c>
      <c r="G1016" t="s">
        <v>195</v>
      </c>
    </row>
    <row r="1017" spans="1:7" ht="12.75" customHeight="1" x14ac:dyDescent="0.25">
      <c r="A1017" s="1" t="s">
        <v>75</v>
      </c>
      <c r="B1017" s="2" t="s">
        <v>65</v>
      </c>
      <c r="C1017" s="2" t="s">
        <v>46</v>
      </c>
      <c r="D1017" s="2" t="s">
        <v>19</v>
      </c>
      <c r="E1017" s="4" t="s">
        <v>28</v>
      </c>
      <c r="F1017" s="3">
        <v>400</v>
      </c>
      <c r="G1017" t="s">
        <v>195</v>
      </c>
    </row>
    <row r="1018" spans="1:7" ht="12.75" customHeight="1" x14ac:dyDescent="0.25">
      <c r="A1018" s="1" t="s">
        <v>75</v>
      </c>
      <c r="B1018" s="2" t="s">
        <v>65</v>
      </c>
      <c r="C1018" s="2" t="s">
        <v>46</v>
      </c>
      <c r="D1018" s="2" t="s">
        <v>19</v>
      </c>
      <c r="E1018" s="4" t="s">
        <v>28</v>
      </c>
      <c r="F1018" s="3">
        <v>250</v>
      </c>
      <c r="G1018" t="s">
        <v>195</v>
      </c>
    </row>
    <row r="1019" spans="1:7" ht="12.75" customHeight="1" x14ac:dyDescent="0.25">
      <c r="A1019" s="1" t="s">
        <v>75</v>
      </c>
      <c r="B1019" s="2" t="s">
        <v>65</v>
      </c>
      <c r="C1019" s="2" t="s">
        <v>46</v>
      </c>
      <c r="D1019" s="2" t="s">
        <v>19</v>
      </c>
      <c r="E1019" s="4" t="s">
        <v>28</v>
      </c>
      <c r="F1019" s="3">
        <v>250</v>
      </c>
      <c r="G1019" t="s">
        <v>195</v>
      </c>
    </row>
    <row r="1020" spans="1:7" ht="12.75" customHeight="1" x14ac:dyDescent="0.25">
      <c r="A1020" s="1" t="s">
        <v>75</v>
      </c>
      <c r="B1020" s="2" t="s">
        <v>65</v>
      </c>
      <c r="C1020" s="2" t="s">
        <v>46</v>
      </c>
      <c r="D1020" s="2" t="s">
        <v>19</v>
      </c>
      <c r="E1020" s="4" t="s">
        <v>28</v>
      </c>
      <c r="F1020" s="3">
        <v>200</v>
      </c>
      <c r="G1020" t="s">
        <v>195</v>
      </c>
    </row>
    <row r="1021" spans="1:7" ht="12.75" customHeight="1" x14ac:dyDescent="0.25">
      <c r="A1021" s="1" t="s">
        <v>75</v>
      </c>
      <c r="B1021" s="2" t="s">
        <v>65</v>
      </c>
      <c r="C1021" s="2" t="s">
        <v>46</v>
      </c>
      <c r="D1021" s="2" t="s">
        <v>19</v>
      </c>
      <c r="E1021" s="4" t="s">
        <v>28</v>
      </c>
      <c r="F1021" s="3">
        <v>229.99999999999997</v>
      </c>
      <c r="G1021" t="s">
        <v>195</v>
      </c>
    </row>
    <row r="1022" spans="1:7" ht="12.75" customHeight="1" x14ac:dyDescent="0.25">
      <c r="A1022" s="1" t="s">
        <v>75</v>
      </c>
      <c r="B1022" s="2" t="s">
        <v>65</v>
      </c>
      <c r="C1022" s="2" t="s">
        <v>46</v>
      </c>
      <c r="D1022" s="2" t="s">
        <v>19</v>
      </c>
      <c r="E1022" s="4" t="s">
        <v>28</v>
      </c>
      <c r="F1022" s="3">
        <v>229.99999999999997</v>
      </c>
      <c r="G1022" t="s">
        <v>195</v>
      </c>
    </row>
    <row r="1023" spans="1:7" ht="12.75" customHeight="1" x14ac:dyDescent="0.25">
      <c r="A1023" s="1" t="s">
        <v>75</v>
      </c>
      <c r="B1023" s="2" t="s">
        <v>65</v>
      </c>
      <c r="C1023" s="2" t="s">
        <v>46</v>
      </c>
      <c r="D1023" s="2" t="s">
        <v>19</v>
      </c>
      <c r="E1023" s="4" t="s">
        <v>28</v>
      </c>
      <c r="F1023" s="3">
        <v>229.99999999999997</v>
      </c>
      <c r="G1023" t="s">
        <v>195</v>
      </c>
    </row>
    <row r="1024" spans="1:7" ht="12.75" customHeight="1" x14ac:dyDescent="0.25">
      <c r="A1024" s="1" t="s">
        <v>75</v>
      </c>
      <c r="B1024" s="2" t="s">
        <v>65</v>
      </c>
      <c r="C1024" s="2" t="s">
        <v>46</v>
      </c>
      <c r="D1024" s="2" t="s">
        <v>19</v>
      </c>
      <c r="E1024" s="4" t="s">
        <v>28</v>
      </c>
      <c r="F1024" s="3">
        <v>250</v>
      </c>
      <c r="G1024" t="s">
        <v>195</v>
      </c>
    </row>
    <row r="1025" spans="1:7" ht="12.75" customHeight="1" x14ac:dyDescent="0.25">
      <c r="A1025" s="1" t="s">
        <v>75</v>
      </c>
      <c r="B1025" s="2" t="s">
        <v>65</v>
      </c>
      <c r="C1025" s="2" t="s">
        <v>46</v>
      </c>
      <c r="D1025" s="2" t="s">
        <v>19</v>
      </c>
      <c r="E1025" s="4" t="s">
        <v>28</v>
      </c>
      <c r="F1025" s="3">
        <v>300</v>
      </c>
      <c r="G1025" t="s">
        <v>195</v>
      </c>
    </row>
    <row r="1026" spans="1:7" ht="12.75" customHeight="1" x14ac:dyDescent="0.25">
      <c r="A1026" s="1" t="s">
        <v>75</v>
      </c>
      <c r="B1026" s="2" t="s">
        <v>65</v>
      </c>
      <c r="C1026" s="2" t="s">
        <v>46</v>
      </c>
      <c r="D1026" s="2" t="s">
        <v>19</v>
      </c>
      <c r="E1026" s="4" t="s">
        <v>28</v>
      </c>
      <c r="F1026" s="3">
        <v>400</v>
      </c>
      <c r="G1026" t="s">
        <v>195</v>
      </c>
    </row>
    <row r="1027" spans="1:7" ht="12.75" customHeight="1" x14ac:dyDescent="0.25">
      <c r="A1027" s="1" t="s">
        <v>75</v>
      </c>
      <c r="B1027" s="2" t="s">
        <v>65</v>
      </c>
      <c r="C1027" s="2" t="s">
        <v>46</v>
      </c>
      <c r="D1027" s="2" t="s">
        <v>19</v>
      </c>
      <c r="E1027" s="4" t="s">
        <v>28</v>
      </c>
      <c r="F1027" s="3">
        <v>400</v>
      </c>
      <c r="G1027" t="s">
        <v>195</v>
      </c>
    </row>
    <row r="1028" spans="1:7" ht="12.75" customHeight="1" x14ac:dyDescent="0.25">
      <c r="A1028" s="1" t="s">
        <v>75</v>
      </c>
      <c r="B1028" s="2" t="s">
        <v>65</v>
      </c>
      <c r="C1028" s="2" t="s">
        <v>46</v>
      </c>
      <c r="D1028" s="2" t="s">
        <v>19</v>
      </c>
      <c r="E1028" s="4" t="s">
        <v>28</v>
      </c>
      <c r="F1028" s="3">
        <v>400</v>
      </c>
      <c r="G1028" t="s">
        <v>195</v>
      </c>
    </row>
    <row r="1029" spans="1:7" ht="12.75" customHeight="1" x14ac:dyDescent="0.25">
      <c r="A1029" s="1" t="s">
        <v>75</v>
      </c>
      <c r="B1029" s="2" t="s">
        <v>65</v>
      </c>
      <c r="C1029" s="2" t="s">
        <v>46</v>
      </c>
      <c r="D1029" s="2" t="s">
        <v>19</v>
      </c>
      <c r="E1029" s="6" t="s">
        <v>28</v>
      </c>
      <c r="F1029" s="3">
        <v>400</v>
      </c>
      <c r="G1029" t="s">
        <v>195</v>
      </c>
    </row>
    <row r="1030" spans="1:7" ht="12.75" customHeight="1" x14ac:dyDescent="0.25">
      <c r="A1030" s="1" t="s">
        <v>75</v>
      </c>
      <c r="B1030" s="2" t="s">
        <v>65</v>
      </c>
      <c r="C1030" s="2" t="s">
        <v>46</v>
      </c>
      <c r="D1030" s="2" t="s">
        <v>19</v>
      </c>
      <c r="E1030" s="6" t="s">
        <v>28</v>
      </c>
      <c r="F1030" s="3">
        <v>400</v>
      </c>
      <c r="G1030" t="s">
        <v>195</v>
      </c>
    </row>
    <row r="1031" spans="1:7" ht="12.75" customHeight="1" x14ac:dyDescent="0.25">
      <c r="A1031" s="1" t="s">
        <v>75</v>
      </c>
      <c r="B1031" s="2" t="s">
        <v>65</v>
      </c>
      <c r="C1031" s="2" t="s">
        <v>46</v>
      </c>
      <c r="D1031" s="2" t="s">
        <v>19</v>
      </c>
      <c r="E1031" s="1" t="s">
        <v>28</v>
      </c>
      <c r="F1031" s="3">
        <v>300</v>
      </c>
      <c r="G1031" t="s">
        <v>195</v>
      </c>
    </row>
    <row r="1032" spans="1:7" ht="12.75" customHeight="1" x14ac:dyDescent="0.25">
      <c r="A1032" s="1" t="s">
        <v>75</v>
      </c>
      <c r="B1032" s="2" t="s">
        <v>65</v>
      </c>
      <c r="C1032" s="2" t="s">
        <v>46</v>
      </c>
      <c r="D1032" s="2" t="s">
        <v>19</v>
      </c>
      <c r="E1032" s="1" t="s">
        <v>28</v>
      </c>
      <c r="F1032" s="3">
        <v>700</v>
      </c>
      <c r="G1032" t="s">
        <v>195</v>
      </c>
    </row>
    <row r="1033" spans="1:7" ht="12.75" customHeight="1" x14ac:dyDescent="0.25">
      <c r="A1033" s="1" t="s">
        <v>75</v>
      </c>
      <c r="B1033" s="2" t="s">
        <v>65</v>
      </c>
      <c r="C1033" s="2" t="s">
        <v>46</v>
      </c>
      <c r="D1033" s="2" t="s">
        <v>19</v>
      </c>
      <c r="E1033" s="1" t="s">
        <v>28</v>
      </c>
      <c r="F1033" s="3">
        <v>700</v>
      </c>
      <c r="G1033" t="s">
        <v>195</v>
      </c>
    </row>
    <row r="1034" spans="1:7" ht="12.75" customHeight="1" x14ac:dyDescent="0.25">
      <c r="A1034" s="1" t="s">
        <v>75</v>
      </c>
      <c r="B1034" s="2" t="s">
        <v>65</v>
      </c>
      <c r="C1034" s="2" t="s">
        <v>46</v>
      </c>
      <c r="D1034" s="2" t="s">
        <v>19</v>
      </c>
      <c r="E1034" s="1" t="s">
        <v>28</v>
      </c>
      <c r="F1034" s="3">
        <v>700</v>
      </c>
      <c r="G1034" t="s">
        <v>195</v>
      </c>
    </row>
    <row r="1035" spans="1:7" ht="12.75" customHeight="1" x14ac:dyDescent="0.25">
      <c r="A1035" s="1" t="s">
        <v>75</v>
      </c>
      <c r="B1035" s="2" t="s">
        <v>65</v>
      </c>
      <c r="C1035" s="2" t="s">
        <v>46</v>
      </c>
      <c r="D1035" s="2" t="s">
        <v>19</v>
      </c>
      <c r="E1035" s="4" t="s">
        <v>28</v>
      </c>
      <c r="F1035" s="3">
        <v>400</v>
      </c>
      <c r="G1035" t="s">
        <v>195</v>
      </c>
    </row>
    <row r="1036" spans="1:7" ht="12.75" customHeight="1" x14ac:dyDescent="0.25">
      <c r="A1036" s="1" t="s">
        <v>75</v>
      </c>
      <c r="B1036" s="2" t="s">
        <v>65</v>
      </c>
      <c r="C1036" s="2" t="s">
        <v>46</v>
      </c>
      <c r="D1036" s="2" t="s">
        <v>19</v>
      </c>
      <c r="E1036" s="4" t="s">
        <v>28</v>
      </c>
      <c r="F1036" s="3">
        <v>150</v>
      </c>
      <c r="G1036" t="s">
        <v>195</v>
      </c>
    </row>
    <row r="1037" spans="1:7" ht="12.75" customHeight="1" x14ac:dyDescent="0.25">
      <c r="A1037" s="1" t="s">
        <v>75</v>
      </c>
      <c r="B1037" s="2" t="s">
        <v>65</v>
      </c>
      <c r="C1037" s="2" t="s">
        <v>46</v>
      </c>
      <c r="D1037" s="2" t="s">
        <v>19</v>
      </c>
      <c r="E1037" s="4" t="s">
        <v>28</v>
      </c>
      <c r="F1037" s="3">
        <v>250</v>
      </c>
      <c r="G1037" t="s">
        <v>195</v>
      </c>
    </row>
    <row r="1038" spans="1:7" ht="12.75" customHeight="1" x14ac:dyDescent="0.25">
      <c r="A1038" s="1" t="s">
        <v>75</v>
      </c>
      <c r="B1038" s="2" t="s">
        <v>65</v>
      </c>
      <c r="C1038" s="2" t="s">
        <v>46</v>
      </c>
      <c r="D1038" s="2" t="s">
        <v>19</v>
      </c>
      <c r="E1038" s="4" t="s">
        <v>28</v>
      </c>
      <c r="F1038" s="3">
        <v>400</v>
      </c>
      <c r="G1038" t="s">
        <v>195</v>
      </c>
    </row>
    <row r="1039" spans="1:7" ht="12.75" customHeight="1" x14ac:dyDescent="0.25">
      <c r="A1039" s="1" t="s">
        <v>75</v>
      </c>
      <c r="B1039" s="2" t="s">
        <v>65</v>
      </c>
      <c r="C1039" s="2" t="s">
        <v>46</v>
      </c>
      <c r="D1039" s="2" t="s">
        <v>19</v>
      </c>
      <c r="E1039" s="4" t="s">
        <v>28</v>
      </c>
      <c r="F1039" s="3">
        <v>400</v>
      </c>
      <c r="G1039" t="s">
        <v>195</v>
      </c>
    </row>
    <row r="1040" spans="1:7" ht="12.75" customHeight="1" x14ac:dyDescent="0.25">
      <c r="A1040" s="1" t="s">
        <v>75</v>
      </c>
      <c r="B1040" s="2" t="s">
        <v>65</v>
      </c>
      <c r="C1040" s="2" t="s">
        <v>46</v>
      </c>
      <c r="D1040" s="2" t="s">
        <v>19</v>
      </c>
      <c r="E1040" s="4" t="s">
        <v>28</v>
      </c>
      <c r="F1040" s="3">
        <v>400</v>
      </c>
      <c r="G1040" t="s">
        <v>195</v>
      </c>
    </row>
    <row r="1041" spans="1:7" ht="12.75" customHeight="1" x14ac:dyDescent="0.25">
      <c r="A1041" s="1" t="s">
        <v>75</v>
      </c>
      <c r="B1041" s="2" t="s">
        <v>65</v>
      </c>
      <c r="C1041" s="2" t="s">
        <v>46</v>
      </c>
      <c r="D1041" s="2" t="s">
        <v>19</v>
      </c>
      <c r="E1041" s="4" t="s">
        <v>28</v>
      </c>
      <c r="F1041" s="3">
        <v>400</v>
      </c>
      <c r="G1041" t="s">
        <v>195</v>
      </c>
    </row>
    <row r="1042" spans="1:7" ht="12.75" customHeight="1" x14ac:dyDescent="0.25">
      <c r="A1042" s="1" t="s">
        <v>75</v>
      </c>
      <c r="B1042" s="2" t="s">
        <v>65</v>
      </c>
      <c r="C1042" s="2" t="s">
        <v>46</v>
      </c>
      <c r="D1042" s="2" t="s">
        <v>19</v>
      </c>
      <c r="E1042" s="6" t="s">
        <v>28</v>
      </c>
      <c r="F1042" s="3">
        <v>400</v>
      </c>
      <c r="G1042" t="s">
        <v>195</v>
      </c>
    </row>
    <row r="1043" spans="1:7" ht="12.75" customHeight="1" x14ac:dyDescent="0.25">
      <c r="A1043" s="1" t="s">
        <v>75</v>
      </c>
      <c r="B1043" s="2" t="s">
        <v>65</v>
      </c>
      <c r="C1043" s="2" t="s">
        <v>46</v>
      </c>
      <c r="D1043" s="2" t="s">
        <v>19</v>
      </c>
      <c r="E1043" s="6" t="s">
        <v>28</v>
      </c>
      <c r="F1043" s="3">
        <v>250</v>
      </c>
      <c r="G1043" t="s">
        <v>195</v>
      </c>
    </row>
    <row r="1044" spans="1:7" ht="12.75" customHeight="1" x14ac:dyDescent="0.25">
      <c r="A1044" s="1" t="s">
        <v>75</v>
      </c>
      <c r="B1044" s="2" t="s">
        <v>65</v>
      </c>
      <c r="C1044" s="2" t="s">
        <v>46</v>
      </c>
      <c r="D1044" s="2" t="s">
        <v>19</v>
      </c>
      <c r="E1044" s="6" t="s">
        <v>28</v>
      </c>
      <c r="F1044" s="3">
        <v>500</v>
      </c>
      <c r="G1044" t="s">
        <v>195</v>
      </c>
    </row>
    <row r="1045" spans="1:7" ht="12.75" customHeight="1" x14ac:dyDescent="0.25">
      <c r="A1045" s="1" t="s">
        <v>75</v>
      </c>
      <c r="B1045" s="2" t="s">
        <v>65</v>
      </c>
      <c r="C1045" s="2" t="s">
        <v>46</v>
      </c>
      <c r="D1045" s="2" t="s">
        <v>19</v>
      </c>
      <c r="E1045" s="6" t="s">
        <v>28</v>
      </c>
      <c r="F1045" s="3">
        <v>500</v>
      </c>
      <c r="G1045" t="s">
        <v>195</v>
      </c>
    </row>
    <row r="1046" spans="1:7" ht="12.75" customHeight="1" x14ac:dyDescent="0.25">
      <c r="A1046" s="1" t="s">
        <v>75</v>
      </c>
      <c r="B1046" s="2" t="s">
        <v>65</v>
      </c>
      <c r="C1046" s="2" t="s">
        <v>46</v>
      </c>
      <c r="D1046" s="2" t="s">
        <v>19</v>
      </c>
      <c r="E1046" s="6" t="s">
        <v>28</v>
      </c>
      <c r="F1046" s="3">
        <v>600</v>
      </c>
      <c r="G1046" t="s">
        <v>195</v>
      </c>
    </row>
    <row r="1047" spans="1:7" ht="12.75" customHeight="1" x14ac:dyDescent="0.25">
      <c r="A1047" s="1" t="s">
        <v>75</v>
      </c>
      <c r="B1047" s="2" t="s">
        <v>65</v>
      </c>
      <c r="C1047" s="2" t="s">
        <v>46</v>
      </c>
      <c r="D1047" s="2" t="s">
        <v>19</v>
      </c>
      <c r="E1047" s="6" t="s">
        <v>28</v>
      </c>
      <c r="F1047" s="3">
        <v>190</v>
      </c>
      <c r="G1047" t="s">
        <v>195</v>
      </c>
    </row>
    <row r="1048" spans="1:7" ht="12.75" customHeight="1" x14ac:dyDescent="0.25">
      <c r="A1048" s="1" t="s">
        <v>75</v>
      </c>
      <c r="B1048" s="2" t="s">
        <v>65</v>
      </c>
      <c r="C1048" s="2" t="s">
        <v>46</v>
      </c>
      <c r="D1048" s="2" t="s">
        <v>19</v>
      </c>
      <c r="E1048" s="6" t="s">
        <v>28</v>
      </c>
      <c r="F1048" s="3">
        <v>190</v>
      </c>
      <c r="G1048" t="s">
        <v>195</v>
      </c>
    </row>
    <row r="1049" spans="1:7" ht="12.75" customHeight="1" x14ac:dyDescent="0.25">
      <c r="A1049" s="1" t="s">
        <v>75</v>
      </c>
      <c r="B1049" s="2" t="s">
        <v>65</v>
      </c>
      <c r="C1049" s="2" t="s">
        <v>46</v>
      </c>
      <c r="D1049" s="2" t="s">
        <v>19</v>
      </c>
      <c r="E1049" s="6" t="s">
        <v>28</v>
      </c>
      <c r="F1049" s="3">
        <v>300</v>
      </c>
      <c r="G1049" t="s">
        <v>195</v>
      </c>
    </row>
    <row r="1050" spans="1:7" ht="12.75" customHeight="1" x14ac:dyDescent="0.25">
      <c r="A1050" s="1" t="s">
        <v>75</v>
      </c>
      <c r="B1050" s="2" t="s">
        <v>65</v>
      </c>
      <c r="C1050" s="2" t="s">
        <v>46</v>
      </c>
      <c r="D1050" s="2" t="s">
        <v>19</v>
      </c>
      <c r="E1050" s="6" t="s">
        <v>28</v>
      </c>
      <c r="F1050" s="3">
        <v>300</v>
      </c>
      <c r="G1050" t="s">
        <v>195</v>
      </c>
    </row>
    <row r="1051" spans="1:7" ht="12.75" customHeight="1" x14ac:dyDescent="0.25">
      <c r="A1051" s="1" t="s">
        <v>75</v>
      </c>
      <c r="B1051" s="2" t="s">
        <v>65</v>
      </c>
      <c r="C1051" s="2" t="s">
        <v>46</v>
      </c>
      <c r="D1051" s="2" t="s">
        <v>19</v>
      </c>
      <c r="E1051" s="6" t="s">
        <v>28</v>
      </c>
      <c r="F1051" s="3">
        <v>150</v>
      </c>
      <c r="G1051" t="s">
        <v>195</v>
      </c>
    </row>
    <row r="1052" spans="1:7" ht="12.75" customHeight="1" x14ac:dyDescent="0.25">
      <c r="A1052" s="1" t="s">
        <v>75</v>
      </c>
      <c r="B1052" s="2" t="s">
        <v>65</v>
      </c>
      <c r="C1052" s="2" t="s">
        <v>46</v>
      </c>
      <c r="D1052" s="2" t="s">
        <v>19</v>
      </c>
      <c r="E1052" s="6" t="s">
        <v>28</v>
      </c>
      <c r="F1052" s="3">
        <v>150</v>
      </c>
      <c r="G1052" t="s">
        <v>195</v>
      </c>
    </row>
    <row r="1053" spans="1:7" ht="12.75" customHeight="1" x14ac:dyDescent="0.25">
      <c r="A1053" s="1" t="s">
        <v>75</v>
      </c>
      <c r="B1053" s="2" t="s">
        <v>65</v>
      </c>
      <c r="C1053" s="2" t="s">
        <v>46</v>
      </c>
      <c r="D1053" s="2" t="s">
        <v>19</v>
      </c>
      <c r="E1053" s="6" t="s">
        <v>28</v>
      </c>
      <c r="F1053" s="3">
        <v>200</v>
      </c>
      <c r="G1053" t="s">
        <v>195</v>
      </c>
    </row>
    <row r="1054" spans="1:7" ht="12.75" customHeight="1" x14ac:dyDescent="0.25">
      <c r="A1054" s="1" t="s">
        <v>75</v>
      </c>
      <c r="B1054" s="2" t="s">
        <v>65</v>
      </c>
      <c r="C1054" s="2" t="s">
        <v>46</v>
      </c>
      <c r="D1054" s="2" t="s">
        <v>19</v>
      </c>
      <c r="E1054" s="6" t="s">
        <v>28</v>
      </c>
      <c r="F1054" s="3">
        <v>200</v>
      </c>
      <c r="G1054" t="s">
        <v>195</v>
      </c>
    </row>
    <row r="1055" spans="1:7" ht="12.75" customHeight="1" x14ac:dyDescent="0.25">
      <c r="A1055" s="1" t="s">
        <v>75</v>
      </c>
      <c r="B1055" s="2" t="s">
        <v>65</v>
      </c>
      <c r="C1055" s="2" t="s">
        <v>46</v>
      </c>
      <c r="D1055" s="2" t="s">
        <v>19</v>
      </c>
      <c r="E1055" s="6" t="s">
        <v>28</v>
      </c>
      <c r="F1055" s="3">
        <v>300</v>
      </c>
      <c r="G1055" t="s">
        <v>195</v>
      </c>
    </row>
    <row r="1056" spans="1:7" ht="12.75" customHeight="1" x14ac:dyDescent="0.25">
      <c r="A1056" s="1" t="s">
        <v>75</v>
      </c>
      <c r="B1056" s="2" t="s">
        <v>65</v>
      </c>
      <c r="C1056" s="2" t="s">
        <v>46</v>
      </c>
      <c r="D1056" s="2" t="s">
        <v>19</v>
      </c>
      <c r="E1056" s="6" t="s">
        <v>28</v>
      </c>
      <c r="F1056" s="3">
        <v>300</v>
      </c>
      <c r="G1056" t="s">
        <v>195</v>
      </c>
    </row>
    <row r="1057" spans="1:7" ht="12.75" customHeight="1" x14ac:dyDescent="0.25">
      <c r="A1057" s="1" t="s">
        <v>75</v>
      </c>
      <c r="B1057" s="2" t="s">
        <v>65</v>
      </c>
      <c r="C1057" s="2" t="s">
        <v>46</v>
      </c>
      <c r="D1057" s="2" t="s">
        <v>19</v>
      </c>
      <c r="E1057" s="6" t="s">
        <v>28</v>
      </c>
      <c r="F1057" s="3">
        <v>250</v>
      </c>
      <c r="G1057" t="s">
        <v>195</v>
      </c>
    </row>
    <row r="1058" spans="1:7" ht="12.75" customHeight="1" x14ac:dyDescent="0.25">
      <c r="A1058" s="1" t="s">
        <v>75</v>
      </c>
      <c r="B1058" s="2" t="s">
        <v>65</v>
      </c>
      <c r="C1058" s="2" t="s">
        <v>46</v>
      </c>
      <c r="D1058" s="2" t="s">
        <v>19</v>
      </c>
      <c r="E1058" s="6" t="s">
        <v>28</v>
      </c>
      <c r="F1058" s="3">
        <v>250</v>
      </c>
      <c r="G1058" t="s">
        <v>195</v>
      </c>
    </row>
    <row r="1059" spans="1:7" ht="12.75" customHeight="1" x14ac:dyDescent="0.25">
      <c r="A1059" s="1" t="s">
        <v>75</v>
      </c>
      <c r="B1059" s="2" t="s">
        <v>65</v>
      </c>
      <c r="C1059" s="2" t="s">
        <v>46</v>
      </c>
      <c r="D1059" s="2" t="s">
        <v>19</v>
      </c>
      <c r="E1059" s="6" t="s">
        <v>28</v>
      </c>
      <c r="F1059" s="3">
        <v>300</v>
      </c>
      <c r="G1059" t="s">
        <v>195</v>
      </c>
    </row>
    <row r="1060" spans="1:7" ht="12.75" customHeight="1" x14ac:dyDescent="0.25">
      <c r="A1060" s="1" t="s">
        <v>75</v>
      </c>
      <c r="B1060" s="2" t="s">
        <v>65</v>
      </c>
      <c r="C1060" s="2" t="s">
        <v>46</v>
      </c>
      <c r="D1060" s="2" t="s">
        <v>19</v>
      </c>
      <c r="E1060" s="6" t="s">
        <v>28</v>
      </c>
      <c r="F1060" s="3">
        <v>300</v>
      </c>
      <c r="G1060" t="s">
        <v>195</v>
      </c>
    </row>
    <row r="1061" spans="1:7" ht="12.75" customHeight="1" x14ac:dyDescent="0.25">
      <c r="A1061" s="1" t="s">
        <v>75</v>
      </c>
      <c r="B1061" s="2" t="s">
        <v>65</v>
      </c>
      <c r="C1061" s="2" t="s">
        <v>46</v>
      </c>
      <c r="D1061" s="2" t="s">
        <v>19</v>
      </c>
      <c r="E1061" s="1" t="s">
        <v>28</v>
      </c>
      <c r="F1061" s="3">
        <v>300</v>
      </c>
      <c r="G1061" t="s">
        <v>195</v>
      </c>
    </row>
    <row r="1062" spans="1:7" ht="12.75" customHeight="1" x14ac:dyDescent="0.25">
      <c r="A1062" s="1" t="s">
        <v>75</v>
      </c>
      <c r="B1062" s="2" t="s">
        <v>65</v>
      </c>
      <c r="C1062" s="2" t="s">
        <v>46</v>
      </c>
      <c r="D1062" s="2" t="s">
        <v>19</v>
      </c>
      <c r="E1062" s="6" t="s">
        <v>28</v>
      </c>
      <c r="F1062" s="3">
        <v>300</v>
      </c>
      <c r="G1062" t="s">
        <v>195</v>
      </c>
    </row>
    <row r="1063" spans="1:7" ht="12.75" customHeight="1" x14ac:dyDescent="0.25">
      <c r="A1063" s="1" t="s">
        <v>75</v>
      </c>
      <c r="B1063" s="2" t="s">
        <v>65</v>
      </c>
      <c r="C1063" s="2" t="s">
        <v>46</v>
      </c>
      <c r="D1063" s="2" t="s">
        <v>19</v>
      </c>
      <c r="E1063" s="6" t="s">
        <v>28</v>
      </c>
      <c r="F1063" s="3">
        <v>150</v>
      </c>
      <c r="G1063" t="s">
        <v>195</v>
      </c>
    </row>
    <row r="1064" spans="1:7" ht="12.75" customHeight="1" x14ac:dyDescent="0.25">
      <c r="A1064" s="1" t="s">
        <v>75</v>
      </c>
      <c r="B1064" s="2" t="s">
        <v>65</v>
      </c>
      <c r="C1064" s="2" t="s">
        <v>46</v>
      </c>
      <c r="D1064" s="2" t="s">
        <v>19</v>
      </c>
      <c r="E1064" s="2" t="s">
        <v>28</v>
      </c>
      <c r="F1064" s="3">
        <v>150</v>
      </c>
      <c r="G1064" t="s">
        <v>195</v>
      </c>
    </row>
    <row r="1065" spans="1:7" ht="12.75" customHeight="1" x14ac:dyDescent="0.25">
      <c r="A1065" s="1" t="s">
        <v>75</v>
      </c>
      <c r="B1065" s="2" t="s">
        <v>65</v>
      </c>
      <c r="C1065" s="2" t="s">
        <v>46</v>
      </c>
      <c r="D1065" s="2" t="s">
        <v>19</v>
      </c>
      <c r="E1065" s="2" t="s">
        <v>28</v>
      </c>
      <c r="F1065" s="3">
        <v>150</v>
      </c>
      <c r="G1065" t="s">
        <v>195</v>
      </c>
    </row>
    <row r="1066" spans="1:7" ht="12.75" customHeight="1" x14ac:dyDescent="0.25">
      <c r="A1066" s="1" t="s">
        <v>75</v>
      </c>
      <c r="B1066" s="2" t="s">
        <v>65</v>
      </c>
      <c r="C1066" s="2" t="s">
        <v>46</v>
      </c>
      <c r="D1066" s="2" t="s">
        <v>19</v>
      </c>
      <c r="E1066" s="2" t="s">
        <v>28</v>
      </c>
      <c r="F1066" s="3">
        <v>210</v>
      </c>
      <c r="G1066" t="s">
        <v>195</v>
      </c>
    </row>
    <row r="1067" spans="1:7" ht="12.75" customHeight="1" x14ac:dyDescent="0.25">
      <c r="A1067" s="1" t="s">
        <v>75</v>
      </c>
      <c r="B1067" s="2" t="s">
        <v>65</v>
      </c>
      <c r="C1067" s="2" t="s">
        <v>46</v>
      </c>
      <c r="D1067" s="2" t="s">
        <v>19</v>
      </c>
      <c r="E1067" s="6" t="s">
        <v>28</v>
      </c>
      <c r="F1067" s="3">
        <v>180</v>
      </c>
      <c r="G1067" t="s">
        <v>195</v>
      </c>
    </row>
    <row r="1068" spans="1:7" ht="12.75" customHeight="1" x14ac:dyDescent="0.25">
      <c r="A1068" s="1" t="s">
        <v>75</v>
      </c>
      <c r="B1068" s="2" t="s">
        <v>65</v>
      </c>
      <c r="C1068" s="2" t="s">
        <v>46</v>
      </c>
      <c r="D1068" s="2" t="s">
        <v>19</v>
      </c>
      <c r="E1068" s="6" t="s">
        <v>28</v>
      </c>
      <c r="F1068" s="3">
        <v>450</v>
      </c>
      <c r="G1068" t="s">
        <v>195</v>
      </c>
    </row>
    <row r="1069" spans="1:7" ht="12.75" customHeight="1" x14ac:dyDescent="0.25">
      <c r="A1069" s="1" t="s">
        <v>75</v>
      </c>
      <c r="B1069" s="2" t="s">
        <v>65</v>
      </c>
      <c r="C1069" s="2" t="s">
        <v>46</v>
      </c>
      <c r="D1069" s="2" t="s">
        <v>19</v>
      </c>
      <c r="E1069" s="6" t="s">
        <v>28</v>
      </c>
      <c r="F1069" s="3">
        <v>150</v>
      </c>
      <c r="G1069" t="s">
        <v>195</v>
      </c>
    </row>
    <row r="1070" spans="1:7" ht="12.75" customHeight="1" x14ac:dyDescent="0.25">
      <c r="A1070" s="1" t="s">
        <v>75</v>
      </c>
      <c r="B1070" s="2" t="s">
        <v>65</v>
      </c>
      <c r="C1070" s="2" t="s">
        <v>46</v>
      </c>
      <c r="D1070" s="2" t="s">
        <v>19</v>
      </c>
      <c r="E1070" s="6" t="s">
        <v>28</v>
      </c>
      <c r="F1070" s="3">
        <v>700</v>
      </c>
      <c r="G1070" t="s">
        <v>195</v>
      </c>
    </row>
    <row r="1071" spans="1:7" ht="12.75" customHeight="1" x14ac:dyDescent="0.25">
      <c r="A1071" s="1" t="s">
        <v>75</v>
      </c>
      <c r="B1071" s="2" t="s">
        <v>65</v>
      </c>
      <c r="C1071" s="2" t="s">
        <v>46</v>
      </c>
      <c r="D1071" s="2" t="s">
        <v>19</v>
      </c>
      <c r="E1071" s="6" t="s">
        <v>28</v>
      </c>
      <c r="F1071" s="3">
        <v>200</v>
      </c>
      <c r="G1071" t="s">
        <v>195</v>
      </c>
    </row>
    <row r="1072" spans="1:7" ht="12.75" customHeight="1" x14ac:dyDescent="0.25">
      <c r="A1072" s="1" t="s">
        <v>75</v>
      </c>
      <c r="B1072" s="2" t="s">
        <v>65</v>
      </c>
      <c r="C1072" s="2" t="s">
        <v>46</v>
      </c>
      <c r="D1072" s="2" t="s">
        <v>19</v>
      </c>
      <c r="E1072" s="6" t="s">
        <v>28</v>
      </c>
      <c r="F1072" s="3">
        <v>250</v>
      </c>
      <c r="G1072" t="s">
        <v>195</v>
      </c>
    </row>
    <row r="1073" spans="1:7" ht="12.75" customHeight="1" x14ac:dyDescent="0.25">
      <c r="A1073" s="1" t="s">
        <v>75</v>
      </c>
      <c r="B1073" s="2" t="s">
        <v>65</v>
      </c>
      <c r="C1073" s="2" t="s">
        <v>46</v>
      </c>
      <c r="D1073" s="2" t="s">
        <v>19</v>
      </c>
      <c r="E1073" s="6" t="s">
        <v>28</v>
      </c>
      <c r="F1073" s="3">
        <v>300</v>
      </c>
      <c r="G1073" t="s">
        <v>195</v>
      </c>
    </row>
    <row r="1074" spans="1:7" ht="12.75" customHeight="1" x14ac:dyDescent="0.25">
      <c r="A1074" s="1" t="s">
        <v>75</v>
      </c>
      <c r="B1074" s="2" t="s">
        <v>65</v>
      </c>
      <c r="C1074" s="2" t="s">
        <v>46</v>
      </c>
      <c r="D1074" s="2" t="s">
        <v>19</v>
      </c>
      <c r="E1074" s="6" t="s">
        <v>28</v>
      </c>
      <c r="F1074" s="3">
        <v>100</v>
      </c>
      <c r="G1074" t="s">
        <v>195</v>
      </c>
    </row>
    <row r="1075" spans="1:7" ht="12.75" customHeight="1" x14ac:dyDescent="0.25">
      <c r="A1075" s="1" t="s">
        <v>75</v>
      </c>
      <c r="B1075" s="2" t="s">
        <v>65</v>
      </c>
      <c r="C1075" s="2" t="s">
        <v>46</v>
      </c>
      <c r="D1075" s="2" t="s">
        <v>19</v>
      </c>
      <c r="E1075" s="6" t="s">
        <v>28</v>
      </c>
      <c r="F1075" s="3">
        <v>200</v>
      </c>
      <c r="G1075" t="s">
        <v>195</v>
      </c>
    </row>
    <row r="1076" spans="1:7" ht="12.75" customHeight="1" x14ac:dyDescent="0.25">
      <c r="A1076" s="1" t="s">
        <v>75</v>
      </c>
      <c r="B1076" s="2" t="s">
        <v>65</v>
      </c>
      <c r="C1076" s="2" t="s">
        <v>46</v>
      </c>
      <c r="D1076" s="2" t="s">
        <v>19</v>
      </c>
      <c r="E1076" s="6" t="s">
        <v>28</v>
      </c>
      <c r="F1076" s="3">
        <v>200</v>
      </c>
      <c r="G1076" t="s">
        <v>195</v>
      </c>
    </row>
    <row r="1077" spans="1:7" ht="12.75" customHeight="1" x14ac:dyDescent="0.25">
      <c r="A1077" s="1" t="s">
        <v>75</v>
      </c>
      <c r="B1077" s="2" t="s">
        <v>65</v>
      </c>
      <c r="C1077" s="2" t="s">
        <v>46</v>
      </c>
      <c r="D1077" s="2" t="s">
        <v>19</v>
      </c>
      <c r="E1077" s="6" t="s">
        <v>28</v>
      </c>
      <c r="F1077" s="3">
        <v>200</v>
      </c>
      <c r="G1077" t="s">
        <v>195</v>
      </c>
    </row>
    <row r="1078" spans="1:7" ht="12.75" customHeight="1" x14ac:dyDescent="0.25">
      <c r="A1078" s="1" t="s">
        <v>75</v>
      </c>
      <c r="B1078" s="2" t="s">
        <v>65</v>
      </c>
      <c r="C1078" s="2" t="s">
        <v>46</v>
      </c>
      <c r="D1078" s="2" t="s">
        <v>19</v>
      </c>
      <c r="E1078" s="6" t="s">
        <v>28</v>
      </c>
      <c r="F1078" s="3">
        <v>250</v>
      </c>
      <c r="G1078" t="s">
        <v>195</v>
      </c>
    </row>
    <row r="1079" spans="1:7" ht="12.75" customHeight="1" x14ac:dyDescent="0.25">
      <c r="A1079" s="1" t="s">
        <v>75</v>
      </c>
      <c r="B1079" s="2" t="s">
        <v>65</v>
      </c>
      <c r="C1079" s="2" t="s">
        <v>46</v>
      </c>
      <c r="D1079" s="2" t="s">
        <v>19</v>
      </c>
      <c r="E1079" s="6" t="s">
        <v>28</v>
      </c>
      <c r="F1079" s="3">
        <v>400</v>
      </c>
      <c r="G1079" t="s">
        <v>195</v>
      </c>
    </row>
    <row r="1080" spans="1:7" ht="12.75" customHeight="1" x14ac:dyDescent="0.25">
      <c r="A1080" s="1" t="s">
        <v>75</v>
      </c>
      <c r="B1080" s="2" t="s">
        <v>65</v>
      </c>
      <c r="C1080" s="2" t="s">
        <v>46</v>
      </c>
      <c r="D1080" s="2" t="s">
        <v>19</v>
      </c>
      <c r="E1080" s="6" t="s">
        <v>28</v>
      </c>
      <c r="F1080" s="3">
        <v>100</v>
      </c>
      <c r="G1080" t="s">
        <v>195</v>
      </c>
    </row>
    <row r="1081" spans="1:7" ht="12.75" customHeight="1" x14ac:dyDescent="0.25">
      <c r="A1081" s="1" t="s">
        <v>75</v>
      </c>
      <c r="B1081" s="2" t="s">
        <v>65</v>
      </c>
      <c r="C1081" s="2" t="s">
        <v>46</v>
      </c>
      <c r="D1081" s="2" t="s">
        <v>19</v>
      </c>
      <c r="E1081" s="6" t="s">
        <v>28</v>
      </c>
      <c r="F1081" s="3">
        <v>170</v>
      </c>
      <c r="G1081" t="s">
        <v>195</v>
      </c>
    </row>
    <row r="1082" spans="1:7" ht="12.75" customHeight="1" x14ac:dyDescent="0.25">
      <c r="A1082" s="1" t="s">
        <v>75</v>
      </c>
      <c r="B1082" s="2" t="s">
        <v>65</v>
      </c>
      <c r="C1082" s="2" t="s">
        <v>46</v>
      </c>
      <c r="D1082" s="2" t="s">
        <v>19</v>
      </c>
      <c r="E1082" s="6" t="s">
        <v>28</v>
      </c>
      <c r="F1082" s="3">
        <v>200</v>
      </c>
      <c r="G1082" t="s">
        <v>195</v>
      </c>
    </row>
    <row r="1083" spans="1:7" ht="12.75" customHeight="1" x14ac:dyDescent="0.25">
      <c r="A1083" s="1" t="s">
        <v>75</v>
      </c>
      <c r="B1083" s="2" t="s">
        <v>65</v>
      </c>
      <c r="C1083" s="2" t="s">
        <v>46</v>
      </c>
      <c r="D1083" s="2" t="s">
        <v>19</v>
      </c>
      <c r="E1083" s="6" t="s">
        <v>28</v>
      </c>
      <c r="F1083" s="3">
        <v>190</v>
      </c>
      <c r="G1083" t="s">
        <v>195</v>
      </c>
    </row>
    <row r="1084" spans="1:7" ht="12.75" customHeight="1" x14ac:dyDescent="0.25">
      <c r="A1084" s="1" t="s">
        <v>75</v>
      </c>
      <c r="B1084" s="2" t="s">
        <v>65</v>
      </c>
      <c r="C1084" s="2" t="s">
        <v>46</v>
      </c>
      <c r="D1084" s="2" t="s">
        <v>19</v>
      </c>
      <c r="E1084" s="6" t="s">
        <v>28</v>
      </c>
      <c r="F1084" s="3">
        <v>150</v>
      </c>
      <c r="G1084" t="s">
        <v>195</v>
      </c>
    </row>
    <row r="1085" spans="1:7" ht="12.75" customHeight="1" x14ac:dyDescent="0.25">
      <c r="A1085" s="1" t="s">
        <v>75</v>
      </c>
      <c r="B1085" s="2" t="s">
        <v>65</v>
      </c>
      <c r="C1085" s="2" t="s">
        <v>46</v>
      </c>
      <c r="D1085" s="2" t="s">
        <v>19</v>
      </c>
      <c r="E1085" s="6" t="s">
        <v>28</v>
      </c>
      <c r="F1085" s="3">
        <v>170</v>
      </c>
      <c r="G1085" t="s">
        <v>195</v>
      </c>
    </row>
    <row r="1086" spans="1:7" ht="12.75" customHeight="1" x14ac:dyDescent="0.25">
      <c r="A1086" s="1" t="s">
        <v>75</v>
      </c>
      <c r="B1086" s="2" t="s">
        <v>65</v>
      </c>
      <c r="C1086" s="2" t="s">
        <v>46</v>
      </c>
      <c r="D1086" s="2" t="s">
        <v>19</v>
      </c>
      <c r="E1086" s="6" t="s">
        <v>28</v>
      </c>
      <c r="F1086" s="3">
        <v>250</v>
      </c>
      <c r="G1086" t="s">
        <v>195</v>
      </c>
    </row>
    <row r="1087" spans="1:7" ht="12.75" customHeight="1" x14ac:dyDescent="0.25">
      <c r="A1087" s="1" t="s">
        <v>75</v>
      </c>
      <c r="B1087" s="2" t="s">
        <v>65</v>
      </c>
      <c r="C1087" s="2" t="s">
        <v>46</v>
      </c>
      <c r="D1087" s="2" t="s">
        <v>19</v>
      </c>
      <c r="E1087" s="6" t="s">
        <v>28</v>
      </c>
      <c r="F1087" s="3">
        <v>170</v>
      </c>
      <c r="G1087" t="s">
        <v>195</v>
      </c>
    </row>
    <row r="1088" spans="1:7" ht="12.75" customHeight="1" x14ac:dyDescent="0.25">
      <c r="A1088" s="1" t="s">
        <v>75</v>
      </c>
      <c r="B1088" s="2" t="s">
        <v>65</v>
      </c>
      <c r="C1088" s="2" t="s">
        <v>46</v>
      </c>
      <c r="D1088" s="2" t="s">
        <v>19</v>
      </c>
      <c r="E1088" s="6" t="s">
        <v>28</v>
      </c>
      <c r="F1088" s="3">
        <v>150</v>
      </c>
      <c r="G1088" t="s">
        <v>195</v>
      </c>
    </row>
    <row r="1089" spans="1:7" ht="12.75" customHeight="1" x14ac:dyDescent="0.25">
      <c r="A1089" s="1" t="s">
        <v>75</v>
      </c>
      <c r="B1089" s="2" t="s">
        <v>65</v>
      </c>
      <c r="C1089" s="2" t="s">
        <v>46</v>
      </c>
      <c r="D1089" s="2" t="s">
        <v>19</v>
      </c>
      <c r="E1089" s="6" t="s">
        <v>28</v>
      </c>
      <c r="F1089" s="3">
        <v>170</v>
      </c>
      <c r="G1089" t="s">
        <v>195</v>
      </c>
    </row>
    <row r="1090" spans="1:7" ht="12.75" customHeight="1" x14ac:dyDescent="0.25">
      <c r="A1090" s="1" t="s">
        <v>75</v>
      </c>
      <c r="B1090" s="2" t="s">
        <v>65</v>
      </c>
      <c r="C1090" s="2" t="s">
        <v>46</v>
      </c>
      <c r="D1090" s="2" t="s">
        <v>19</v>
      </c>
      <c r="E1090" s="6" t="s">
        <v>28</v>
      </c>
      <c r="F1090" s="3">
        <v>150</v>
      </c>
      <c r="G1090" t="s">
        <v>195</v>
      </c>
    </row>
    <row r="1091" spans="1:7" ht="12.75" customHeight="1" x14ac:dyDescent="0.25">
      <c r="A1091" s="1" t="s">
        <v>75</v>
      </c>
      <c r="B1091" s="2" t="s">
        <v>65</v>
      </c>
      <c r="C1091" s="2" t="s">
        <v>46</v>
      </c>
      <c r="D1091" s="2" t="s">
        <v>19</v>
      </c>
      <c r="E1091" s="6" t="s">
        <v>28</v>
      </c>
      <c r="F1091" s="3">
        <v>300</v>
      </c>
      <c r="G1091" t="s">
        <v>195</v>
      </c>
    </row>
    <row r="1092" spans="1:7" ht="12.75" customHeight="1" x14ac:dyDescent="0.25">
      <c r="A1092" s="1" t="s">
        <v>75</v>
      </c>
      <c r="B1092" s="2" t="s">
        <v>65</v>
      </c>
      <c r="C1092" s="2" t="s">
        <v>46</v>
      </c>
      <c r="D1092" s="2" t="s">
        <v>19</v>
      </c>
      <c r="E1092" s="6" t="s">
        <v>28</v>
      </c>
      <c r="F1092" s="3">
        <v>150</v>
      </c>
      <c r="G1092" t="s">
        <v>195</v>
      </c>
    </row>
    <row r="1093" spans="1:7" ht="12.75" customHeight="1" x14ac:dyDescent="0.25">
      <c r="A1093" s="1" t="s">
        <v>75</v>
      </c>
      <c r="B1093" s="2" t="s">
        <v>65</v>
      </c>
      <c r="C1093" s="2" t="s">
        <v>46</v>
      </c>
      <c r="D1093" s="2" t="s">
        <v>19</v>
      </c>
      <c r="E1093" s="6" t="s">
        <v>28</v>
      </c>
      <c r="F1093" s="3">
        <v>170</v>
      </c>
      <c r="G1093" t="s">
        <v>195</v>
      </c>
    </row>
    <row r="1094" spans="1:7" ht="12.75" customHeight="1" x14ac:dyDescent="0.25">
      <c r="A1094" s="1" t="s">
        <v>75</v>
      </c>
      <c r="B1094" s="2" t="s">
        <v>65</v>
      </c>
      <c r="C1094" s="2" t="s">
        <v>46</v>
      </c>
      <c r="D1094" s="2" t="s">
        <v>19</v>
      </c>
      <c r="E1094" s="6" t="s">
        <v>28</v>
      </c>
      <c r="F1094" s="3">
        <v>170</v>
      </c>
      <c r="G1094" t="s">
        <v>195</v>
      </c>
    </row>
    <row r="1095" spans="1:7" ht="12.75" customHeight="1" x14ac:dyDescent="0.25">
      <c r="A1095" s="1" t="s">
        <v>78</v>
      </c>
      <c r="B1095" s="2" t="s">
        <v>79</v>
      </c>
      <c r="C1095" s="2" t="s">
        <v>5</v>
      </c>
      <c r="D1095" s="2" t="s">
        <v>6</v>
      </c>
      <c r="E1095" s="6" t="s">
        <v>28</v>
      </c>
      <c r="F1095" s="3">
        <v>120</v>
      </c>
      <c r="G1095" t="s">
        <v>192</v>
      </c>
    </row>
    <row r="1096" spans="1:7" ht="12.75" customHeight="1" x14ac:dyDescent="0.25">
      <c r="A1096" s="1" t="s">
        <v>78</v>
      </c>
      <c r="B1096" s="2" t="s">
        <v>79</v>
      </c>
      <c r="C1096" s="2" t="s">
        <v>5</v>
      </c>
      <c r="D1096" s="2" t="s">
        <v>6</v>
      </c>
      <c r="E1096" s="6" t="s">
        <v>28</v>
      </c>
      <c r="F1096" s="3">
        <v>120</v>
      </c>
      <c r="G1096" t="s">
        <v>192</v>
      </c>
    </row>
    <row r="1097" spans="1:7" ht="12.75" customHeight="1" x14ac:dyDescent="0.25">
      <c r="A1097" s="1" t="s">
        <v>78</v>
      </c>
      <c r="B1097" s="2" t="s">
        <v>79</v>
      </c>
      <c r="C1097" s="2" t="s">
        <v>5</v>
      </c>
      <c r="D1097" s="2" t="s">
        <v>6</v>
      </c>
      <c r="E1097" s="6" t="s">
        <v>28</v>
      </c>
      <c r="F1097" s="3">
        <v>110.00000000000001</v>
      </c>
      <c r="G1097" t="s">
        <v>192</v>
      </c>
    </row>
    <row r="1098" spans="1:7" ht="12.75" customHeight="1" x14ac:dyDescent="0.25">
      <c r="A1098" s="1" t="s">
        <v>78</v>
      </c>
      <c r="B1098" s="2" t="s">
        <v>79</v>
      </c>
      <c r="C1098" s="2" t="s">
        <v>5</v>
      </c>
      <c r="D1098" s="2" t="s">
        <v>6</v>
      </c>
      <c r="E1098" s="6" t="s">
        <v>28</v>
      </c>
      <c r="F1098" s="3">
        <v>110.00000000000001</v>
      </c>
      <c r="G1098" t="s">
        <v>192</v>
      </c>
    </row>
    <row r="1099" spans="1:7" ht="12.75" customHeight="1" x14ac:dyDescent="0.25">
      <c r="A1099" s="1" t="s">
        <v>78</v>
      </c>
      <c r="B1099" s="2" t="s">
        <v>79</v>
      </c>
      <c r="C1099" s="2" t="s">
        <v>5</v>
      </c>
      <c r="D1099" s="2" t="s">
        <v>6</v>
      </c>
      <c r="E1099" s="6" t="s">
        <v>28</v>
      </c>
      <c r="F1099" s="3">
        <v>110.00000000000001</v>
      </c>
      <c r="G1099" t="s">
        <v>192</v>
      </c>
    </row>
    <row r="1100" spans="1:7" ht="12.75" customHeight="1" x14ac:dyDescent="0.25">
      <c r="A1100" s="1" t="s">
        <v>78</v>
      </c>
      <c r="B1100" s="2" t="s">
        <v>79</v>
      </c>
      <c r="C1100" s="2" t="s">
        <v>5</v>
      </c>
      <c r="D1100" s="2" t="s">
        <v>6</v>
      </c>
      <c r="E1100" s="6" t="s">
        <v>28</v>
      </c>
      <c r="F1100" s="3">
        <v>110.00000000000001</v>
      </c>
      <c r="G1100" t="s">
        <v>192</v>
      </c>
    </row>
    <row r="1101" spans="1:7" ht="12.75" customHeight="1" x14ac:dyDescent="0.25">
      <c r="A1101" s="1" t="s">
        <v>78</v>
      </c>
      <c r="B1101" s="2" t="s">
        <v>79</v>
      </c>
      <c r="C1101" s="2" t="s">
        <v>5</v>
      </c>
      <c r="D1101" s="2" t="s">
        <v>6</v>
      </c>
      <c r="E1101" s="6" t="s">
        <v>28</v>
      </c>
      <c r="F1101" s="3">
        <v>170</v>
      </c>
      <c r="G1101" t="s">
        <v>192</v>
      </c>
    </row>
    <row r="1102" spans="1:7" ht="12.75" customHeight="1" x14ac:dyDescent="0.25">
      <c r="A1102" s="1" t="s">
        <v>78</v>
      </c>
      <c r="B1102" s="2" t="s">
        <v>79</v>
      </c>
      <c r="C1102" s="2" t="s">
        <v>5</v>
      </c>
      <c r="D1102" s="2" t="s">
        <v>6</v>
      </c>
      <c r="E1102" s="6" t="s">
        <v>28</v>
      </c>
      <c r="F1102" s="3">
        <v>170</v>
      </c>
      <c r="G1102" t="s">
        <v>192</v>
      </c>
    </row>
    <row r="1103" spans="1:7" ht="12.75" customHeight="1" x14ac:dyDescent="0.25">
      <c r="A1103" s="1" t="s">
        <v>78</v>
      </c>
      <c r="B1103" s="2" t="s">
        <v>79</v>
      </c>
      <c r="C1103" s="2" t="s">
        <v>5</v>
      </c>
      <c r="D1103" s="2" t="s">
        <v>6</v>
      </c>
      <c r="E1103" s="6" t="s">
        <v>28</v>
      </c>
      <c r="F1103" s="3">
        <v>180</v>
      </c>
      <c r="G1103" t="s">
        <v>192</v>
      </c>
    </row>
    <row r="1104" spans="1:7" ht="12.75" customHeight="1" x14ac:dyDescent="0.25">
      <c r="A1104" s="1" t="s">
        <v>78</v>
      </c>
      <c r="B1104" s="2" t="s">
        <v>79</v>
      </c>
      <c r="C1104" s="2" t="s">
        <v>5</v>
      </c>
      <c r="D1104" s="2" t="s">
        <v>6</v>
      </c>
      <c r="E1104" s="6" t="s">
        <v>28</v>
      </c>
      <c r="F1104" s="3">
        <v>200</v>
      </c>
      <c r="G1104" t="s">
        <v>192</v>
      </c>
    </row>
    <row r="1105" spans="1:7" ht="12.75" customHeight="1" x14ac:dyDescent="0.25">
      <c r="A1105" s="1" t="s">
        <v>78</v>
      </c>
      <c r="B1105" s="2" t="s">
        <v>79</v>
      </c>
      <c r="C1105" s="2" t="s">
        <v>5</v>
      </c>
      <c r="D1105" s="2" t="s">
        <v>6</v>
      </c>
      <c r="E1105" s="6" t="s">
        <v>28</v>
      </c>
      <c r="F1105" s="3">
        <v>120</v>
      </c>
      <c r="G1105" t="s">
        <v>192</v>
      </c>
    </row>
    <row r="1106" spans="1:7" ht="12.75" customHeight="1" x14ac:dyDescent="0.25">
      <c r="A1106" s="1" t="s">
        <v>78</v>
      </c>
      <c r="B1106" s="2" t="s">
        <v>79</v>
      </c>
      <c r="C1106" s="2" t="s">
        <v>5</v>
      </c>
      <c r="D1106" s="2" t="s">
        <v>6</v>
      </c>
      <c r="E1106" s="6" t="s">
        <v>28</v>
      </c>
      <c r="F1106" s="3">
        <v>130</v>
      </c>
      <c r="G1106" t="s">
        <v>192</v>
      </c>
    </row>
    <row r="1107" spans="1:7" ht="12.75" customHeight="1" x14ac:dyDescent="0.25">
      <c r="A1107" s="1" t="s">
        <v>78</v>
      </c>
      <c r="B1107" s="2" t="s">
        <v>79</v>
      </c>
      <c r="C1107" s="2" t="s">
        <v>5</v>
      </c>
      <c r="D1107" s="2" t="s">
        <v>6</v>
      </c>
      <c r="E1107" s="6" t="s">
        <v>28</v>
      </c>
      <c r="F1107" s="3">
        <v>110.00000000000001</v>
      </c>
      <c r="G1107" t="s">
        <v>192</v>
      </c>
    </row>
    <row r="1108" spans="1:7" ht="12.75" customHeight="1" x14ac:dyDescent="0.25">
      <c r="A1108" s="1" t="s">
        <v>78</v>
      </c>
      <c r="B1108" s="2" t="s">
        <v>79</v>
      </c>
      <c r="C1108" s="2" t="s">
        <v>5</v>
      </c>
      <c r="D1108" s="2" t="s">
        <v>6</v>
      </c>
      <c r="E1108" s="6" t="s">
        <v>28</v>
      </c>
      <c r="F1108" s="3">
        <v>110.00000000000001</v>
      </c>
      <c r="G1108" t="s">
        <v>192</v>
      </c>
    </row>
    <row r="1109" spans="1:7" ht="12.75" customHeight="1" x14ac:dyDescent="0.25">
      <c r="A1109" s="1" t="s">
        <v>78</v>
      </c>
      <c r="B1109" s="2" t="s">
        <v>79</v>
      </c>
      <c r="C1109" s="2" t="s">
        <v>5</v>
      </c>
      <c r="D1109" s="2" t="s">
        <v>6</v>
      </c>
      <c r="E1109" s="6" t="s">
        <v>28</v>
      </c>
      <c r="F1109" s="3">
        <v>100</v>
      </c>
      <c r="G1109" t="s">
        <v>192</v>
      </c>
    </row>
    <row r="1110" spans="1:7" ht="12.75" customHeight="1" x14ac:dyDescent="0.25">
      <c r="A1110" s="1" t="s">
        <v>78</v>
      </c>
      <c r="B1110" s="2" t="s">
        <v>79</v>
      </c>
      <c r="C1110" s="2" t="s">
        <v>5</v>
      </c>
      <c r="D1110" s="2" t="s">
        <v>6</v>
      </c>
      <c r="E1110" s="6" t="s">
        <v>28</v>
      </c>
      <c r="F1110" s="3">
        <v>100</v>
      </c>
      <c r="G1110" t="s">
        <v>192</v>
      </c>
    </row>
    <row r="1111" spans="1:7" ht="12.75" customHeight="1" x14ac:dyDescent="0.25">
      <c r="A1111" s="1" t="s">
        <v>78</v>
      </c>
      <c r="B1111" s="2" t="s">
        <v>79</v>
      </c>
      <c r="C1111" s="2" t="s">
        <v>5</v>
      </c>
      <c r="D1111" s="2" t="s">
        <v>6</v>
      </c>
      <c r="E1111" s="6" t="s">
        <v>28</v>
      </c>
      <c r="F1111" s="3">
        <v>110.00000000000001</v>
      </c>
      <c r="G1111" t="s">
        <v>192</v>
      </c>
    </row>
    <row r="1112" spans="1:7" ht="12.75" customHeight="1" x14ac:dyDescent="0.25">
      <c r="A1112" s="1" t="s">
        <v>78</v>
      </c>
      <c r="B1112" s="2" t="s">
        <v>79</v>
      </c>
      <c r="C1112" s="2" t="s">
        <v>5</v>
      </c>
      <c r="D1112" s="2" t="s">
        <v>6</v>
      </c>
      <c r="E1112" s="6" t="s">
        <v>28</v>
      </c>
      <c r="F1112" s="3">
        <v>110.00000000000001</v>
      </c>
      <c r="G1112" t="s">
        <v>192</v>
      </c>
    </row>
    <row r="1113" spans="1:7" ht="12.75" customHeight="1" x14ac:dyDescent="0.25">
      <c r="A1113" s="1" t="s">
        <v>78</v>
      </c>
      <c r="B1113" s="2" t="s">
        <v>79</v>
      </c>
      <c r="C1113" s="2" t="s">
        <v>5</v>
      </c>
      <c r="D1113" s="2" t="s">
        <v>6</v>
      </c>
      <c r="E1113" s="6" t="s">
        <v>28</v>
      </c>
      <c r="F1113" s="3">
        <v>110.00000000000001</v>
      </c>
      <c r="G1113" t="s">
        <v>192</v>
      </c>
    </row>
    <row r="1114" spans="1:7" ht="12.75" customHeight="1" x14ac:dyDescent="0.25">
      <c r="A1114" s="1" t="s">
        <v>78</v>
      </c>
      <c r="B1114" s="2" t="s">
        <v>79</v>
      </c>
      <c r="C1114" s="2" t="s">
        <v>5</v>
      </c>
      <c r="D1114" s="2" t="s">
        <v>6</v>
      </c>
      <c r="E1114" s="6" t="s">
        <v>28</v>
      </c>
      <c r="F1114" s="3">
        <v>110.00000000000001</v>
      </c>
      <c r="G1114" t="s">
        <v>192</v>
      </c>
    </row>
    <row r="1115" spans="1:7" ht="12.75" customHeight="1" x14ac:dyDescent="0.25">
      <c r="A1115" s="1" t="s">
        <v>78</v>
      </c>
      <c r="B1115" s="2" t="s">
        <v>79</v>
      </c>
      <c r="C1115" s="2" t="s">
        <v>5</v>
      </c>
      <c r="D1115" s="2" t="s">
        <v>6</v>
      </c>
      <c r="E1115" s="6" t="s">
        <v>28</v>
      </c>
      <c r="F1115" s="3">
        <v>200</v>
      </c>
      <c r="G1115" t="s">
        <v>192</v>
      </c>
    </row>
    <row r="1116" spans="1:7" ht="12.75" customHeight="1" x14ac:dyDescent="0.25">
      <c r="A1116" s="1" t="s">
        <v>78</v>
      </c>
      <c r="B1116" s="2" t="s">
        <v>79</v>
      </c>
      <c r="C1116" s="2" t="s">
        <v>5</v>
      </c>
      <c r="D1116" s="2" t="s">
        <v>6</v>
      </c>
      <c r="E1116" s="6" t="s">
        <v>28</v>
      </c>
      <c r="F1116" s="3">
        <v>110.00000000000001</v>
      </c>
      <c r="G1116" t="s">
        <v>192</v>
      </c>
    </row>
    <row r="1117" spans="1:7" ht="12.75" customHeight="1" x14ac:dyDescent="0.25">
      <c r="A1117" s="1" t="s">
        <v>78</v>
      </c>
      <c r="B1117" s="2" t="s">
        <v>79</v>
      </c>
      <c r="C1117" s="2" t="s">
        <v>5</v>
      </c>
      <c r="D1117" s="2" t="s">
        <v>6</v>
      </c>
      <c r="E1117" s="6" t="s">
        <v>28</v>
      </c>
      <c r="F1117" s="3">
        <v>110.00000000000001</v>
      </c>
      <c r="G1117" t="s">
        <v>192</v>
      </c>
    </row>
    <row r="1118" spans="1:7" ht="12.75" customHeight="1" x14ac:dyDescent="0.25">
      <c r="A1118" s="1" t="s">
        <v>78</v>
      </c>
      <c r="B1118" s="2" t="s">
        <v>79</v>
      </c>
      <c r="C1118" s="2" t="s">
        <v>5</v>
      </c>
      <c r="D1118" s="2" t="s">
        <v>6</v>
      </c>
      <c r="E1118" s="6" t="s">
        <v>28</v>
      </c>
      <c r="F1118" s="3">
        <v>110.00000000000001</v>
      </c>
      <c r="G1118" t="s">
        <v>192</v>
      </c>
    </row>
    <row r="1119" spans="1:7" ht="12.75" customHeight="1" x14ac:dyDescent="0.25">
      <c r="A1119" s="1" t="s">
        <v>78</v>
      </c>
      <c r="B1119" s="2" t="s">
        <v>79</v>
      </c>
      <c r="C1119" s="2" t="s">
        <v>5</v>
      </c>
      <c r="D1119" s="2" t="s">
        <v>6</v>
      </c>
      <c r="E1119" s="6" t="s">
        <v>28</v>
      </c>
      <c r="F1119" s="3">
        <v>110.00000000000001</v>
      </c>
      <c r="G1119" t="s">
        <v>192</v>
      </c>
    </row>
    <row r="1120" spans="1:7" ht="12.75" customHeight="1" x14ac:dyDescent="0.25">
      <c r="A1120" s="1" t="s">
        <v>78</v>
      </c>
      <c r="B1120" s="2" t="s">
        <v>79</v>
      </c>
      <c r="C1120" s="2" t="s">
        <v>5</v>
      </c>
      <c r="D1120" s="2" t="s">
        <v>6</v>
      </c>
      <c r="E1120" s="6" t="s">
        <v>28</v>
      </c>
      <c r="F1120" s="3">
        <v>180</v>
      </c>
      <c r="G1120" t="s">
        <v>192</v>
      </c>
    </row>
    <row r="1121" spans="1:7" ht="12.75" customHeight="1" x14ac:dyDescent="0.25">
      <c r="A1121" s="1" t="s">
        <v>78</v>
      </c>
      <c r="B1121" s="2" t="s">
        <v>79</v>
      </c>
      <c r="C1121" s="2" t="s">
        <v>5</v>
      </c>
      <c r="D1121" s="2" t="s">
        <v>6</v>
      </c>
      <c r="E1121" s="6" t="s">
        <v>28</v>
      </c>
      <c r="F1121" s="3">
        <v>200</v>
      </c>
      <c r="G1121" t="s">
        <v>192</v>
      </c>
    </row>
    <row r="1122" spans="1:7" ht="12.75" customHeight="1" x14ac:dyDescent="0.25">
      <c r="A1122" s="1" t="s">
        <v>78</v>
      </c>
      <c r="B1122" s="2" t="s">
        <v>79</v>
      </c>
      <c r="C1122" s="2" t="s">
        <v>5</v>
      </c>
      <c r="D1122" s="2" t="s">
        <v>6</v>
      </c>
      <c r="E1122" s="6" t="s">
        <v>28</v>
      </c>
      <c r="F1122" s="3">
        <v>350</v>
      </c>
      <c r="G1122" t="s">
        <v>192</v>
      </c>
    </row>
    <row r="1123" spans="1:7" ht="12.75" customHeight="1" x14ac:dyDescent="0.25">
      <c r="A1123" s="1" t="s">
        <v>78</v>
      </c>
      <c r="B1123" s="2" t="s">
        <v>79</v>
      </c>
      <c r="C1123" s="2" t="s">
        <v>5</v>
      </c>
      <c r="D1123" s="2" t="s">
        <v>6</v>
      </c>
      <c r="E1123" s="6" t="s">
        <v>28</v>
      </c>
      <c r="F1123" s="3">
        <v>100</v>
      </c>
      <c r="G1123" t="s">
        <v>192</v>
      </c>
    </row>
    <row r="1124" spans="1:7" ht="12.75" customHeight="1" x14ac:dyDescent="0.25">
      <c r="A1124" s="1" t="s">
        <v>78</v>
      </c>
      <c r="B1124" s="2" t="s">
        <v>79</v>
      </c>
      <c r="C1124" s="2" t="s">
        <v>5</v>
      </c>
      <c r="D1124" s="2" t="s">
        <v>6</v>
      </c>
      <c r="E1124" s="6" t="s">
        <v>28</v>
      </c>
      <c r="F1124" s="3">
        <v>100</v>
      </c>
      <c r="G1124" t="s">
        <v>192</v>
      </c>
    </row>
    <row r="1125" spans="1:7" ht="12.75" customHeight="1" x14ac:dyDescent="0.25">
      <c r="A1125" s="1" t="s">
        <v>78</v>
      </c>
      <c r="B1125" s="2" t="s">
        <v>79</v>
      </c>
      <c r="C1125" s="2" t="s">
        <v>5</v>
      </c>
      <c r="D1125" s="2" t="s">
        <v>6</v>
      </c>
      <c r="E1125" s="6" t="s">
        <v>28</v>
      </c>
      <c r="F1125" s="3">
        <v>100</v>
      </c>
      <c r="G1125" t="s">
        <v>192</v>
      </c>
    </row>
    <row r="1126" spans="1:7" ht="12.75" customHeight="1" x14ac:dyDescent="0.25">
      <c r="A1126" s="1" t="s">
        <v>78</v>
      </c>
      <c r="B1126" s="2" t="s">
        <v>79</v>
      </c>
      <c r="C1126" s="2" t="s">
        <v>5</v>
      </c>
      <c r="D1126" s="2" t="s">
        <v>6</v>
      </c>
      <c r="E1126" s="6" t="s">
        <v>28</v>
      </c>
      <c r="F1126" s="3">
        <v>100</v>
      </c>
      <c r="G1126" t="s">
        <v>192</v>
      </c>
    </row>
    <row r="1127" spans="1:7" ht="12.75" customHeight="1" x14ac:dyDescent="0.25">
      <c r="A1127" s="1" t="s">
        <v>78</v>
      </c>
      <c r="B1127" s="2" t="s">
        <v>79</v>
      </c>
      <c r="C1127" s="2" t="s">
        <v>5</v>
      </c>
      <c r="D1127" s="2" t="s">
        <v>6</v>
      </c>
      <c r="E1127" s="6" t="s">
        <v>28</v>
      </c>
      <c r="F1127" s="3">
        <v>170</v>
      </c>
      <c r="G1127" t="s">
        <v>192</v>
      </c>
    </row>
    <row r="1128" spans="1:7" ht="12.75" customHeight="1" x14ac:dyDescent="0.25">
      <c r="A1128" s="1" t="s">
        <v>78</v>
      </c>
      <c r="B1128" s="2" t="s">
        <v>79</v>
      </c>
      <c r="C1128" s="2" t="s">
        <v>5</v>
      </c>
      <c r="D1128" s="2" t="s">
        <v>6</v>
      </c>
      <c r="E1128" s="6" t="s">
        <v>28</v>
      </c>
      <c r="F1128" s="3">
        <v>160</v>
      </c>
      <c r="G1128" t="s">
        <v>192</v>
      </c>
    </row>
    <row r="1129" spans="1:7" ht="12.75" customHeight="1" x14ac:dyDescent="0.25">
      <c r="A1129" s="1" t="s">
        <v>78</v>
      </c>
      <c r="B1129" s="2" t="s">
        <v>79</v>
      </c>
      <c r="C1129" s="2" t="s">
        <v>5</v>
      </c>
      <c r="D1129" s="2" t="s">
        <v>6</v>
      </c>
      <c r="E1129" s="6" t="s">
        <v>28</v>
      </c>
      <c r="F1129" s="3">
        <v>0</v>
      </c>
      <c r="G1129" t="s">
        <v>192</v>
      </c>
    </row>
    <row r="1130" spans="1:7" ht="12.75" customHeight="1" x14ac:dyDescent="0.25">
      <c r="A1130" s="1" t="s">
        <v>78</v>
      </c>
      <c r="B1130" s="2" t="s">
        <v>79</v>
      </c>
      <c r="C1130" s="2" t="s">
        <v>5</v>
      </c>
      <c r="D1130" s="2" t="s">
        <v>6</v>
      </c>
      <c r="E1130" s="6" t="s">
        <v>28</v>
      </c>
      <c r="F1130" s="3">
        <v>100</v>
      </c>
      <c r="G1130" t="s">
        <v>192</v>
      </c>
    </row>
    <row r="1131" spans="1:7" ht="12.75" customHeight="1" x14ac:dyDescent="0.25">
      <c r="A1131" s="1" t="s">
        <v>78</v>
      </c>
      <c r="B1131" s="2" t="s">
        <v>79</v>
      </c>
      <c r="C1131" s="2" t="s">
        <v>5</v>
      </c>
      <c r="D1131" s="2" t="s">
        <v>6</v>
      </c>
      <c r="E1131" s="2" t="s">
        <v>28</v>
      </c>
      <c r="F1131" s="3">
        <v>180</v>
      </c>
      <c r="G1131" t="s">
        <v>192</v>
      </c>
    </row>
    <row r="1132" spans="1:7" ht="12.75" customHeight="1" x14ac:dyDescent="0.25">
      <c r="A1132" s="1" t="s">
        <v>78</v>
      </c>
      <c r="B1132" s="2" t="s">
        <v>79</v>
      </c>
      <c r="C1132" s="2" t="s">
        <v>5</v>
      </c>
      <c r="D1132" s="2" t="s">
        <v>6</v>
      </c>
      <c r="E1132" s="6" t="s">
        <v>28</v>
      </c>
      <c r="F1132" s="3">
        <v>170</v>
      </c>
      <c r="G1132" t="s">
        <v>192</v>
      </c>
    </row>
    <row r="1133" spans="1:7" ht="12.75" customHeight="1" x14ac:dyDescent="0.25">
      <c r="A1133" s="1" t="s">
        <v>78</v>
      </c>
      <c r="B1133" s="2" t="s">
        <v>79</v>
      </c>
      <c r="C1133" s="2" t="s">
        <v>5</v>
      </c>
      <c r="D1133" s="2" t="s">
        <v>6</v>
      </c>
      <c r="E1133" s="6" t="s">
        <v>28</v>
      </c>
      <c r="F1133" s="3">
        <v>200</v>
      </c>
      <c r="G1133" t="s">
        <v>192</v>
      </c>
    </row>
    <row r="1134" spans="1:7" ht="12.75" customHeight="1" x14ac:dyDescent="0.25">
      <c r="A1134" s="1" t="s">
        <v>81</v>
      </c>
      <c r="B1134" s="2" t="s">
        <v>79</v>
      </c>
      <c r="C1134" s="2" t="s">
        <v>5</v>
      </c>
      <c r="D1134" s="2" t="s">
        <v>19</v>
      </c>
      <c r="E1134" s="6" t="s">
        <v>28</v>
      </c>
      <c r="F1134" s="3">
        <v>350</v>
      </c>
      <c r="G1134" t="s">
        <v>193</v>
      </c>
    </row>
    <row r="1135" spans="1:7" ht="12.75" customHeight="1" x14ac:dyDescent="0.25">
      <c r="A1135" s="1" t="s">
        <v>81</v>
      </c>
      <c r="B1135" s="2" t="s">
        <v>79</v>
      </c>
      <c r="C1135" s="2" t="s">
        <v>5</v>
      </c>
      <c r="D1135" s="2" t="s">
        <v>19</v>
      </c>
      <c r="E1135" s="6" t="s">
        <v>28</v>
      </c>
      <c r="F1135" s="3">
        <v>200</v>
      </c>
      <c r="G1135" t="s">
        <v>193</v>
      </c>
    </row>
    <row r="1136" spans="1:7" ht="12.75" customHeight="1" x14ac:dyDescent="0.25">
      <c r="A1136" s="1" t="s">
        <v>81</v>
      </c>
      <c r="B1136" s="2" t="s">
        <v>79</v>
      </c>
      <c r="C1136" s="2" t="s">
        <v>5</v>
      </c>
      <c r="D1136" s="2" t="s">
        <v>19</v>
      </c>
      <c r="E1136" s="6" t="s">
        <v>28</v>
      </c>
      <c r="F1136" s="3">
        <v>100</v>
      </c>
      <c r="G1136" t="s">
        <v>193</v>
      </c>
    </row>
    <row r="1137" spans="1:7" ht="12.75" customHeight="1" x14ac:dyDescent="0.25">
      <c r="A1137" s="1" t="s">
        <v>81</v>
      </c>
      <c r="B1137" s="2" t="s">
        <v>79</v>
      </c>
      <c r="C1137" s="2" t="s">
        <v>5</v>
      </c>
      <c r="D1137" s="2" t="s">
        <v>19</v>
      </c>
      <c r="E1137" s="6" t="s">
        <v>28</v>
      </c>
      <c r="F1137" s="3">
        <v>180</v>
      </c>
      <c r="G1137" t="s">
        <v>193</v>
      </c>
    </row>
    <row r="1138" spans="1:7" ht="12.75" customHeight="1" x14ac:dyDescent="0.25">
      <c r="A1138" s="1" t="s">
        <v>81</v>
      </c>
      <c r="B1138" s="2" t="s">
        <v>79</v>
      </c>
      <c r="C1138" s="2" t="s">
        <v>5</v>
      </c>
      <c r="D1138" s="2" t="s">
        <v>19</v>
      </c>
      <c r="E1138" s="6" t="s">
        <v>28</v>
      </c>
      <c r="F1138" s="3">
        <v>181</v>
      </c>
      <c r="G1138" t="s">
        <v>193</v>
      </c>
    </row>
    <row r="1139" spans="1:7" ht="12.75" customHeight="1" x14ac:dyDescent="0.25">
      <c r="A1139" s="1" t="s">
        <v>81</v>
      </c>
      <c r="B1139" s="2" t="s">
        <v>79</v>
      </c>
      <c r="C1139" s="2" t="s">
        <v>5</v>
      </c>
      <c r="D1139" s="2" t="s">
        <v>19</v>
      </c>
      <c r="E1139" s="6" t="s">
        <v>28</v>
      </c>
      <c r="F1139" s="3">
        <v>100</v>
      </c>
      <c r="G1139" t="s">
        <v>193</v>
      </c>
    </row>
    <row r="1140" spans="1:7" ht="12.75" customHeight="1" x14ac:dyDescent="0.25">
      <c r="A1140" s="1" t="s">
        <v>81</v>
      </c>
      <c r="B1140" s="2" t="s">
        <v>79</v>
      </c>
      <c r="C1140" s="2" t="s">
        <v>5</v>
      </c>
      <c r="D1140" s="2" t="s">
        <v>19</v>
      </c>
      <c r="E1140" s="6" t="s">
        <v>28</v>
      </c>
      <c r="F1140" s="3">
        <v>170</v>
      </c>
      <c r="G1140" t="s">
        <v>193</v>
      </c>
    </row>
    <row r="1141" spans="1:7" ht="12.75" customHeight="1" x14ac:dyDescent="0.25">
      <c r="A1141" s="1" t="s">
        <v>81</v>
      </c>
      <c r="B1141" s="2" t="s">
        <v>79</v>
      </c>
      <c r="C1141" s="2" t="s">
        <v>5</v>
      </c>
      <c r="D1141" s="2" t="s">
        <v>19</v>
      </c>
      <c r="E1141" s="6" t="s">
        <v>28</v>
      </c>
      <c r="F1141" s="3">
        <v>120</v>
      </c>
      <c r="G1141" t="s">
        <v>193</v>
      </c>
    </row>
    <row r="1142" spans="1:7" ht="12.75" customHeight="1" x14ac:dyDescent="0.25">
      <c r="A1142" s="1" t="s">
        <v>81</v>
      </c>
      <c r="B1142" s="2" t="s">
        <v>79</v>
      </c>
      <c r="C1142" s="2" t="s">
        <v>5</v>
      </c>
      <c r="D1142" s="2" t="s">
        <v>19</v>
      </c>
      <c r="E1142" s="6" t="s">
        <v>28</v>
      </c>
      <c r="F1142" s="3">
        <v>100</v>
      </c>
      <c r="G1142" t="s">
        <v>193</v>
      </c>
    </row>
    <row r="1143" spans="1:7" ht="12.75" customHeight="1" x14ac:dyDescent="0.25">
      <c r="A1143" s="1" t="s">
        <v>81</v>
      </c>
      <c r="B1143" s="2" t="s">
        <v>79</v>
      </c>
      <c r="C1143" s="2" t="s">
        <v>5</v>
      </c>
      <c r="D1143" s="2" t="s">
        <v>19</v>
      </c>
      <c r="E1143" s="6" t="s">
        <v>28</v>
      </c>
      <c r="F1143" s="3">
        <v>100</v>
      </c>
      <c r="G1143" t="s">
        <v>193</v>
      </c>
    </row>
    <row r="1144" spans="1:7" ht="12.75" customHeight="1" x14ac:dyDescent="0.25">
      <c r="A1144" s="1" t="s">
        <v>81</v>
      </c>
      <c r="B1144" s="2" t="s">
        <v>79</v>
      </c>
      <c r="C1144" s="2" t="s">
        <v>5</v>
      </c>
      <c r="D1144" s="2" t="s">
        <v>19</v>
      </c>
      <c r="E1144" s="6" t="s">
        <v>28</v>
      </c>
      <c r="F1144" s="3">
        <v>100</v>
      </c>
      <c r="G1144" t="s">
        <v>193</v>
      </c>
    </row>
    <row r="1145" spans="1:7" ht="12.75" customHeight="1" x14ac:dyDescent="0.25">
      <c r="A1145" s="1" t="s">
        <v>81</v>
      </c>
      <c r="B1145" s="2" t="s">
        <v>79</v>
      </c>
      <c r="C1145" s="2" t="s">
        <v>5</v>
      </c>
      <c r="D1145" s="2" t="s">
        <v>19</v>
      </c>
      <c r="E1145" s="6" t="s">
        <v>28</v>
      </c>
      <c r="F1145" s="3">
        <v>200</v>
      </c>
      <c r="G1145" t="s">
        <v>193</v>
      </c>
    </row>
    <row r="1146" spans="1:7" ht="12.75" customHeight="1" x14ac:dyDescent="0.25">
      <c r="A1146" s="1" t="s">
        <v>81</v>
      </c>
      <c r="B1146" s="2" t="s">
        <v>79</v>
      </c>
      <c r="C1146" s="2" t="s">
        <v>5</v>
      </c>
      <c r="D1146" s="2" t="s">
        <v>19</v>
      </c>
      <c r="E1146" s="2" t="s">
        <v>28</v>
      </c>
      <c r="F1146" s="3">
        <v>190</v>
      </c>
      <c r="G1146" t="s">
        <v>193</v>
      </c>
    </row>
    <row r="1147" spans="1:7" ht="12.75" customHeight="1" x14ac:dyDescent="0.25">
      <c r="A1147" s="1" t="s">
        <v>81</v>
      </c>
      <c r="B1147" s="2" t="s">
        <v>79</v>
      </c>
      <c r="C1147" s="2" t="s">
        <v>5</v>
      </c>
      <c r="D1147" s="2" t="s">
        <v>19</v>
      </c>
      <c r="E1147" s="1" t="s">
        <v>28</v>
      </c>
      <c r="F1147" s="3">
        <v>300</v>
      </c>
      <c r="G1147" t="s">
        <v>193</v>
      </c>
    </row>
    <row r="1148" spans="1:7" ht="12.75" customHeight="1" x14ac:dyDescent="0.25">
      <c r="A1148" s="1" t="s">
        <v>81</v>
      </c>
      <c r="B1148" s="2" t="s">
        <v>79</v>
      </c>
      <c r="C1148" s="2" t="s">
        <v>5</v>
      </c>
      <c r="D1148" s="2" t="s">
        <v>19</v>
      </c>
      <c r="E1148" s="1" t="s">
        <v>28</v>
      </c>
      <c r="F1148" s="3">
        <v>100</v>
      </c>
      <c r="G1148" t="s">
        <v>193</v>
      </c>
    </row>
    <row r="1149" spans="1:7" ht="12.75" customHeight="1" x14ac:dyDescent="0.25">
      <c r="A1149" s="1" t="s">
        <v>81</v>
      </c>
      <c r="B1149" s="2" t="s">
        <v>79</v>
      </c>
      <c r="C1149" s="2" t="s">
        <v>5</v>
      </c>
      <c r="D1149" s="2" t="s">
        <v>19</v>
      </c>
      <c r="E1149" s="1" t="s">
        <v>28</v>
      </c>
      <c r="F1149" s="3">
        <v>100</v>
      </c>
      <c r="G1149" t="s">
        <v>193</v>
      </c>
    </row>
    <row r="1150" spans="1:7" ht="12.75" customHeight="1" x14ac:dyDescent="0.25">
      <c r="A1150" s="1" t="s">
        <v>81</v>
      </c>
      <c r="B1150" s="2" t="s">
        <v>79</v>
      </c>
      <c r="C1150" s="2" t="s">
        <v>5</v>
      </c>
      <c r="D1150" s="2" t="s">
        <v>19</v>
      </c>
      <c r="E1150" s="1" t="s">
        <v>28</v>
      </c>
      <c r="F1150" s="3">
        <v>101</v>
      </c>
      <c r="G1150" t="s">
        <v>193</v>
      </c>
    </row>
    <row r="1151" spans="1:7" ht="12.75" customHeight="1" x14ac:dyDescent="0.25">
      <c r="A1151" s="2" t="s">
        <v>81</v>
      </c>
      <c r="B1151" s="2" t="s">
        <v>79</v>
      </c>
      <c r="C1151" s="2" t="s">
        <v>5</v>
      </c>
      <c r="D1151" s="2" t="s">
        <v>19</v>
      </c>
      <c r="E1151" s="4" t="s">
        <v>28</v>
      </c>
      <c r="F1151" s="7">
        <v>102</v>
      </c>
      <c r="G1151" t="s">
        <v>193</v>
      </c>
    </row>
    <row r="1152" spans="1:7" ht="12.75" customHeight="1" x14ac:dyDescent="0.25">
      <c r="A1152" s="2" t="s">
        <v>81</v>
      </c>
      <c r="B1152" s="2" t="s">
        <v>79</v>
      </c>
      <c r="C1152" s="2" t="s">
        <v>5</v>
      </c>
      <c r="D1152" s="2" t="s">
        <v>19</v>
      </c>
      <c r="E1152" s="4" t="s">
        <v>28</v>
      </c>
      <c r="F1152" s="7">
        <v>100</v>
      </c>
      <c r="G1152" t="s">
        <v>193</v>
      </c>
    </row>
    <row r="1153" spans="1:7" ht="12.75" customHeight="1" x14ac:dyDescent="0.25">
      <c r="A1153" s="2" t="s">
        <v>81</v>
      </c>
      <c r="B1153" s="2" t="s">
        <v>79</v>
      </c>
      <c r="C1153" s="2" t="s">
        <v>5</v>
      </c>
      <c r="D1153" s="2" t="s">
        <v>19</v>
      </c>
      <c r="E1153" s="4" t="s">
        <v>28</v>
      </c>
      <c r="F1153" s="7">
        <v>100</v>
      </c>
      <c r="G1153" t="s">
        <v>193</v>
      </c>
    </row>
    <row r="1154" spans="1:7" ht="12.75" customHeight="1" x14ac:dyDescent="0.25">
      <c r="A1154" s="2" t="s">
        <v>81</v>
      </c>
      <c r="B1154" s="2" t="s">
        <v>79</v>
      </c>
      <c r="C1154" s="2" t="s">
        <v>5</v>
      </c>
      <c r="D1154" s="2" t="s">
        <v>19</v>
      </c>
      <c r="E1154" s="4" t="s">
        <v>28</v>
      </c>
      <c r="F1154" s="7">
        <v>150</v>
      </c>
      <c r="G1154" t="s">
        <v>193</v>
      </c>
    </row>
    <row r="1155" spans="1:7" ht="12.75" customHeight="1" x14ac:dyDescent="0.25">
      <c r="A1155" s="2" t="s">
        <v>81</v>
      </c>
      <c r="B1155" s="2" t="s">
        <v>79</v>
      </c>
      <c r="C1155" s="2" t="s">
        <v>5</v>
      </c>
      <c r="D1155" s="2" t="s">
        <v>19</v>
      </c>
      <c r="E1155" s="4" t="s">
        <v>28</v>
      </c>
      <c r="F1155" s="7">
        <v>130</v>
      </c>
      <c r="G1155" t="s">
        <v>193</v>
      </c>
    </row>
    <row r="1156" spans="1:7" ht="12.75" customHeight="1" x14ac:dyDescent="0.25">
      <c r="A1156" s="2" t="s">
        <v>81</v>
      </c>
      <c r="B1156" s="2" t="s">
        <v>79</v>
      </c>
      <c r="C1156" s="2" t="s">
        <v>5</v>
      </c>
      <c r="D1156" s="2" t="s">
        <v>19</v>
      </c>
      <c r="E1156" s="4" t="s">
        <v>28</v>
      </c>
      <c r="F1156" s="7">
        <v>120</v>
      </c>
      <c r="G1156" t="s">
        <v>193</v>
      </c>
    </row>
    <row r="1157" spans="1:7" ht="12.75" customHeight="1" x14ac:dyDescent="0.25">
      <c r="A1157" s="2" t="s">
        <v>81</v>
      </c>
      <c r="B1157" s="2" t="s">
        <v>79</v>
      </c>
      <c r="C1157" s="2" t="s">
        <v>5</v>
      </c>
      <c r="D1157" s="2" t="s">
        <v>19</v>
      </c>
      <c r="E1157" s="4" t="s">
        <v>28</v>
      </c>
      <c r="F1157" s="7">
        <v>120</v>
      </c>
      <c r="G1157" t="s">
        <v>193</v>
      </c>
    </row>
    <row r="1158" spans="1:7" ht="12.75" customHeight="1" x14ac:dyDescent="0.25">
      <c r="A1158" s="2" t="s">
        <v>81</v>
      </c>
      <c r="B1158" s="2" t="s">
        <v>79</v>
      </c>
      <c r="C1158" s="2" t="s">
        <v>5</v>
      </c>
      <c r="D1158" s="2" t="s">
        <v>19</v>
      </c>
      <c r="E1158" s="1" t="s">
        <v>28</v>
      </c>
      <c r="F1158" s="7">
        <v>170</v>
      </c>
      <c r="G1158" t="s">
        <v>193</v>
      </c>
    </row>
    <row r="1159" spans="1:7" ht="12.75" customHeight="1" x14ac:dyDescent="0.25">
      <c r="A1159" s="2" t="s">
        <v>81</v>
      </c>
      <c r="B1159" s="2" t="s">
        <v>79</v>
      </c>
      <c r="C1159" s="2" t="s">
        <v>5</v>
      </c>
      <c r="D1159" s="2" t="s">
        <v>19</v>
      </c>
      <c r="E1159" s="1" t="s">
        <v>28</v>
      </c>
      <c r="F1159" s="7">
        <v>190</v>
      </c>
      <c r="G1159" t="s">
        <v>193</v>
      </c>
    </row>
    <row r="1160" spans="1:7" ht="12.75" customHeight="1" x14ac:dyDescent="0.25">
      <c r="A1160" s="2" t="s">
        <v>81</v>
      </c>
      <c r="B1160" s="2" t="s">
        <v>79</v>
      </c>
      <c r="C1160" s="2" t="s">
        <v>5</v>
      </c>
      <c r="D1160" s="2" t="s">
        <v>19</v>
      </c>
      <c r="E1160" s="6" t="s">
        <v>28</v>
      </c>
      <c r="F1160" s="7">
        <v>150</v>
      </c>
      <c r="G1160" t="s">
        <v>193</v>
      </c>
    </row>
    <row r="1161" spans="1:7" ht="12.75" customHeight="1" x14ac:dyDescent="0.25">
      <c r="A1161" s="2" t="s">
        <v>81</v>
      </c>
      <c r="B1161" s="2" t="s">
        <v>79</v>
      </c>
      <c r="C1161" s="2" t="s">
        <v>5</v>
      </c>
      <c r="D1161" s="2" t="s">
        <v>19</v>
      </c>
      <c r="E1161" s="6" t="s">
        <v>28</v>
      </c>
      <c r="F1161" s="7">
        <v>200</v>
      </c>
      <c r="G1161" t="s">
        <v>193</v>
      </c>
    </row>
    <row r="1162" spans="1:7" ht="12.75" customHeight="1" x14ac:dyDescent="0.25">
      <c r="A1162" s="2" t="s">
        <v>81</v>
      </c>
      <c r="B1162" s="2" t="s">
        <v>79</v>
      </c>
      <c r="C1162" s="2" t="s">
        <v>5</v>
      </c>
      <c r="D1162" s="2" t="s">
        <v>19</v>
      </c>
      <c r="E1162" s="6" t="s">
        <v>28</v>
      </c>
      <c r="F1162" s="7">
        <v>150</v>
      </c>
      <c r="G1162" t="s">
        <v>193</v>
      </c>
    </row>
    <row r="1163" spans="1:7" ht="12.75" customHeight="1" x14ac:dyDescent="0.25">
      <c r="A1163" s="2" t="s">
        <v>81</v>
      </c>
      <c r="B1163" s="2" t="s">
        <v>79</v>
      </c>
      <c r="C1163" s="2" t="s">
        <v>5</v>
      </c>
      <c r="D1163" s="2" t="s">
        <v>19</v>
      </c>
      <c r="E1163" s="6" t="s">
        <v>28</v>
      </c>
      <c r="F1163" s="7">
        <v>150</v>
      </c>
      <c r="G1163" t="s">
        <v>193</v>
      </c>
    </row>
    <row r="1164" spans="1:7" ht="12.75" customHeight="1" x14ac:dyDescent="0.25">
      <c r="A1164" s="2" t="s">
        <v>81</v>
      </c>
      <c r="B1164" s="2" t="s">
        <v>79</v>
      </c>
      <c r="C1164" s="2" t="s">
        <v>5</v>
      </c>
      <c r="D1164" s="2" t="s">
        <v>19</v>
      </c>
      <c r="E1164" s="6" t="s">
        <v>28</v>
      </c>
      <c r="F1164" s="7">
        <v>100</v>
      </c>
      <c r="G1164" t="s">
        <v>193</v>
      </c>
    </row>
    <row r="1165" spans="1:7" ht="12.75" customHeight="1" x14ac:dyDescent="0.25">
      <c r="A1165" s="2" t="s">
        <v>81</v>
      </c>
      <c r="B1165" s="2" t="s">
        <v>79</v>
      </c>
      <c r="C1165" s="2" t="s">
        <v>5</v>
      </c>
      <c r="D1165" s="2" t="s">
        <v>19</v>
      </c>
      <c r="E1165" s="6" t="s">
        <v>28</v>
      </c>
      <c r="F1165" s="7">
        <v>200</v>
      </c>
      <c r="G1165" t="s">
        <v>193</v>
      </c>
    </row>
    <row r="1166" spans="1:7" ht="12.75" customHeight="1" x14ac:dyDescent="0.25">
      <c r="A1166" s="2" t="s">
        <v>81</v>
      </c>
      <c r="B1166" s="2" t="s">
        <v>79</v>
      </c>
      <c r="C1166" s="2" t="s">
        <v>5</v>
      </c>
      <c r="D1166" s="2" t="s">
        <v>19</v>
      </c>
      <c r="E1166" s="6" t="s">
        <v>28</v>
      </c>
      <c r="F1166" s="7">
        <v>220.00000000000003</v>
      </c>
      <c r="G1166" t="s">
        <v>193</v>
      </c>
    </row>
    <row r="1167" spans="1:7" ht="12.75" customHeight="1" x14ac:dyDescent="0.25">
      <c r="A1167" s="2" t="s">
        <v>81</v>
      </c>
      <c r="B1167" s="2" t="s">
        <v>79</v>
      </c>
      <c r="C1167" s="2" t="s">
        <v>5</v>
      </c>
      <c r="D1167" s="2" t="s">
        <v>19</v>
      </c>
      <c r="E1167" s="6" t="s">
        <v>28</v>
      </c>
      <c r="F1167" s="7">
        <v>160</v>
      </c>
      <c r="G1167" t="s">
        <v>193</v>
      </c>
    </row>
    <row r="1168" spans="1:7" ht="12.75" customHeight="1" x14ac:dyDescent="0.25">
      <c r="A1168" s="2" t="s">
        <v>81</v>
      </c>
      <c r="B1168" s="2" t="s">
        <v>79</v>
      </c>
      <c r="C1168" s="2" t="s">
        <v>5</v>
      </c>
      <c r="D1168" s="2" t="s">
        <v>19</v>
      </c>
      <c r="E1168" s="6" t="s">
        <v>28</v>
      </c>
      <c r="F1168" s="7">
        <v>120</v>
      </c>
      <c r="G1168" t="s">
        <v>193</v>
      </c>
    </row>
    <row r="1169" spans="1:7" ht="12.75" customHeight="1" x14ac:dyDescent="0.25">
      <c r="A1169" s="2" t="s">
        <v>81</v>
      </c>
      <c r="B1169" s="2" t="s">
        <v>79</v>
      </c>
      <c r="C1169" s="2" t="s">
        <v>5</v>
      </c>
      <c r="D1169" s="2" t="s">
        <v>19</v>
      </c>
      <c r="E1169" s="6" t="s">
        <v>28</v>
      </c>
      <c r="F1169" s="7">
        <v>100</v>
      </c>
      <c r="G1169" t="s">
        <v>193</v>
      </c>
    </row>
    <row r="1170" spans="1:7" ht="12.75" customHeight="1" x14ac:dyDescent="0.25">
      <c r="A1170" s="2" t="s">
        <v>81</v>
      </c>
      <c r="B1170" s="2" t="s">
        <v>79</v>
      </c>
      <c r="C1170" s="2" t="s">
        <v>5</v>
      </c>
      <c r="D1170" s="2" t="s">
        <v>19</v>
      </c>
      <c r="E1170" s="6" t="s">
        <v>28</v>
      </c>
      <c r="F1170" s="7">
        <v>150</v>
      </c>
      <c r="G1170" t="s">
        <v>193</v>
      </c>
    </row>
    <row r="1171" spans="1:7" ht="12.75" customHeight="1" x14ac:dyDescent="0.25">
      <c r="A1171" s="2" t="s">
        <v>81</v>
      </c>
      <c r="B1171" s="2" t="s">
        <v>79</v>
      </c>
      <c r="C1171" s="2" t="s">
        <v>5</v>
      </c>
      <c r="D1171" s="2" t="s">
        <v>19</v>
      </c>
      <c r="E1171" s="6" t="s">
        <v>28</v>
      </c>
      <c r="F1171" s="7">
        <v>170</v>
      </c>
      <c r="G1171" t="s">
        <v>193</v>
      </c>
    </row>
    <row r="1172" spans="1:7" ht="12.75" customHeight="1" x14ac:dyDescent="0.25">
      <c r="A1172" s="2" t="s">
        <v>81</v>
      </c>
      <c r="B1172" s="2" t="s">
        <v>79</v>
      </c>
      <c r="C1172" s="2" t="s">
        <v>5</v>
      </c>
      <c r="D1172" s="2" t="s">
        <v>19</v>
      </c>
      <c r="E1172" s="6" t="s">
        <v>28</v>
      </c>
      <c r="F1172" s="7">
        <v>160</v>
      </c>
      <c r="G1172" t="s">
        <v>193</v>
      </c>
    </row>
    <row r="1173" spans="1:7" ht="12.75" customHeight="1" x14ac:dyDescent="0.25">
      <c r="A1173" s="2" t="s">
        <v>81</v>
      </c>
      <c r="B1173" s="2" t="s">
        <v>79</v>
      </c>
      <c r="C1173" s="2" t="s">
        <v>5</v>
      </c>
      <c r="D1173" s="2" t="s">
        <v>19</v>
      </c>
      <c r="E1173" s="6" t="s">
        <v>28</v>
      </c>
      <c r="F1173" s="7">
        <v>250</v>
      </c>
      <c r="G1173" t="s">
        <v>193</v>
      </c>
    </row>
    <row r="1174" spans="1:7" ht="12.75" customHeight="1" x14ac:dyDescent="0.25">
      <c r="A1174" s="2" t="s">
        <v>81</v>
      </c>
      <c r="B1174" s="2" t="s">
        <v>79</v>
      </c>
      <c r="C1174" s="2" t="s">
        <v>5</v>
      </c>
      <c r="D1174" s="2" t="s">
        <v>19</v>
      </c>
      <c r="E1174" s="6" t="s">
        <v>28</v>
      </c>
      <c r="F1174" s="7">
        <v>150</v>
      </c>
      <c r="G1174" t="s">
        <v>193</v>
      </c>
    </row>
    <row r="1175" spans="1:7" ht="12.75" customHeight="1" x14ac:dyDescent="0.25">
      <c r="A1175" s="2" t="s">
        <v>81</v>
      </c>
      <c r="B1175" s="2" t="s">
        <v>79</v>
      </c>
      <c r="C1175" s="2" t="s">
        <v>5</v>
      </c>
      <c r="D1175" s="2" t="s">
        <v>19</v>
      </c>
      <c r="E1175" s="6" t="s">
        <v>28</v>
      </c>
      <c r="F1175" s="7">
        <v>250</v>
      </c>
      <c r="G1175" t="s">
        <v>193</v>
      </c>
    </row>
    <row r="1176" spans="1:7" ht="12.75" customHeight="1" x14ac:dyDescent="0.25">
      <c r="A1176" s="2" t="s">
        <v>81</v>
      </c>
      <c r="B1176" s="2" t="s">
        <v>79</v>
      </c>
      <c r="C1176" s="2" t="s">
        <v>5</v>
      </c>
      <c r="D1176" s="2" t="s">
        <v>19</v>
      </c>
      <c r="E1176" s="2" t="s">
        <v>28</v>
      </c>
      <c r="F1176" s="7">
        <v>120</v>
      </c>
      <c r="G1176" t="s">
        <v>193</v>
      </c>
    </row>
    <row r="1177" spans="1:7" ht="12.75" customHeight="1" x14ac:dyDescent="0.25">
      <c r="A1177" s="2" t="s">
        <v>81</v>
      </c>
      <c r="B1177" s="2" t="s">
        <v>79</v>
      </c>
      <c r="C1177" s="2" t="s">
        <v>5</v>
      </c>
      <c r="D1177" s="2" t="s">
        <v>19</v>
      </c>
      <c r="E1177" s="2" t="s">
        <v>28</v>
      </c>
      <c r="F1177" s="7">
        <v>190</v>
      </c>
      <c r="G1177" t="s">
        <v>193</v>
      </c>
    </row>
    <row r="1178" spans="1:7" ht="12.75" customHeight="1" x14ac:dyDescent="0.25">
      <c r="A1178" s="2" t="s">
        <v>81</v>
      </c>
      <c r="B1178" s="2" t="s">
        <v>79</v>
      </c>
      <c r="C1178" s="2" t="s">
        <v>5</v>
      </c>
      <c r="D1178" s="2" t="s">
        <v>19</v>
      </c>
      <c r="E1178" s="6" t="s">
        <v>28</v>
      </c>
      <c r="F1178" s="7">
        <v>250</v>
      </c>
      <c r="G1178" t="s">
        <v>193</v>
      </c>
    </row>
    <row r="1179" spans="1:7" ht="12.75" customHeight="1" x14ac:dyDescent="0.25">
      <c r="A1179" s="2" t="s">
        <v>81</v>
      </c>
      <c r="B1179" s="2" t="s">
        <v>79</v>
      </c>
      <c r="C1179" s="2" t="s">
        <v>5</v>
      </c>
      <c r="D1179" s="2" t="s">
        <v>19</v>
      </c>
      <c r="E1179" s="6" t="s">
        <v>28</v>
      </c>
      <c r="F1179" s="7">
        <v>200</v>
      </c>
      <c r="G1179" t="s">
        <v>193</v>
      </c>
    </row>
    <row r="1180" spans="1:7" ht="12.75" customHeight="1" x14ac:dyDescent="0.25">
      <c r="A1180" s="2" t="s">
        <v>81</v>
      </c>
      <c r="B1180" s="2" t="s">
        <v>79</v>
      </c>
      <c r="C1180" s="2" t="s">
        <v>5</v>
      </c>
      <c r="D1180" s="2" t="s">
        <v>19</v>
      </c>
      <c r="E1180" s="6" t="s">
        <v>28</v>
      </c>
      <c r="F1180" s="7">
        <v>200</v>
      </c>
      <c r="G1180" t="s">
        <v>193</v>
      </c>
    </row>
    <row r="1181" spans="1:7" ht="12.75" customHeight="1" x14ac:dyDescent="0.25">
      <c r="A1181" s="2" t="s">
        <v>81</v>
      </c>
      <c r="B1181" s="2" t="s">
        <v>79</v>
      </c>
      <c r="C1181" s="2" t="s">
        <v>5</v>
      </c>
      <c r="D1181" s="2" t="s">
        <v>19</v>
      </c>
      <c r="E1181" s="1" t="s">
        <v>28</v>
      </c>
      <c r="F1181" s="7">
        <v>130</v>
      </c>
      <c r="G1181" t="s">
        <v>193</v>
      </c>
    </row>
    <row r="1182" spans="1:7" ht="12.75" customHeight="1" x14ac:dyDescent="0.25">
      <c r="A1182" s="2" t="s">
        <v>81</v>
      </c>
      <c r="B1182" s="2" t="s">
        <v>79</v>
      </c>
      <c r="C1182" s="2" t="s">
        <v>5</v>
      </c>
      <c r="D1182" s="2" t="s">
        <v>19</v>
      </c>
      <c r="E1182" s="1" t="s">
        <v>28</v>
      </c>
      <c r="F1182" s="7">
        <v>120</v>
      </c>
      <c r="G1182" t="s">
        <v>193</v>
      </c>
    </row>
    <row r="1183" spans="1:7" ht="12.75" customHeight="1" x14ac:dyDescent="0.25">
      <c r="A1183" s="2" t="s">
        <v>81</v>
      </c>
      <c r="B1183" s="2" t="s">
        <v>79</v>
      </c>
      <c r="C1183" s="2" t="s">
        <v>5</v>
      </c>
      <c r="D1183" s="2" t="s">
        <v>19</v>
      </c>
      <c r="E1183" s="1" t="s">
        <v>28</v>
      </c>
      <c r="F1183" s="7">
        <v>100</v>
      </c>
      <c r="G1183" t="s">
        <v>193</v>
      </c>
    </row>
    <row r="1184" spans="1:7" ht="12.75" customHeight="1" x14ac:dyDescent="0.25">
      <c r="A1184" s="2" t="s">
        <v>81</v>
      </c>
      <c r="B1184" s="2" t="s">
        <v>79</v>
      </c>
      <c r="C1184" s="2" t="s">
        <v>5</v>
      </c>
      <c r="D1184" s="2" t="s">
        <v>19</v>
      </c>
      <c r="E1184" s="1" t="s">
        <v>28</v>
      </c>
      <c r="F1184" s="7">
        <v>120</v>
      </c>
      <c r="G1184" t="s">
        <v>193</v>
      </c>
    </row>
    <row r="1185" spans="1:7" ht="12.75" customHeight="1" x14ac:dyDescent="0.25">
      <c r="A1185" s="2" t="s">
        <v>81</v>
      </c>
      <c r="B1185" s="2" t="s">
        <v>79</v>
      </c>
      <c r="C1185" s="2" t="s">
        <v>5</v>
      </c>
      <c r="D1185" s="2" t="s">
        <v>19</v>
      </c>
      <c r="E1185" s="1" t="s">
        <v>28</v>
      </c>
      <c r="F1185" s="3">
        <v>120</v>
      </c>
      <c r="G1185" t="s">
        <v>193</v>
      </c>
    </row>
    <row r="1186" spans="1:7" ht="12.75" customHeight="1" x14ac:dyDescent="0.25">
      <c r="A1186" s="2" t="s">
        <v>81</v>
      </c>
      <c r="B1186" s="2" t="s">
        <v>79</v>
      </c>
      <c r="C1186" s="2" t="s">
        <v>5</v>
      </c>
      <c r="D1186" s="2" t="s">
        <v>19</v>
      </c>
      <c r="E1186" s="6" t="s">
        <v>28</v>
      </c>
      <c r="F1186" s="7">
        <v>120</v>
      </c>
      <c r="G1186" t="s">
        <v>193</v>
      </c>
    </row>
    <row r="1187" spans="1:7" ht="12.75" customHeight="1" x14ac:dyDescent="0.25">
      <c r="A1187" s="2" t="s">
        <v>81</v>
      </c>
      <c r="B1187" s="2" t="s">
        <v>79</v>
      </c>
      <c r="C1187" s="2" t="s">
        <v>5</v>
      </c>
      <c r="D1187" s="2" t="s">
        <v>19</v>
      </c>
      <c r="E1187" s="1" t="s">
        <v>28</v>
      </c>
      <c r="F1187" s="7">
        <v>120</v>
      </c>
      <c r="G1187" t="s">
        <v>193</v>
      </c>
    </row>
    <row r="1188" spans="1:7" ht="12.75" customHeight="1" x14ac:dyDescent="0.25">
      <c r="A1188" s="2" t="s">
        <v>81</v>
      </c>
      <c r="B1188" s="2" t="s">
        <v>79</v>
      </c>
      <c r="C1188" s="2" t="s">
        <v>5</v>
      </c>
      <c r="D1188" s="2" t="s">
        <v>19</v>
      </c>
      <c r="E1188" s="1" t="s">
        <v>28</v>
      </c>
      <c r="F1188" s="7">
        <v>100</v>
      </c>
      <c r="G1188" t="s">
        <v>193</v>
      </c>
    </row>
    <row r="1189" spans="1:7" ht="12.75" customHeight="1" x14ac:dyDescent="0.25">
      <c r="A1189" s="2" t="s">
        <v>81</v>
      </c>
      <c r="B1189" s="2" t="s">
        <v>79</v>
      </c>
      <c r="C1189" s="2" t="s">
        <v>5</v>
      </c>
      <c r="D1189" s="2" t="s">
        <v>19</v>
      </c>
      <c r="E1189" s="1" t="s">
        <v>28</v>
      </c>
      <c r="F1189" s="7">
        <v>100</v>
      </c>
      <c r="G1189" t="s">
        <v>193</v>
      </c>
    </row>
    <row r="1190" spans="1:7" ht="12.75" customHeight="1" x14ac:dyDescent="0.25">
      <c r="A1190" s="2" t="s">
        <v>81</v>
      </c>
      <c r="B1190" s="2" t="s">
        <v>79</v>
      </c>
      <c r="C1190" s="2" t="s">
        <v>5</v>
      </c>
      <c r="D1190" s="2" t="s">
        <v>19</v>
      </c>
      <c r="E1190" s="6" t="s">
        <v>28</v>
      </c>
      <c r="F1190" s="7">
        <v>150</v>
      </c>
      <c r="G1190" t="s">
        <v>193</v>
      </c>
    </row>
    <row r="1191" spans="1:7" ht="12.75" customHeight="1" x14ac:dyDescent="0.25">
      <c r="A1191" s="2" t="s">
        <v>81</v>
      </c>
      <c r="B1191" s="2" t="s">
        <v>79</v>
      </c>
      <c r="C1191" s="2" t="s">
        <v>5</v>
      </c>
      <c r="D1191" s="2" t="s">
        <v>19</v>
      </c>
      <c r="E1191" s="6" t="s">
        <v>28</v>
      </c>
      <c r="F1191" s="7">
        <v>151</v>
      </c>
      <c r="G1191" t="s">
        <v>193</v>
      </c>
    </row>
    <row r="1192" spans="1:7" ht="12.75" customHeight="1" x14ac:dyDescent="0.25">
      <c r="A1192" s="2" t="s">
        <v>81</v>
      </c>
      <c r="B1192" s="2" t="s">
        <v>79</v>
      </c>
      <c r="C1192" s="2" t="s">
        <v>5</v>
      </c>
      <c r="D1192" s="2" t="s">
        <v>19</v>
      </c>
      <c r="E1192" s="6" t="s">
        <v>28</v>
      </c>
      <c r="F1192" s="7">
        <v>152</v>
      </c>
      <c r="G1192" t="s">
        <v>193</v>
      </c>
    </row>
    <row r="1193" spans="1:7" ht="12.75" customHeight="1" x14ac:dyDescent="0.25">
      <c r="A1193" s="2" t="s">
        <v>81</v>
      </c>
      <c r="B1193" s="2" t="s">
        <v>79</v>
      </c>
      <c r="C1193" s="2" t="s">
        <v>5</v>
      </c>
      <c r="D1193" s="2" t="s">
        <v>19</v>
      </c>
      <c r="E1193" s="6" t="s">
        <v>28</v>
      </c>
      <c r="F1193" s="7">
        <v>153</v>
      </c>
      <c r="G1193" t="s">
        <v>193</v>
      </c>
    </row>
    <row r="1194" spans="1:7" ht="12.75" customHeight="1" x14ac:dyDescent="0.25">
      <c r="A1194" s="2" t="s">
        <v>81</v>
      </c>
      <c r="B1194" s="2" t="s">
        <v>79</v>
      </c>
      <c r="C1194" s="2" t="s">
        <v>5</v>
      </c>
      <c r="D1194" s="2" t="s">
        <v>19</v>
      </c>
      <c r="E1194" s="6" t="s">
        <v>28</v>
      </c>
      <c r="F1194" s="7">
        <v>154</v>
      </c>
      <c r="G1194" t="s">
        <v>193</v>
      </c>
    </row>
    <row r="1195" spans="1:7" ht="12.75" customHeight="1" x14ac:dyDescent="0.25">
      <c r="A1195" s="2" t="s">
        <v>81</v>
      </c>
      <c r="B1195" s="2" t="s">
        <v>79</v>
      </c>
      <c r="C1195" s="2" t="s">
        <v>5</v>
      </c>
      <c r="D1195" s="2" t="s">
        <v>19</v>
      </c>
      <c r="E1195" s="6" t="s">
        <v>28</v>
      </c>
      <c r="F1195" s="7">
        <v>170</v>
      </c>
      <c r="G1195" t="s">
        <v>193</v>
      </c>
    </row>
    <row r="1196" spans="1:7" ht="12.75" customHeight="1" x14ac:dyDescent="0.25">
      <c r="A1196" s="2" t="s">
        <v>81</v>
      </c>
      <c r="B1196" s="2" t="s">
        <v>79</v>
      </c>
      <c r="C1196" s="2" t="s">
        <v>5</v>
      </c>
      <c r="D1196" s="2" t="s">
        <v>19</v>
      </c>
      <c r="E1196" s="6" t="s">
        <v>28</v>
      </c>
      <c r="F1196" s="7">
        <v>171</v>
      </c>
      <c r="G1196" t="s">
        <v>193</v>
      </c>
    </row>
    <row r="1197" spans="1:7" ht="12.75" customHeight="1" x14ac:dyDescent="0.25">
      <c r="A1197" s="2" t="s">
        <v>81</v>
      </c>
      <c r="B1197" s="2" t="s">
        <v>79</v>
      </c>
      <c r="C1197" s="2" t="s">
        <v>5</v>
      </c>
      <c r="D1197" s="2" t="s">
        <v>19</v>
      </c>
      <c r="E1197" s="6" t="s">
        <v>28</v>
      </c>
      <c r="F1197" s="7">
        <v>170</v>
      </c>
      <c r="G1197" t="s">
        <v>193</v>
      </c>
    </row>
    <row r="1198" spans="1:7" ht="12.75" customHeight="1" x14ac:dyDescent="0.25">
      <c r="A1198" s="2" t="s">
        <v>81</v>
      </c>
      <c r="B1198" s="2" t="s">
        <v>79</v>
      </c>
      <c r="C1198" s="2" t="s">
        <v>5</v>
      </c>
      <c r="D1198" s="2" t="s">
        <v>19</v>
      </c>
      <c r="E1198" s="6" t="s">
        <v>28</v>
      </c>
      <c r="F1198" s="7">
        <v>200</v>
      </c>
      <c r="G1198" t="s">
        <v>193</v>
      </c>
    </row>
    <row r="1199" spans="1:7" ht="12.75" customHeight="1" x14ac:dyDescent="0.25">
      <c r="A1199" s="2" t="s">
        <v>81</v>
      </c>
      <c r="B1199" s="2" t="s">
        <v>79</v>
      </c>
      <c r="C1199" s="2" t="s">
        <v>5</v>
      </c>
      <c r="D1199" s="2" t="s">
        <v>19</v>
      </c>
      <c r="E1199" s="6" t="s">
        <v>28</v>
      </c>
      <c r="F1199" s="7">
        <v>600</v>
      </c>
      <c r="G1199" t="s">
        <v>193</v>
      </c>
    </row>
    <row r="1200" spans="1:7" ht="12.75" customHeight="1" x14ac:dyDescent="0.25">
      <c r="A1200" s="2" t="s">
        <v>81</v>
      </c>
      <c r="B1200" s="2" t="s">
        <v>79</v>
      </c>
      <c r="C1200" s="2" t="s">
        <v>5</v>
      </c>
      <c r="D1200" s="2" t="s">
        <v>19</v>
      </c>
      <c r="E1200" s="6" t="s">
        <v>28</v>
      </c>
      <c r="F1200" s="7">
        <v>160</v>
      </c>
      <c r="G1200" t="s">
        <v>193</v>
      </c>
    </row>
    <row r="1201" spans="1:7" ht="12.75" customHeight="1" x14ac:dyDescent="0.25">
      <c r="A1201" s="2" t="s">
        <v>81</v>
      </c>
      <c r="B1201" s="2" t="s">
        <v>79</v>
      </c>
      <c r="C1201" s="2" t="s">
        <v>5</v>
      </c>
      <c r="D1201" s="2" t="s">
        <v>19</v>
      </c>
      <c r="E1201" s="2" t="s">
        <v>28</v>
      </c>
      <c r="F1201" s="7">
        <v>250</v>
      </c>
      <c r="G1201" t="s">
        <v>193</v>
      </c>
    </row>
    <row r="1202" spans="1:7" ht="12.75" customHeight="1" x14ac:dyDescent="0.25">
      <c r="A1202" s="2" t="s">
        <v>81</v>
      </c>
      <c r="B1202" s="2" t="s">
        <v>79</v>
      </c>
      <c r="C1202" s="2" t="s">
        <v>5</v>
      </c>
      <c r="D1202" s="2" t="s">
        <v>19</v>
      </c>
      <c r="E1202" s="6" t="s">
        <v>28</v>
      </c>
      <c r="F1202" s="7">
        <v>250</v>
      </c>
      <c r="G1202" t="s">
        <v>193</v>
      </c>
    </row>
    <row r="1203" spans="1:7" ht="12.75" customHeight="1" x14ac:dyDescent="0.25">
      <c r="A1203" s="2" t="s">
        <v>81</v>
      </c>
      <c r="B1203" s="2" t="s">
        <v>79</v>
      </c>
      <c r="C1203" s="2" t="s">
        <v>5</v>
      </c>
      <c r="D1203" s="2" t="s">
        <v>19</v>
      </c>
      <c r="E1203" s="2" t="s">
        <v>28</v>
      </c>
      <c r="F1203" s="7">
        <v>250</v>
      </c>
      <c r="G1203" t="s">
        <v>193</v>
      </c>
    </row>
    <row r="1204" spans="1:7" ht="12.75" customHeight="1" x14ac:dyDescent="0.25">
      <c r="A1204" s="2" t="s">
        <v>81</v>
      </c>
      <c r="B1204" s="2" t="s">
        <v>79</v>
      </c>
      <c r="C1204" s="2" t="s">
        <v>5</v>
      </c>
      <c r="D1204" s="2" t="s">
        <v>19</v>
      </c>
      <c r="E1204" s="2" t="s">
        <v>28</v>
      </c>
      <c r="F1204" s="7">
        <v>100</v>
      </c>
      <c r="G1204" t="s">
        <v>193</v>
      </c>
    </row>
    <row r="1205" spans="1:7" ht="12.75" customHeight="1" x14ac:dyDescent="0.25">
      <c r="A1205" s="2" t="s">
        <v>81</v>
      </c>
      <c r="B1205" s="2" t="s">
        <v>79</v>
      </c>
      <c r="C1205" s="2" t="s">
        <v>5</v>
      </c>
      <c r="D1205" s="2" t="s">
        <v>19</v>
      </c>
      <c r="E1205" s="2" t="s">
        <v>28</v>
      </c>
      <c r="F1205" s="7">
        <v>100</v>
      </c>
      <c r="G1205" t="s">
        <v>193</v>
      </c>
    </row>
    <row r="1206" spans="1:7" ht="12.75" customHeight="1" x14ac:dyDescent="0.25">
      <c r="A1206" s="2" t="s">
        <v>81</v>
      </c>
      <c r="B1206" s="2" t="s">
        <v>79</v>
      </c>
      <c r="C1206" s="2" t="s">
        <v>5</v>
      </c>
      <c r="D1206" s="2" t="s">
        <v>19</v>
      </c>
      <c r="E1206" s="2" t="s">
        <v>28</v>
      </c>
      <c r="F1206" s="7">
        <v>100</v>
      </c>
      <c r="G1206" t="s">
        <v>193</v>
      </c>
    </row>
    <row r="1207" spans="1:7" ht="12.75" customHeight="1" x14ac:dyDescent="0.25">
      <c r="A1207" s="2" t="s">
        <v>81</v>
      </c>
      <c r="B1207" s="2" t="s">
        <v>79</v>
      </c>
      <c r="C1207" s="2" t="s">
        <v>5</v>
      </c>
      <c r="D1207" s="2" t="s">
        <v>19</v>
      </c>
      <c r="E1207" s="2" t="s">
        <v>28</v>
      </c>
      <c r="F1207" s="7">
        <v>100</v>
      </c>
      <c r="G1207" t="s">
        <v>193</v>
      </c>
    </row>
    <row r="1208" spans="1:7" ht="12.75" customHeight="1" x14ac:dyDescent="0.25">
      <c r="A1208" s="2" t="s">
        <v>81</v>
      </c>
      <c r="B1208" s="2" t="s">
        <v>79</v>
      </c>
      <c r="C1208" s="2" t="s">
        <v>5</v>
      </c>
      <c r="D1208" s="2" t="s">
        <v>19</v>
      </c>
      <c r="E1208" s="2" t="s">
        <v>28</v>
      </c>
      <c r="F1208" s="7">
        <v>100</v>
      </c>
      <c r="G1208" t="s">
        <v>193</v>
      </c>
    </row>
    <row r="1209" spans="1:7" ht="12.75" customHeight="1" x14ac:dyDescent="0.25">
      <c r="A1209" s="2" t="s">
        <v>81</v>
      </c>
      <c r="B1209" s="2" t="s">
        <v>79</v>
      </c>
      <c r="C1209" s="2" t="s">
        <v>5</v>
      </c>
      <c r="D1209" s="2" t="s">
        <v>19</v>
      </c>
      <c r="E1209" s="2" t="s">
        <v>28</v>
      </c>
      <c r="F1209" s="7">
        <v>100</v>
      </c>
      <c r="G1209" t="s">
        <v>193</v>
      </c>
    </row>
    <row r="1210" spans="1:7" ht="12.75" customHeight="1" x14ac:dyDescent="0.25">
      <c r="A1210" s="2" t="s">
        <v>81</v>
      </c>
      <c r="B1210" s="2" t="s">
        <v>79</v>
      </c>
      <c r="C1210" s="2" t="s">
        <v>5</v>
      </c>
      <c r="D1210" s="2" t="s">
        <v>19</v>
      </c>
      <c r="E1210" s="2" t="s">
        <v>28</v>
      </c>
      <c r="F1210" s="7">
        <v>100</v>
      </c>
      <c r="G1210" t="s">
        <v>193</v>
      </c>
    </row>
    <row r="1211" spans="1:7" ht="12.75" customHeight="1" x14ac:dyDescent="0.25">
      <c r="A1211" s="2" t="s">
        <v>81</v>
      </c>
      <c r="B1211" s="2" t="s">
        <v>79</v>
      </c>
      <c r="C1211" s="2" t="s">
        <v>5</v>
      </c>
      <c r="D1211" s="2" t="s">
        <v>19</v>
      </c>
      <c r="E1211" s="2" t="s">
        <v>28</v>
      </c>
      <c r="F1211" s="7">
        <v>100</v>
      </c>
      <c r="G1211" t="s">
        <v>193</v>
      </c>
    </row>
    <row r="1212" spans="1:7" ht="12.75" customHeight="1" x14ac:dyDescent="0.25">
      <c r="A1212" s="2" t="s">
        <v>81</v>
      </c>
      <c r="B1212" s="2" t="s">
        <v>79</v>
      </c>
      <c r="C1212" s="2" t="s">
        <v>5</v>
      </c>
      <c r="D1212" s="2" t="s">
        <v>19</v>
      </c>
      <c r="E1212" s="2" t="s">
        <v>28</v>
      </c>
      <c r="F1212" s="7">
        <v>100</v>
      </c>
      <c r="G1212" t="s">
        <v>193</v>
      </c>
    </row>
    <row r="1213" spans="1:7" ht="12.75" customHeight="1" x14ac:dyDescent="0.25">
      <c r="A1213" s="2" t="s">
        <v>81</v>
      </c>
      <c r="B1213" s="2" t="s">
        <v>79</v>
      </c>
      <c r="C1213" s="2" t="s">
        <v>5</v>
      </c>
      <c r="D1213" s="2" t="s">
        <v>19</v>
      </c>
      <c r="E1213" s="6" t="s">
        <v>28</v>
      </c>
      <c r="F1213" s="7">
        <v>100</v>
      </c>
      <c r="G1213" t="s">
        <v>193</v>
      </c>
    </row>
    <row r="1214" spans="1:7" ht="12.75" customHeight="1" x14ac:dyDescent="0.25">
      <c r="A1214" s="2" t="s">
        <v>81</v>
      </c>
      <c r="B1214" s="2" t="s">
        <v>79</v>
      </c>
      <c r="C1214" s="2" t="s">
        <v>5</v>
      </c>
      <c r="D1214" s="2" t="s">
        <v>19</v>
      </c>
      <c r="E1214" s="2" t="s">
        <v>28</v>
      </c>
      <c r="F1214" s="7">
        <v>100</v>
      </c>
      <c r="G1214" t="s">
        <v>193</v>
      </c>
    </row>
    <row r="1215" spans="1:7" ht="12.75" customHeight="1" x14ac:dyDescent="0.25">
      <c r="A1215" s="2" t="s">
        <v>81</v>
      </c>
      <c r="B1215" s="2" t="s">
        <v>79</v>
      </c>
      <c r="C1215" s="2" t="s">
        <v>5</v>
      </c>
      <c r="D1215" s="2" t="s">
        <v>19</v>
      </c>
      <c r="E1215" s="2" t="s">
        <v>28</v>
      </c>
      <c r="F1215" s="7">
        <v>100</v>
      </c>
      <c r="G1215" t="s">
        <v>193</v>
      </c>
    </row>
    <row r="1216" spans="1:7" ht="12.75" customHeight="1" x14ac:dyDescent="0.25">
      <c r="A1216" s="2" t="s">
        <v>81</v>
      </c>
      <c r="B1216" s="2" t="s">
        <v>79</v>
      </c>
      <c r="C1216" s="2" t="s">
        <v>5</v>
      </c>
      <c r="D1216" s="2" t="s">
        <v>19</v>
      </c>
      <c r="E1216" s="2" t="s">
        <v>28</v>
      </c>
      <c r="F1216" s="7">
        <v>100</v>
      </c>
      <c r="G1216" t="s">
        <v>193</v>
      </c>
    </row>
    <row r="1217" spans="1:7" ht="12.75" customHeight="1" x14ac:dyDescent="0.25">
      <c r="A1217" s="2" t="s">
        <v>81</v>
      </c>
      <c r="B1217" s="2" t="s">
        <v>79</v>
      </c>
      <c r="C1217" s="2" t="s">
        <v>5</v>
      </c>
      <c r="D1217" s="2" t="s">
        <v>19</v>
      </c>
      <c r="E1217" s="2" t="s">
        <v>28</v>
      </c>
      <c r="F1217" s="7">
        <v>100</v>
      </c>
      <c r="G1217" t="s">
        <v>193</v>
      </c>
    </row>
    <row r="1218" spans="1:7" ht="12.75" customHeight="1" x14ac:dyDescent="0.25">
      <c r="A1218" s="2" t="s">
        <v>81</v>
      </c>
      <c r="B1218" s="2" t="s">
        <v>79</v>
      </c>
      <c r="C1218" s="2" t="s">
        <v>5</v>
      </c>
      <c r="D1218" s="2" t="s">
        <v>19</v>
      </c>
      <c r="E1218" s="2" t="s">
        <v>28</v>
      </c>
      <c r="F1218" s="7">
        <v>100</v>
      </c>
      <c r="G1218" t="s">
        <v>193</v>
      </c>
    </row>
    <row r="1219" spans="1:7" ht="12.75" customHeight="1" x14ac:dyDescent="0.25">
      <c r="A1219" s="2" t="s">
        <v>81</v>
      </c>
      <c r="B1219" s="2" t="s">
        <v>79</v>
      </c>
      <c r="C1219" s="2" t="s">
        <v>5</v>
      </c>
      <c r="D1219" s="2" t="s">
        <v>19</v>
      </c>
      <c r="E1219" s="2" t="s">
        <v>28</v>
      </c>
      <c r="F1219" s="7">
        <v>100</v>
      </c>
      <c r="G1219" t="s">
        <v>193</v>
      </c>
    </row>
    <row r="1220" spans="1:7" ht="12.75" customHeight="1" x14ac:dyDescent="0.25">
      <c r="A1220" s="2" t="s">
        <v>81</v>
      </c>
      <c r="B1220" s="2" t="s">
        <v>79</v>
      </c>
      <c r="C1220" s="2" t="s">
        <v>5</v>
      </c>
      <c r="D1220" s="2" t="s">
        <v>19</v>
      </c>
      <c r="E1220" s="2" t="s">
        <v>28</v>
      </c>
      <c r="F1220" s="7">
        <v>100</v>
      </c>
      <c r="G1220" t="s">
        <v>193</v>
      </c>
    </row>
    <row r="1221" spans="1:7" ht="12.75" customHeight="1" x14ac:dyDescent="0.25">
      <c r="A1221" s="2" t="s">
        <v>81</v>
      </c>
      <c r="B1221" s="2" t="s">
        <v>79</v>
      </c>
      <c r="C1221" s="2" t="s">
        <v>5</v>
      </c>
      <c r="D1221" s="2" t="s">
        <v>19</v>
      </c>
      <c r="E1221" s="2" t="s">
        <v>28</v>
      </c>
      <c r="F1221" s="7">
        <v>100</v>
      </c>
      <c r="G1221" t="s">
        <v>193</v>
      </c>
    </row>
    <row r="1222" spans="1:7" ht="12.75" customHeight="1" x14ac:dyDescent="0.25">
      <c r="A1222" s="2" t="s">
        <v>81</v>
      </c>
      <c r="B1222" s="2" t="s">
        <v>79</v>
      </c>
      <c r="C1222" s="2" t="s">
        <v>5</v>
      </c>
      <c r="D1222" s="2" t="s">
        <v>19</v>
      </c>
      <c r="E1222" s="2" t="s">
        <v>28</v>
      </c>
      <c r="F1222" s="7">
        <v>100</v>
      </c>
      <c r="G1222" t="s">
        <v>193</v>
      </c>
    </row>
    <row r="1223" spans="1:7" ht="12.75" customHeight="1" x14ac:dyDescent="0.25">
      <c r="A1223" s="2" t="s">
        <v>81</v>
      </c>
      <c r="B1223" s="2" t="s">
        <v>79</v>
      </c>
      <c r="C1223" s="2" t="s">
        <v>5</v>
      </c>
      <c r="D1223" s="2" t="s">
        <v>19</v>
      </c>
      <c r="E1223" s="2" t="s">
        <v>28</v>
      </c>
      <c r="F1223" s="7">
        <v>100</v>
      </c>
      <c r="G1223" t="s">
        <v>193</v>
      </c>
    </row>
    <row r="1224" spans="1:7" ht="12.75" customHeight="1" x14ac:dyDescent="0.25">
      <c r="A1224" s="2" t="s">
        <v>81</v>
      </c>
      <c r="B1224" s="2" t="s">
        <v>79</v>
      </c>
      <c r="C1224" s="2" t="s">
        <v>5</v>
      </c>
      <c r="D1224" s="2" t="s">
        <v>19</v>
      </c>
      <c r="E1224" s="2" t="s">
        <v>28</v>
      </c>
      <c r="F1224" s="7">
        <v>100</v>
      </c>
      <c r="G1224" t="s">
        <v>193</v>
      </c>
    </row>
    <row r="1225" spans="1:7" ht="12.75" customHeight="1" x14ac:dyDescent="0.25">
      <c r="A1225" s="2" t="s">
        <v>81</v>
      </c>
      <c r="B1225" s="2" t="s">
        <v>79</v>
      </c>
      <c r="C1225" s="2" t="s">
        <v>5</v>
      </c>
      <c r="D1225" s="2" t="s">
        <v>19</v>
      </c>
      <c r="E1225" s="2" t="s">
        <v>28</v>
      </c>
      <c r="F1225" s="7">
        <v>100</v>
      </c>
      <c r="G1225" t="s">
        <v>193</v>
      </c>
    </row>
    <row r="1226" spans="1:7" ht="12.75" customHeight="1" x14ac:dyDescent="0.25">
      <c r="A1226" s="2" t="s">
        <v>81</v>
      </c>
      <c r="B1226" s="2" t="s">
        <v>79</v>
      </c>
      <c r="C1226" s="2" t="s">
        <v>5</v>
      </c>
      <c r="D1226" s="2" t="s">
        <v>19</v>
      </c>
      <c r="E1226" s="2" t="s">
        <v>28</v>
      </c>
      <c r="F1226" s="7">
        <v>150</v>
      </c>
      <c r="G1226" t="s">
        <v>193</v>
      </c>
    </row>
    <row r="1227" spans="1:7" ht="12.75" customHeight="1" x14ac:dyDescent="0.25">
      <c r="A1227" s="2" t="s">
        <v>81</v>
      </c>
      <c r="B1227" s="2" t="s">
        <v>79</v>
      </c>
      <c r="C1227" s="2" t="s">
        <v>5</v>
      </c>
      <c r="D1227" s="2" t="s">
        <v>19</v>
      </c>
      <c r="E1227" s="2" t="s">
        <v>28</v>
      </c>
      <c r="F1227" s="7">
        <v>300</v>
      </c>
      <c r="G1227" t="s">
        <v>193</v>
      </c>
    </row>
    <row r="1228" spans="1:7" ht="12.75" customHeight="1" x14ac:dyDescent="0.25">
      <c r="A1228" s="2" t="s">
        <v>81</v>
      </c>
      <c r="B1228" s="2" t="s">
        <v>79</v>
      </c>
      <c r="C1228" s="2" t="s">
        <v>5</v>
      </c>
      <c r="D1228" s="2" t="s">
        <v>19</v>
      </c>
      <c r="E1228" s="6" t="s">
        <v>28</v>
      </c>
      <c r="F1228" s="7">
        <v>130</v>
      </c>
      <c r="G1228" t="s">
        <v>193</v>
      </c>
    </row>
    <row r="1229" spans="1:7" ht="12.75" customHeight="1" x14ac:dyDescent="0.25">
      <c r="A1229" s="2" t="s">
        <v>81</v>
      </c>
      <c r="B1229" s="2" t="s">
        <v>79</v>
      </c>
      <c r="C1229" s="2" t="s">
        <v>5</v>
      </c>
      <c r="D1229" s="2" t="s">
        <v>19</v>
      </c>
      <c r="E1229" s="6" t="s">
        <v>28</v>
      </c>
      <c r="F1229" s="7">
        <v>170</v>
      </c>
      <c r="G1229" t="s">
        <v>193</v>
      </c>
    </row>
    <row r="1230" spans="1:7" ht="12.75" customHeight="1" x14ac:dyDescent="0.25">
      <c r="A1230" s="2" t="s">
        <v>81</v>
      </c>
      <c r="B1230" s="2" t="s">
        <v>79</v>
      </c>
      <c r="C1230" s="2" t="s">
        <v>5</v>
      </c>
      <c r="D1230" s="2" t="s">
        <v>19</v>
      </c>
      <c r="E1230" s="6" t="s">
        <v>28</v>
      </c>
      <c r="F1230" s="7">
        <v>190</v>
      </c>
      <c r="G1230" t="s">
        <v>193</v>
      </c>
    </row>
    <row r="1231" spans="1:7" ht="12.75" customHeight="1" x14ac:dyDescent="0.25">
      <c r="A1231" s="2" t="s">
        <v>81</v>
      </c>
      <c r="B1231" s="2" t="s">
        <v>79</v>
      </c>
      <c r="C1231" s="2" t="s">
        <v>5</v>
      </c>
      <c r="D1231" s="2" t="s">
        <v>19</v>
      </c>
      <c r="E1231" s="6" t="s">
        <v>28</v>
      </c>
      <c r="F1231" s="7">
        <v>191</v>
      </c>
      <c r="G1231" t="s">
        <v>193</v>
      </c>
    </row>
    <row r="1232" spans="1:7" ht="12.75" customHeight="1" x14ac:dyDescent="0.25">
      <c r="A1232" s="2" t="s">
        <v>81</v>
      </c>
      <c r="B1232" s="2" t="s">
        <v>79</v>
      </c>
      <c r="C1232" s="2" t="s">
        <v>5</v>
      </c>
      <c r="D1232" s="2" t="s">
        <v>19</v>
      </c>
      <c r="E1232" s="6" t="s">
        <v>28</v>
      </c>
      <c r="F1232" s="7">
        <v>170</v>
      </c>
      <c r="G1232" t="s">
        <v>193</v>
      </c>
    </row>
    <row r="1233" spans="1:7" ht="12.75" customHeight="1" x14ac:dyDescent="0.25">
      <c r="A1233" s="2" t="s">
        <v>81</v>
      </c>
      <c r="B1233" s="2" t="s">
        <v>79</v>
      </c>
      <c r="C1233" s="2" t="s">
        <v>5</v>
      </c>
      <c r="D1233" s="2" t="s">
        <v>19</v>
      </c>
      <c r="E1233" s="6" t="s">
        <v>28</v>
      </c>
      <c r="F1233" s="7">
        <v>100</v>
      </c>
      <c r="G1233" t="s">
        <v>193</v>
      </c>
    </row>
    <row r="1234" spans="1:7" ht="12.75" customHeight="1" x14ac:dyDescent="0.25">
      <c r="A1234" s="2" t="s">
        <v>81</v>
      </c>
      <c r="B1234" s="2" t="s">
        <v>79</v>
      </c>
      <c r="C1234" s="2" t="s">
        <v>5</v>
      </c>
      <c r="D1234" s="2" t="s">
        <v>19</v>
      </c>
      <c r="E1234" s="6" t="s">
        <v>28</v>
      </c>
      <c r="F1234" s="7">
        <v>100</v>
      </c>
      <c r="G1234" t="s">
        <v>193</v>
      </c>
    </row>
    <row r="1235" spans="1:7" ht="12.75" customHeight="1" x14ac:dyDescent="0.25">
      <c r="A1235" s="2" t="s">
        <v>81</v>
      </c>
      <c r="B1235" s="2" t="s">
        <v>79</v>
      </c>
      <c r="C1235" s="2" t="s">
        <v>5</v>
      </c>
      <c r="D1235" s="2" t="s">
        <v>19</v>
      </c>
      <c r="E1235" s="6" t="s">
        <v>28</v>
      </c>
      <c r="F1235" s="7">
        <v>250</v>
      </c>
      <c r="G1235" t="s">
        <v>193</v>
      </c>
    </row>
    <row r="1236" spans="1:7" ht="12.75" customHeight="1" x14ac:dyDescent="0.25">
      <c r="A1236" s="2" t="s">
        <v>81</v>
      </c>
      <c r="B1236" s="2" t="s">
        <v>79</v>
      </c>
      <c r="C1236" s="2" t="s">
        <v>5</v>
      </c>
      <c r="D1236" s="2" t="s">
        <v>19</v>
      </c>
      <c r="E1236" s="6" t="s">
        <v>28</v>
      </c>
      <c r="F1236" s="7">
        <v>250</v>
      </c>
      <c r="G1236" t="s">
        <v>193</v>
      </c>
    </row>
    <row r="1237" spans="1:7" ht="12.75" customHeight="1" x14ac:dyDescent="0.25">
      <c r="A1237" s="2" t="s">
        <v>81</v>
      </c>
      <c r="B1237" s="2" t="s">
        <v>79</v>
      </c>
      <c r="C1237" s="2" t="s">
        <v>5</v>
      </c>
      <c r="D1237" s="2" t="s">
        <v>19</v>
      </c>
      <c r="E1237" s="6" t="s">
        <v>28</v>
      </c>
      <c r="F1237" s="7">
        <v>150</v>
      </c>
      <c r="G1237" t="s">
        <v>193</v>
      </c>
    </row>
    <row r="1238" spans="1:7" ht="12.75" customHeight="1" x14ac:dyDescent="0.25">
      <c r="A1238" s="2" t="s">
        <v>81</v>
      </c>
      <c r="B1238" s="2" t="s">
        <v>79</v>
      </c>
      <c r="C1238" s="2" t="s">
        <v>5</v>
      </c>
      <c r="D1238" s="2" t="s">
        <v>19</v>
      </c>
      <c r="E1238" s="6" t="s">
        <v>28</v>
      </c>
      <c r="F1238" s="7">
        <v>200</v>
      </c>
      <c r="G1238" t="s">
        <v>193</v>
      </c>
    </row>
    <row r="1239" spans="1:7" ht="12.75" customHeight="1" x14ac:dyDescent="0.25">
      <c r="A1239" s="2" t="s">
        <v>81</v>
      </c>
      <c r="B1239" s="2" t="s">
        <v>79</v>
      </c>
      <c r="C1239" s="2" t="s">
        <v>5</v>
      </c>
      <c r="D1239" s="2" t="s">
        <v>19</v>
      </c>
      <c r="E1239" s="6" t="s">
        <v>28</v>
      </c>
      <c r="F1239" s="7">
        <v>170</v>
      </c>
      <c r="G1239" t="s">
        <v>193</v>
      </c>
    </row>
    <row r="1240" spans="1:7" ht="12.75" customHeight="1" x14ac:dyDescent="0.25">
      <c r="A1240" s="2" t="s">
        <v>81</v>
      </c>
      <c r="B1240" s="2" t="s">
        <v>79</v>
      </c>
      <c r="C1240" s="2" t="s">
        <v>5</v>
      </c>
      <c r="D1240" s="2" t="s">
        <v>19</v>
      </c>
      <c r="E1240" s="6" t="s">
        <v>28</v>
      </c>
      <c r="F1240" s="7">
        <v>160</v>
      </c>
      <c r="G1240" t="s">
        <v>193</v>
      </c>
    </row>
    <row r="1241" spans="1:7" ht="12.75" customHeight="1" x14ac:dyDescent="0.25">
      <c r="A1241" s="2" t="s">
        <v>81</v>
      </c>
      <c r="B1241" s="2" t="s">
        <v>79</v>
      </c>
      <c r="C1241" s="2" t="s">
        <v>5</v>
      </c>
      <c r="D1241" s="2" t="s">
        <v>19</v>
      </c>
      <c r="E1241" s="6" t="s">
        <v>28</v>
      </c>
      <c r="F1241" s="7">
        <v>130</v>
      </c>
      <c r="G1241" t="s">
        <v>193</v>
      </c>
    </row>
    <row r="1242" spans="1:7" ht="12.75" customHeight="1" x14ac:dyDescent="0.25">
      <c r="A1242" s="2" t="s">
        <v>81</v>
      </c>
      <c r="B1242" s="2" t="s">
        <v>79</v>
      </c>
      <c r="C1242" s="2" t="s">
        <v>5</v>
      </c>
      <c r="D1242" s="2" t="s">
        <v>19</v>
      </c>
      <c r="E1242" s="6" t="s">
        <v>28</v>
      </c>
      <c r="F1242" s="7">
        <v>250</v>
      </c>
      <c r="G1242" t="s">
        <v>193</v>
      </c>
    </row>
    <row r="1243" spans="1:7" ht="12.75" customHeight="1" x14ac:dyDescent="0.25">
      <c r="A1243" s="2" t="s">
        <v>81</v>
      </c>
      <c r="B1243" s="2" t="s">
        <v>79</v>
      </c>
      <c r="C1243" s="2" t="s">
        <v>5</v>
      </c>
      <c r="D1243" s="2" t="s">
        <v>19</v>
      </c>
      <c r="E1243" s="6" t="s">
        <v>28</v>
      </c>
      <c r="F1243" s="7">
        <v>200</v>
      </c>
      <c r="G1243" t="s">
        <v>193</v>
      </c>
    </row>
    <row r="1244" spans="1:7" ht="12.75" customHeight="1" x14ac:dyDescent="0.25">
      <c r="A1244" s="2" t="s">
        <v>81</v>
      </c>
      <c r="B1244" s="2" t="s">
        <v>79</v>
      </c>
      <c r="C1244" s="2" t="s">
        <v>5</v>
      </c>
      <c r="D1244" s="2" t="s">
        <v>19</v>
      </c>
      <c r="E1244" s="6" t="s">
        <v>28</v>
      </c>
      <c r="F1244" s="7">
        <v>150</v>
      </c>
      <c r="G1244" t="s">
        <v>193</v>
      </c>
    </row>
    <row r="1245" spans="1:7" ht="12.75" customHeight="1" x14ac:dyDescent="0.25">
      <c r="A1245" s="2" t="s">
        <v>81</v>
      </c>
      <c r="B1245" s="2" t="s">
        <v>79</v>
      </c>
      <c r="C1245" s="2" t="s">
        <v>5</v>
      </c>
      <c r="D1245" s="2" t="s">
        <v>19</v>
      </c>
      <c r="E1245" s="6" t="s">
        <v>28</v>
      </c>
      <c r="F1245" s="7">
        <v>160</v>
      </c>
      <c r="G1245" t="s">
        <v>193</v>
      </c>
    </row>
    <row r="1246" spans="1:7" ht="12.75" customHeight="1" x14ac:dyDescent="0.25">
      <c r="A1246" s="2" t="s">
        <v>81</v>
      </c>
      <c r="B1246" s="2" t="s">
        <v>79</v>
      </c>
      <c r="C1246" s="2" t="s">
        <v>5</v>
      </c>
      <c r="D1246" s="2" t="s">
        <v>19</v>
      </c>
      <c r="E1246" s="6" t="s">
        <v>28</v>
      </c>
      <c r="F1246" s="7">
        <v>300</v>
      </c>
      <c r="G1246" t="s">
        <v>193</v>
      </c>
    </row>
    <row r="1247" spans="1:7" ht="12.75" customHeight="1" x14ac:dyDescent="0.25">
      <c r="A1247" s="2" t="s">
        <v>81</v>
      </c>
      <c r="B1247" s="2" t="s">
        <v>79</v>
      </c>
      <c r="C1247" s="2" t="s">
        <v>5</v>
      </c>
      <c r="D1247" s="2" t="s">
        <v>19</v>
      </c>
      <c r="E1247" s="6" t="s">
        <v>28</v>
      </c>
      <c r="F1247" s="7">
        <v>350</v>
      </c>
      <c r="G1247" t="s">
        <v>193</v>
      </c>
    </row>
    <row r="1248" spans="1:7" ht="12.75" customHeight="1" x14ac:dyDescent="0.25">
      <c r="A1248" s="2" t="s">
        <v>90</v>
      </c>
      <c r="B1248" s="2" t="s">
        <v>79</v>
      </c>
      <c r="C1248" s="2" t="s">
        <v>5</v>
      </c>
      <c r="D1248" s="2" t="s">
        <v>6</v>
      </c>
      <c r="E1248" s="6" t="s">
        <v>28</v>
      </c>
      <c r="F1248" s="7">
        <v>110.00000000000001</v>
      </c>
      <c r="G1248" t="s">
        <v>192</v>
      </c>
    </row>
    <row r="1249" spans="1:7" ht="12.75" customHeight="1" x14ac:dyDescent="0.25">
      <c r="A1249" s="2" t="s">
        <v>90</v>
      </c>
      <c r="B1249" s="2" t="s">
        <v>79</v>
      </c>
      <c r="C1249" s="2" t="s">
        <v>5</v>
      </c>
      <c r="D1249" s="2" t="s">
        <v>6</v>
      </c>
      <c r="E1249" s="6" t="s">
        <v>28</v>
      </c>
      <c r="F1249" s="7">
        <v>100</v>
      </c>
      <c r="G1249" t="s">
        <v>192</v>
      </c>
    </row>
    <row r="1250" spans="1:7" ht="12.75" customHeight="1" x14ac:dyDescent="0.25">
      <c r="A1250" s="2" t="s">
        <v>90</v>
      </c>
      <c r="B1250" s="2" t="s">
        <v>79</v>
      </c>
      <c r="C1250" s="2" t="s">
        <v>5</v>
      </c>
      <c r="D1250" s="2" t="s">
        <v>6</v>
      </c>
      <c r="E1250" s="6" t="s">
        <v>28</v>
      </c>
      <c r="F1250" s="7">
        <v>100</v>
      </c>
      <c r="G1250" t="s">
        <v>192</v>
      </c>
    </row>
    <row r="1251" spans="1:7" ht="12.75" customHeight="1" x14ac:dyDescent="0.25">
      <c r="A1251" s="2" t="s">
        <v>90</v>
      </c>
      <c r="B1251" s="2" t="s">
        <v>79</v>
      </c>
      <c r="C1251" s="2" t="s">
        <v>5</v>
      </c>
      <c r="D1251" s="2" t="s">
        <v>6</v>
      </c>
      <c r="E1251" s="6" t="s">
        <v>28</v>
      </c>
      <c r="F1251" s="7">
        <v>100</v>
      </c>
      <c r="G1251" t="s">
        <v>192</v>
      </c>
    </row>
    <row r="1252" spans="1:7" ht="12.75" customHeight="1" x14ac:dyDescent="0.25">
      <c r="A1252" s="2" t="s">
        <v>90</v>
      </c>
      <c r="B1252" s="2" t="s">
        <v>79</v>
      </c>
      <c r="C1252" s="2" t="s">
        <v>5</v>
      </c>
      <c r="D1252" s="2" t="s">
        <v>6</v>
      </c>
      <c r="E1252" s="6" t="s">
        <v>28</v>
      </c>
      <c r="F1252" s="7">
        <v>130</v>
      </c>
      <c r="G1252" t="s">
        <v>192</v>
      </c>
    </row>
    <row r="1253" spans="1:7" ht="12.75" customHeight="1" x14ac:dyDescent="0.25">
      <c r="A1253" s="2" t="s">
        <v>90</v>
      </c>
      <c r="B1253" s="2" t="s">
        <v>79</v>
      </c>
      <c r="C1253" s="2" t="s">
        <v>5</v>
      </c>
      <c r="D1253" s="2" t="s">
        <v>6</v>
      </c>
      <c r="E1253" s="6" t="s">
        <v>28</v>
      </c>
      <c r="F1253" s="7">
        <v>140</v>
      </c>
      <c r="G1253" t="s">
        <v>192</v>
      </c>
    </row>
    <row r="1254" spans="1:7" ht="12.75" customHeight="1" x14ac:dyDescent="0.25">
      <c r="A1254" s="2" t="s">
        <v>90</v>
      </c>
      <c r="B1254" s="2" t="s">
        <v>79</v>
      </c>
      <c r="C1254" s="2" t="s">
        <v>5</v>
      </c>
      <c r="D1254" s="2" t="s">
        <v>6</v>
      </c>
      <c r="E1254" s="6" t="s">
        <v>28</v>
      </c>
      <c r="F1254" s="7">
        <v>210</v>
      </c>
      <c r="G1254" t="s">
        <v>192</v>
      </c>
    </row>
    <row r="1255" spans="1:7" ht="12.75" customHeight="1" x14ac:dyDescent="0.25">
      <c r="A1255" s="2" t="s">
        <v>90</v>
      </c>
      <c r="B1255" s="2" t="s">
        <v>79</v>
      </c>
      <c r="C1255" s="2" t="s">
        <v>5</v>
      </c>
      <c r="D1255" s="2" t="s">
        <v>6</v>
      </c>
      <c r="E1255" s="6" t="s">
        <v>28</v>
      </c>
      <c r="F1255" s="7">
        <v>110.00000000000001</v>
      </c>
      <c r="G1255" t="s">
        <v>192</v>
      </c>
    </row>
    <row r="1256" spans="1:7" ht="12.75" customHeight="1" x14ac:dyDescent="0.25">
      <c r="A1256" s="2" t="s">
        <v>90</v>
      </c>
      <c r="B1256" s="2" t="s">
        <v>79</v>
      </c>
      <c r="C1256" s="2" t="s">
        <v>5</v>
      </c>
      <c r="D1256" s="2" t="s">
        <v>6</v>
      </c>
      <c r="E1256" s="2" t="s">
        <v>28</v>
      </c>
      <c r="F1256" s="7">
        <v>100</v>
      </c>
      <c r="G1256" t="s">
        <v>192</v>
      </c>
    </row>
    <row r="1257" spans="1:7" ht="12.75" customHeight="1" x14ac:dyDescent="0.25">
      <c r="A1257" s="2" t="s">
        <v>90</v>
      </c>
      <c r="B1257" s="2" t="s">
        <v>79</v>
      </c>
      <c r="C1257" s="2" t="s">
        <v>5</v>
      </c>
      <c r="D1257" s="2" t="s">
        <v>6</v>
      </c>
      <c r="E1257" s="2" t="s">
        <v>28</v>
      </c>
      <c r="F1257" s="7">
        <v>100</v>
      </c>
      <c r="G1257" t="s">
        <v>192</v>
      </c>
    </row>
    <row r="1258" spans="1:7" ht="12.75" customHeight="1" x14ac:dyDescent="0.25">
      <c r="A1258" s="2" t="s">
        <v>90</v>
      </c>
      <c r="B1258" s="2" t="s">
        <v>79</v>
      </c>
      <c r="C1258" s="2" t="s">
        <v>5</v>
      </c>
      <c r="D1258" s="2" t="s">
        <v>6</v>
      </c>
      <c r="E1258" s="2" t="s">
        <v>28</v>
      </c>
      <c r="F1258" s="7">
        <v>110.00000000000001</v>
      </c>
      <c r="G1258" t="s">
        <v>192</v>
      </c>
    </row>
    <row r="1259" spans="1:7" ht="12.75" customHeight="1" x14ac:dyDescent="0.25">
      <c r="A1259" s="2" t="s">
        <v>90</v>
      </c>
      <c r="B1259" s="2" t="s">
        <v>79</v>
      </c>
      <c r="C1259" s="2" t="s">
        <v>5</v>
      </c>
      <c r="D1259" s="2" t="s">
        <v>6</v>
      </c>
      <c r="E1259" s="2" t="s">
        <v>28</v>
      </c>
      <c r="F1259" s="7">
        <v>200</v>
      </c>
      <c r="G1259" t="s">
        <v>192</v>
      </c>
    </row>
    <row r="1260" spans="1:7" ht="12.75" customHeight="1" x14ac:dyDescent="0.25">
      <c r="A1260" s="2" t="s">
        <v>90</v>
      </c>
      <c r="B1260" s="2" t="s">
        <v>79</v>
      </c>
      <c r="C1260" s="2" t="s">
        <v>5</v>
      </c>
      <c r="D1260" s="2" t="s">
        <v>6</v>
      </c>
      <c r="E1260" s="6" t="s">
        <v>28</v>
      </c>
      <c r="F1260" s="7">
        <v>100</v>
      </c>
      <c r="G1260" t="s">
        <v>192</v>
      </c>
    </row>
    <row r="1261" spans="1:7" ht="12.75" customHeight="1" x14ac:dyDescent="0.25">
      <c r="A1261" s="2" t="s">
        <v>90</v>
      </c>
      <c r="B1261" s="2" t="s">
        <v>79</v>
      </c>
      <c r="C1261" s="2" t="s">
        <v>5</v>
      </c>
      <c r="D1261" s="2" t="s">
        <v>6</v>
      </c>
      <c r="E1261" s="6" t="s">
        <v>28</v>
      </c>
      <c r="F1261" s="7">
        <v>100</v>
      </c>
      <c r="G1261" t="s">
        <v>192</v>
      </c>
    </row>
    <row r="1262" spans="1:7" ht="12.75" customHeight="1" x14ac:dyDescent="0.25">
      <c r="A1262" s="2" t="s">
        <v>90</v>
      </c>
      <c r="B1262" s="2" t="s">
        <v>79</v>
      </c>
      <c r="C1262" s="2" t="s">
        <v>5</v>
      </c>
      <c r="D1262" s="2" t="s">
        <v>6</v>
      </c>
      <c r="E1262" s="6" t="s">
        <v>28</v>
      </c>
      <c r="F1262" s="7">
        <v>100</v>
      </c>
      <c r="G1262" t="s">
        <v>192</v>
      </c>
    </row>
    <row r="1263" spans="1:7" ht="12.75" customHeight="1" x14ac:dyDescent="0.25">
      <c r="A1263" s="2" t="s">
        <v>90</v>
      </c>
      <c r="B1263" s="2" t="s">
        <v>79</v>
      </c>
      <c r="C1263" s="2" t="s">
        <v>5</v>
      </c>
      <c r="D1263" s="2" t="s">
        <v>6</v>
      </c>
      <c r="E1263" s="6" t="s">
        <v>28</v>
      </c>
      <c r="F1263" s="7">
        <v>100</v>
      </c>
      <c r="G1263" t="s">
        <v>192</v>
      </c>
    </row>
    <row r="1264" spans="1:7" ht="12.75" customHeight="1" x14ac:dyDescent="0.25">
      <c r="A1264" s="2" t="s">
        <v>90</v>
      </c>
      <c r="B1264" s="2" t="s">
        <v>79</v>
      </c>
      <c r="C1264" s="2" t="s">
        <v>5</v>
      </c>
      <c r="D1264" s="2" t="s">
        <v>6</v>
      </c>
      <c r="E1264" s="6" t="s">
        <v>28</v>
      </c>
      <c r="F1264" s="7">
        <v>100</v>
      </c>
      <c r="G1264" t="s">
        <v>192</v>
      </c>
    </row>
    <row r="1265" spans="1:7" ht="12.75" customHeight="1" x14ac:dyDescent="0.25">
      <c r="A1265" s="2" t="s">
        <v>90</v>
      </c>
      <c r="B1265" s="2" t="s">
        <v>79</v>
      </c>
      <c r="C1265" s="2" t="s">
        <v>5</v>
      </c>
      <c r="D1265" s="2" t="s">
        <v>6</v>
      </c>
      <c r="E1265" s="6" t="s">
        <v>28</v>
      </c>
      <c r="F1265" s="7">
        <v>100</v>
      </c>
      <c r="G1265" t="s">
        <v>192</v>
      </c>
    </row>
    <row r="1266" spans="1:7" ht="12.75" customHeight="1" x14ac:dyDescent="0.25">
      <c r="A1266" s="2" t="s">
        <v>90</v>
      </c>
      <c r="B1266" s="2" t="s">
        <v>79</v>
      </c>
      <c r="C1266" s="2" t="s">
        <v>5</v>
      </c>
      <c r="D1266" s="2" t="s">
        <v>6</v>
      </c>
      <c r="E1266" s="6" t="s">
        <v>28</v>
      </c>
      <c r="F1266" s="7">
        <v>110.00000000000001</v>
      </c>
      <c r="G1266" t="s">
        <v>192</v>
      </c>
    </row>
    <row r="1267" spans="1:7" ht="12.75" customHeight="1" x14ac:dyDescent="0.25">
      <c r="A1267" s="2" t="s">
        <v>90</v>
      </c>
      <c r="B1267" s="2" t="s">
        <v>79</v>
      </c>
      <c r="C1267" s="2" t="s">
        <v>5</v>
      </c>
      <c r="D1267" s="2" t="s">
        <v>6</v>
      </c>
      <c r="E1267" s="6" t="s">
        <v>28</v>
      </c>
      <c r="F1267" s="7">
        <v>110.00000000000001</v>
      </c>
      <c r="G1267" t="s">
        <v>192</v>
      </c>
    </row>
    <row r="1268" spans="1:7" ht="12.75" customHeight="1" x14ac:dyDescent="0.25">
      <c r="A1268" s="2" t="s">
        <v>90</v>
      </c>
      <c r="B1268" s="2" t="s">
        <v>79</v>
      </c>
      <c r="C1268" s="2" t="s">
        <v>5</v>
      </c>
      <c r="D1268" s="2" t="s">
        <v>6</v>
      </c>
      <c r="E1268" s="6" t="s">
        <v>28</v>
      </c>
      <c r="F1268" s="7">
        <v>100</v>
      </c>
      <c r="G1268" t="s">
        <v>192</v>
      </c>
    </row>
    <row r="1269" spans="1:7" ht="12.75" customHeight="1" x14ac:dyDescent="0.25">
      <c r="A1269" s="2" t="s">
        <v>90</v>
      </c>
      <c r="B1269" s="2" t="s">
        <v>79</v>
      </c>
      <c r="C1269" s="2" t="s">
        <v>5</v>
      </c>
      <c r="D1269" s="2" t="s">
        <v>6</v>
      </c>
      <c r="E1269" s="6" t="s">
        <v>28</v>
      </c>
      <c r="F1269" s="7">
        <v>200</v>
      </c>
      <c r="G1269" t="s">
        <v>192</v>
      </c>
    </row>
    <row r="1270" spans="1:7" ht="12.75" customHeight="1" x14ac:dyDescent="0.25">
      <c r="A1270" s="2" t="s">
        <v>90</v>
      </c>
      <c r="B1270" s="2" t="s">
        <v>79</v>
      </c>
      <c r="C1270" s="2" t="s">
        <v>5</v>
      </c>
      <c r="D1270" s="2" t="s">
        <v>6</v>
      </c>
      <c r="E1270" s="6" t="s">
        <v>28</v>
      </c>
      <c r="F1270" s="7">
        <v>120</v>
      </c>
      <c r="G1270" t="s">
        <v>192</v>
      </c>
    </row>
    <row r="1271" spans="1:7" ht="12.75" customHeight="1" x14ac:dyDescent="0.25">
      <c r="A1271" s="2" t="s">
        <v>90</v>
      </c>
      <c r="B1271" s="2" t="s">
        <v>79</v>
      </c>
      <c r="C1271" s="2" t="s">
        <v>5</v>
      </c>
      <c r="D1271" s="2" t="s">
        <v>6</v>
      </c>
      <c r="E1271" s="6" t="s">
        <v>28</v>
      </c>
      <c r="F1271" s="7">
        <v>100</v>
      </c>
      <c r="G1271" t="s">
        <v>192</v>
      </c>
    </row>
    <row r="1272" spans="1:7" ht="12.75" customHeight="1" x14ac:dyDescent="0.25">
      <c r="A1272" s="2" t="s">
        <v>90</v>
      </c>
      <c r="B1272" s="2" t="s">
        <v>79</v>
      </c>
      <c r="C1272" s="2" t="s">
        <v>5</v>
      </c>
      <c r="D1272" s="2" t="s">
        <v>6</v>
      </c>
      <c r="E1272" s="6" t="s">
        <v>28</v>
      </c>
      <c r="F1272" s="7">
        <v>110.00000000000001</v>
      </c>
      <c r="G1272" t="s">
        <v>192</v>
      </c>
    </row>
    <row r="1273" spans="1:7" ht="12.75" customHeight="1" x14ac:dyDescent="0.25">
      <c r="A1273" s="2" t="s">
        <v>90</v>
      </c>
      <c r="B1273" s="2" t="s">
        <v>79</v>
      </c>
      <c r="C1273" s="2" t="s">
        <v>5</v>
      </c>
      <c r="D1273" s="2" t="s">
        <v>6</v>
      </c>
      <c r="E1273" s="6" t="s">
        <v>28</v>
      </c>
      <c r="F1273" s="7">
        <v>120</v>
      </c>
      <c r="G1273" t="s">
        <v>192</v>
      </c>
    </row>
    <row r="1274" spans="1:7" ht="12.75" customHeight="1" x14ac:dyDescent="0.25">
      <c r="A1274" s="2" t="s">
        <v>90</v>
      </c>
      <c r="B1274" s="2" t="s">
        <v>79</v>
      </c>
      <c r="C1274" s="2" t="s">
        <v>5</v>
      </c>
      <c r="D1274" s="2" t="s">
        <v>6</v>
      </c>
      <c r="E1274" s="6" t="s">
        <v>28</v>
      </c>
      <c r="F1274" s="7">
        <v>250</v>
      </c>
      <c r="G1274" t="s">
        <v>192</v>
      </c>
    </row>
    <row r="1275" spans="1:7" ht="12.75" customHeight="1" x14ac:dyDescent="0.25">
      <c r="A1275" s="2" t="s">
        <v>90</v>
      </c>
      <c r="B1275" s="2" t="s">
        <v>79</v>
      </c>
      <c r="C1275" s="2" t="s">
        <v>5</v>
      </c>
      <c r="D1275" s="2" t="s">
        <v>6</v>
      </c>
      <c r="E1275" s="6" t="s">
        <v>28</v>
      </c>
      <c r="F1275" s="7">
        <v>300</v>
      </c>
      <c r="G1275" t="s">
        <v>192</v>
      </c>
    </row>
    <row r="1276" spans="1:7" ht="12.75" customHeight="1" x14ac:dyDescent="0.25">
      <c r="A1276" s="2" t="s">
        <v>90</v>
      </c>
      <c r="B1276" s="2" t="s">
        <v>79</v>
      </c>
      <c r="C1276" s="2" t="s">
        <v>5</v>
      </c>
      <c r="D1276" s="2" t="s">
        <v>6</v>
      </c>
      <c r="E1276" s="6" t="s">
        <v>28</v>
      </c>
      <c r="F1276" s="7">
        <v>100</v>
      </c>
      <c r="G1276" t="s">
        <v>192</v>
      </c>
    </row>
    <row r="1277" spans="1:7" ht="12.75" customHeight="1" x14ac:dyDescent="0.25">
      <c r="A1277" s="2" t="s">
        <v>90</v>
      </c>
      <c r="B1277" s="2" t="s">
        <v>79</v>
      </c>
      <c r="C1277" s="2" t="s">
        <v>5</v>
      </c>
      <c r="D1277" s="2" t="s">
        <v>6</v>
      </c>
      <c r="E1277" s="6" t="s">
        <v>28</v>
      </c>
      <c r="F1277" s="7">
        <v>150</v>
      </c>
      <c r="G1277" t="s">
        <v>192</v>
      </c>
    </row>
    <row r="1278" spans="1:7" ht="12.75" customHeight="1" x14ac:dyDescent="0.25">
      <c r="A1278" s="2" t="s">
        <v>90</v>
      </c>
      <c r="B1278" s="2" t="s">
        <v>79</v>
      </c>
      <c r="C1278" s="2" t="s">
        <v>5</v>
      </c>
      <c r="D1278" s="2" t="s">
        <v>6</v>
      </c>
      <c r="E1278" s="6" t="s">
        <v>28</v>
      </c>
      <c r="F1278" s="7">
        <v>100</v>
      </c>
      <c r="G1278" t="s">
        <v>192</v>
      </c>
    </row>
    <row r="1279" spans="1:7" ht="12.75" customHeight="1" x14ac:dyDescent="0.25">
      <c r="A1279" s="2" t="s">
        <v>90</v>
      </c>
      <c r="B1279" s="2" t="s">
        <v>79</v>
      </c>
      <c r="C1279" s="2" t="s">
        <v>5</v>
      </c>
      <c r="D1279" s="2" t="s">
        <v>6</v>
      </c>
      <c r="E1279" s="6" t="s">
        <v>28</v>
      </c>
      <c r="F1279" s="7">
        <v>160</v>
      </c>
      <c r="G1279" t="s">
        <v>192</v>
      </c>
    </row>
    <row r="1280" spans="1:7" ht="12.75" customHeight="1" x14ac:dyDescent="0.25">
      <c r="A1280" s="2" t="s">
        <v>90</v>
      </c>
      <c r="B1280" s="2" t="s">
        <v>79</v>
      </c>
      <c r="C1280" s="2" t="s">
        <v>5</v>
      </c>
      <c r="D1280" s="2" t="s">
        <v>6</v>
      </c>
      <c r="E1280" s="6" t="s">
        <v>28</v>
      </c>
      <c r="F1280" s="7">
        <v>100</v>
      </c>
      <c r="G1280" t="s">
        <v>192</v>
      </c>
    </row>
    <row r="1281" spans="1:7" ht="12.75" customHeight="1" x14ac:dyDescent="0.25">
      <c r="A1281" s="2" t="s">
        <v>90</v>
      </c>
      <c r="B1281" s="2" t="s">
        <v>79</v>
      </c>
      <c r="C1281" s="2" t="s">
        <v>5</v>
      </c>
      <c r="D1281" s="2" t="s">
        <v>6</v>
      </c>
      <c r="E1281" s="6" t="s">
        <v>28</v>
      </c>
      <c r="F1281" s="7">
        <v>100</v>
      </c>
      <c r="G1281" t="s">
        <v>192</v>
      </c>
    </row>
    <row r="1282" spans="1:7" ht="12.75" customHeight="1" x14ac:dyDescent="0.25">
      <c r="A1282" s="2" t="s">
        <v>90</v>
      </c>
      <c r="B1282" s="2" t="s">
        <v>79</v>
      </c>
      <c r="C1282" s="2" t="s">
        <v>5</v>
      </c>
      <c r="D1282" s="2" t="s">
        <v>6</v>
      </c>
      <c r="E1282" s="6" t="s">
        <v>28</v>
      </c>
      <c r="F1282" s="7">
        <v>100</v>
      </c>
      <c r="G1282" t="s">
        <v>192</v>
      </c>
    </row>
    <row r="1283" spans="1:7" ht="12.75" customHeight="1" x14ac:dyDescent="0.25">
      <c r="A1283" s="2" t="s">
        <v>90</v>
      </c>
      <c r="B1283" s="2" t="s">
        <v>79</v>
      </c>
      <c r="C1283" s="2" t="s">
        <v>5</v>
      </c>
      <c r="D1283" s="2" t="s">
        <v>6</v>
      </c>
      <c r="E1283" s="6" t="s">
        <v>28</v>
      </c>
      <c r="F1283" s="7">
        <v>100</v>
      </c>
      <c r="G1283" t="s">
        <v>192</v>
      </c>
    </row>
    <row r="1284" spans="1:7" ht="12.75" customHeight="1" x14ac:dyDescent="0.25">
      <c r="A1284" s="2" t="s">
        <v>90</v>
      </c>
      <c r="B1284" s="2" t="s">
        <v>79</v>
      </c>
      <c r="C1284" s="2" t="s">
        <v>5</v>
      </c>
      <c r="D1284" s="2" t="s">
        <v>6</v>
      </c>
      <c r="E1284" s="6" t="s">
        <v>28</v>
      </c>
      <c r="F1284" s="7">
        <v>120</v>
      </c>
      <c r="G1284" t="s">
        <v>192</v>
      </c>
    </row>
    <row r="1285" spans="1:7" ht="12.75" customHeight="1" x14ac:dyDescent="0.25">
      <c r="A1285" s="2" t="s">
        <v>92</v>
      </c>
      <c r="B1285" s="2" t="s">
        <v>79</v>
      </c>
      <c r="C1285" s="2" t="s">
        <v>5</v>
      </c>
      <c r="D1285" s="2" t="s">
        <v>19</v>
      </c>
      <c r="E1285" s="6" t="s">
        <v>28</v>
      </c>
      <c r="F1285" s="7">
        <v>120</v>
      </c>
      <c r="G1285" t="s">
        <v>193</v>
      </c>
    </row>
    <row r="1286" spans="1:7" ht="12.75" customHeight="1" x14ac:dyDescent="0.25">
      <c r="A1286" s="2" t="s">
        <v>92</v>
      </c>
      <c r="B1286" s="2" t="s">
        <v>79</v>
      </c>
      <c r="C1286" s="2" t="s">
        <v>5</v>
      </c>
      <c r="D1286" s="2" t="s">
        <v>19</v>
      </c>
      <c r="E1286" s="6" t="s">
        <v>28</v>
      </c>
      <c r="F1286" s="7">
        <v>150</v>
      </c>
      <c r="G1286" t="s">
        <v>193</v>
      </c>
    </row>
    <row r="1287" spans="1:7" ht="12.75" customHeight="1" x14ac:dyDescent="0.25">
      <c r="A1287" s="2" t="s">
        <v>92</v>
      </c>
      <c r="B1287" s="2" t="s">
        <v>79</v>
      </c>
      <c r="C1287" s="2" t="s">
        <v>5</v>
      </c>
      <c r="D1287" s="2" t="s">
        <v>19</v>
      </c>
      <c r="E1287" s="6" t="s">
        <v>28</v>
      </c>
      <c r="F1287" s="7">
        <v>170</v>
      </c>
      <c r="G1287" t="s">
        <v>193</v>
      </c>
    </row>
    <row r="1288" spans="1:7" ht="12.75" customHeight="1" x14ac:dyDescent="0.25">
      <c r="A1288" s="2" t="s">
        <v>92</v>
      </c>
      <c r="B1288" s="2" t="s">
        <v>79</v>
      </c>
      <c r="C1288" s="2" t="s">
        <v>5</v>
      </c>
      <c r="D1288" s="2" t="s">
        <v>19</v>
      </c>
      <c r="E1288" s="6" t="s">
        <v>28</v>
      </c>
      <c r="F1288" s="7">
        <v>120</v>
      </c>
      <c r="G1288" t="s">
        <v>193</v>
      </c>
    </row>
    <row r="1289" spans="1:7" ht="12.75" customHeight="1" x14ac:dyDescent="0.25">
      <c r="A1289" s="2" t="s">
        <v>92</v>
      </c>
      <c r="B1289" s="2" t="s">
        <v>79</v>
      </c>
      <c r="C1289" s="2" t="s">
        <v>5</v>
      </c>
      <c r="D1289" s="2" t="s">
        <v>19</v>
      </c>
      <c r="E1289" s="6" t="s">
        <v>28</v>
      </c>
      <c r="F1289" s="7">
        <v>170</v>
      </c>
      <c r="G1289" t="s">
        <v>193</v>
      </c>
    </row>
    <row r="1290" spans="1:7" ht="12.75" customHeight="1" x14ac:dyDescent="0.25">
      <c r="A1290" s="2" t="s">
        <v>92</v>
      </c>
      <c r="B1290" s="2" t="s">
        <v>79</v>
      </c>
      <c r="C1290" s="2" t="s">
        <v>5</v>
      </c>
      <c r="D1290" s="2" t="s">
        <v>19</v>
      </c>
      <c r="E1290" s="6" t="s">
        <v>28</v>
      </c>
      <c r="F1290" s="7">
        <v>130</v>
      </c>
      <c r="G1290" t="s">
        <v>193</v>
      </c>
    </row>
    <row r="1291" spans="1:7" ht="12.75" customHeight="1" x14ac:dyDescent="0.25">
      <c r="A1291" s="2" t="s">
        <v>92</v>
      </c>
      <c r="B1291" s="2" t="s">
        <v>79</v>
      </c>
      <c r="C1291" s="2" t="s">
        <v>5</v>
      </c>
      <c r="D1291" s="2" t="s">
        <v>19</v>
      </c>
      <c r="E1291" s="6" t="s">
        <v>28</v>
      </c>
      <c r="F1291" s="7">
        <v>100</v>
      </c>
      <c r="G1291" t="s">
        <v>193</v>
      </c>
    </row>
    <row r="1292" spans="1:7" ht="12.75" customHeight="1" x14ac:dyDescent="0.25">
      <c r="A1292" s="2" t="s">
        <v>92</v>
      </c>
      <c r="B1292" s="2" t="s">
        <v>79</v>
      </c>
      <c r="C1292" s="2" t="s">
        <v>5</v>
      </c>
      <c r="D1292" s="2" t="s">
        <v>19</v>
      </c>
      <c r="E1292" s="6" t="s">
        <v>28</v>
      </c>
      <c r="F1292" s="7">
        <v>170</v>
      </c>
      <c r="G1292" t="s">
        <v>193</v>
      </c>
    </row>
    <row r="1293" spans="1:7" ht="12.75" customHeight="1" x14ac:dyDescent="0.25">
      <c r="A1293" s="2" t="s">
        <v>92</v>
      </c>
      <c r="B1293" s="2" t="s">
        <v>79</v>
      </c>
      <c r="C1293" s="2" t="s">
        <v>5</v>
      </c>
      <c r="D1293" s="2" t="s">
        <v>19</v>
      </c>
      <c r="E1293" s="6" t="s">
        <v>28</v>
      </c>
      <c r="F1293" s="7">
        <v>170</v>
      </c>
      <c r="G1293" t="s">
        <v>193</v>
      </c>
    </row>
    <row r="1294" spans="1:7" ht="12.75" customHeight="1" x14ac:dyDescent="0.25">
      <c r="A1294" s="2" t="s">
        <v>92</v>
      </c>
      <c r="B1294" s="2" t="s">
        <v>79</v>
      </c>
      <c r="C1294" s="2" t="s">
        <v>5</v>
      </c>
      <c r="D1294" s="2" t="s">
        <v>19</v>
      </c>
      <c r="E1294" s="6" t="s">
        <v>28</v>
      </c>
      <c r="F1294" s="7">
        <v>150</v>
      </c>
      <c r="G1294" t="s">
        <v>193</v>
      </c>
    </row>
    <row r="1295" spans="1:7" ht="12.75" customHeight="1" x14ac:dyDescent="0.25">
      <c r="A1295" s="2" t="s">
        <v>92</v>
      </c>
      <c r="B1295" s="2" t="s">
        <v>79</v>
      </c>
      <c r="C1295" s="2" t="s">
        <v>5</v>
      </c>
      <c r="D1295" s="2" t="s">
        <v>19</v>
      </c>
      <c r="E1295" s="6" t="s">
        <v>28</v>
      </c>
      <c r="F1295" s="7">
        <v>170</v>
      </c>
      <c r="G1295" t="s">
        <v>193</v>
      </c>
    </row>
    <row r="1296" spans="1:7" ht="12.75" customHeight="1" x14ac:dyDescent="0.25">
      <c r="A1296" s="2" t="s">
        <v>92</v>
      </c>
      <c r="B1296" s="2" t="s">
        <v>79</v>
      </c>
      <c r="C1296" s="2" t="s">
        <v>5</v>
      </c>
      <c r="D1296" s="2" t="s">
        <v>19</v>
      </c>
      <c r="E1296" s="6" t="s">
        <v>28</v>
      </c>
      <c r="F1296" s="7">
        <v>300</v>
      </c>
      <c r="G1296" t="s">
        <v>193</v>
      </c>
    </row>
    <row r="1297" spans="1:7" ht="12.75" customHeight="1" x14ac:dyDescent="0.25">
      <c r="A1297" s="2" t="s">
        <v>92</v>
      </c>
      <c r="B1297" s="2" t="s">
        <v>79</v>
      </c>
      <c r="C1297" s="2" t="s">
        <v>5</v>
      </c>
      <c r="D1297" s="2" t="s">
        <v>19</v>
      </c>
      <c r="E1297" s="6" t="s">
        <v>28</v>
      </c>
      <c r="F1297" s="7">
        <v>200</v>
      </c>
      <c r="G1297" t="s">
        <v>193</v>
      </c>
    </row>
    <row r="1298" spans="1:7" ht="12.75" customHeight="1" x14ac:dyDescent="0.25">
      <c r="A1298" s="2" t="s">
        <v>92</v>
      </c>
      <c r="B1298" s="2" t="s">
        <v>79</v>
      </c>
      <c r="C1298" s="2" t="s">
        <v>5</v>
      </c>
      <c r="D1298" s="2" t="s">
        <v>19</v>
      </c>
      <c r="E1298" s="6" t="s">
        <v>28</v>
      </c>
      <c r="F1298" s="7">
        <v>300</v>
      </c>
      <c r="G1298" t="s">
        <v>193</v>
      </c>
    </row>
    <row r="1299" spans="1:7" ht="12.75" customHeight="1" x14ac:dyDescent="0.25">
      <c r="A1299" s="2" t="s">
        <v>92</v>
      </c>
      <c r="B1299" s="2" t="s">
        <v>79</v>
      </c>
      <c r="C1299" s="2" t="s">
        <v>5</v>
      </c>
      <c r="D1299" s="2" t="s">
        <v>19</v>
      </c>
      <c r="E1299" s="6" t="s">
        <v>28</v>
      </c>
      <c r="F1299" s="7">
        <v>300</v>
      </c>
      <c r="G1299" t="s">
        <v>193</v>
      </c>
    </row>
    <row r="1300" spans="1:7" ht="12.75" customHeight="1" x14ac:dyDescent="0.25">
      <c r="A1300" s="2" t="s">
        <v>92</v>
      </c>
      <c r="B1300" s="2" t="s">
        <v>79</v>
      </c>
      <c r="C1300" s="2" t="s">
        <v>5</v>
      </c>
      <c r="D1300" s="2" t="s">
        <v>19</v>
      </c>
      <c r="E1300" s="6" t="s">
        <v>28</v>
      </c>
      <c r="F1300" s="7">
        <v>300</v>
      </c>
      <c r="G1300" t="s">
        <v>193</v>
      </c>
    </row>
    <row r="1301" spans="1:7" ht="12.75" customHeight="1" x14ac:dyDescent="0.25">
      <c r="A1301" s="2" t="s">
        <v>92</v>
      </c>
      <c r="B1301" s="2" t="s">
        <v>79</v>
      </c>
      <c r="C1301" s="2" t="s">
        <v>5</v>
      </c>
      <c r="D1301" s="2" t="s">
        <v>19</v>
      </c>
      <c r="E1301" s="1" t="s">
        <v>28</v>
      </c>
      <c r="F1301" s="7">
        <v>300</v>
      </c>
      <c r="G1301" t="s">
        <v>193</v>
      </c>
    </row>
    <row r="1302" spans="1:7" ht="12.75" customHeight="1" x14ac:dyDescent="0.25">
      <c r="A1302" s="2" t="s">
        <v>92</v>
      </c>
      <c r="B1302" s="2" t="s">
        <v>79</v>
      </c>
      <c r="C1302" s="2" t="s">
        <v>5</v>
      </c>
      <c r="D1302" s="2" t="s">
        <v>19</v>
      </c>
      <c r="E1302" s="1" t="s">
        <v>28</v>
      </c>
      <c r="F1302" s="7">
        <v>300</v>
      </c>
      <c r="G1302" t="s">
        <v>193</v>
      </c>
    </row>
    <row r="1303" spans="1:7" ht="12.75" customHeight="1" x14ac:dyDescent="0.25">
      <c r="A1303" s="2" t="s">
        <v>92</v>
      </c>
      <c r="B1303" s="2" t="s">
        <v>79</v>
      </c>
      <c r="C1303" s="2" t="s">
        <v>5</v>
      </c>
      <c r="D1303" s="2" t="s">
        <v>19</v>
      </c>
      <c r="E1303" s="1" t="s">
        <v>28</v>
      </c>
      <c r="F1303" s="7">
        <v>200</v>
      </c>
      <c r="G1303" t="s">
        <v>193</v>
      </c>
    </row>
    <row r="1304" spans="1:7" ht="12.75" customHeight="1" x14ac:dyDescent="0.25">
      <c r="A1304" s="2" t="s">
        <v>92</v>
      </c>
      <c r="B1304" s="2" t="s">
        <v>79</v>
      </c>
      <c r="C1304" s="2" t="s">
        <v>5</v>
      </c>
      <c r="D1304" s="2" t="s">
        <v>19</v>
      </c>
      <c r="E1304" s="4" t="s">
        <v>28</v>
      </c>
      <c r="F1304" s="7">
        <v>200</v>
      </c>
      <c r="G1304" t="s">
        <v>193</v>
      </c>
    </row>
    <row r="1305" spans="1:7" ht="12.75" customHeight="1" x14ac:dyDescent="0.25">
      <c r="A1305" s="2" t="s">
        <v>92</v>
      </c>
      <c r="B1305" s="2" t="s">
        <v>79</v>
      </c>
      <c r="C1305" s="2" t="s">
        <v>5</v>
      </c>
      <c r="D1305" s="2" t="s">
        <v>19</v>
      </c>
      <c r="E1305" s="4" t="s">
        <v>28</v>
      </c>
      <c r="F1305" s="7">
        <v>250</v>
      </c>
      <c r="G1305" t="s">
        <v>193</v>
      </c>
    </row>
    <row r="1306" spans="1:7" ht="12.75" customHeight="1" x14ac:dyDescent="0.25">
      <c r="A1306" s="2" t="s">
        <v>92</v>
      </c>
      <c r="B1306" s="2" t="s">
        <v>79</v>
      </c>
      <c r="C1306" s="2" t="s">
        <v>5</v>
      </c>
      <c r="D1306" s="2" t="s">
        <v>19</v>
      </c>
      <c r="E1306" s="4" t="s">
        <v>28</v>
      </c>
      <c r="F1306" s="7">
        <v>250</v>
      </c>
      <c r="G1306" t="s">
        <v>193</v>
      </c>
    </row>
    <row r="1307" spans="1:7" ht="12.75" customHeight="1" x14ac:dyDescent="0.25">
      <c r="A1307" s="2" t="s">
        <v>92</v>
      </c>
      <c r="B1307" s="2" t="s">
        <v>79</v>
      </c>
      <c r="C1307" s="2" t="s">
        <v>5</v>
      </c>
      <c r="D1307" s="2" t="s">
        <v>19</v>
      </c>
      <c r="E1307" s="4" t="s">
        <v>28</v>
      </c>
      <c r="F1307" s="7">
        <v>250</v>
      </c>
      <c r="G1307" t="s">
        <v>193</v>
      </c>
    </row>
    <row r="1308" spans="1:7" ht="12.75" customHeight="1" x14ac:dyDescent="0.25">
      <c r="A1308" s="2" t="s">
        <v>92</v>
      </c>
      <c r="B1308" s="2" t="s">
        <v>79</v>
      </c>
      <c r="C1308" s="2" t="s">
        <v>5</v>
      </c>
      <c r="D1308" s="2" t="s">
        <v>19</v>
      </c>
      <c r="E1308" s="4" t="s">
        <v>28</v>
      </c>
      <c r="F1308" s="7">
        <v>250</v>
      </c>
      <c r="G1308" t="s">
        <v>193</v>
      </c>
    </row>
    <row r="1309" spans="1:7" ht="12.75" customHeight="1" x14ac:dyDescent="0.25">
      <c r="A1309" s="2" t="s">
        <v>92</v>
      </c>
      <c r="B1309" s="2" t="s">
        <v>79</v>
      </c>
      <c r="C1309" s="2" t="s">
        <v>5</v>
      </c>
      <c r="D1309" s="2" t="s">
        <v>19</v>
      </c>
      <c r="E1309" s="4" t="s">
        <v>28</v>
      </c>
      <c r="F1309" s="7">
        <v>250</v>
      </c>
      <c r="G1309" t="s">
        <v>193</v>
      </c>
    </row>
    <row r="1310" spans="1:7" ht="12.75" customHeight="1" x14ac:dyDescent="0.25">
      <c r="A1310" s="2" t="s">
        <v>92</v>
      </c>
      <c r="B1310" s="2" t="s">
        <v>79</v>
      </c>
      <c r="C1310" s="2" t="s">
        <v>5</v>
      </c>
      <c r="D1310" s="2" t="s">
        <v>19</v>
      </c>
      <c r="E1310" s="4" t="s">
        <v>28</v>
      </c>
      <c r="F1310" s="7">
        <v>250</v>
      </c>
      <c r="G1310" t="s">
        <v>193</v>
      </c>
    </row>
    <row r="1311" spans="1:7" ht="12.75" customHeight="1" x14ac:dyDescent="0.25">
      <c r="A1311" s="2" t="s">
        <v>92</v>
      </c>
      <c r="B1311" s="2" t="s">
        <v>79</v>
      </c>
      <c r="C1311" s="2" t="s">
        <v>5</v>
      </c>
      <c r="D1311" s="2" t="s">
        <v>19</v>
      </c>
      <c r="E1311" s="4" t="s">
        <v>28</v>
      </c>
      <c r="F1311" s="7">
        <v>250</v>
      </c>
      <c r="G1311" t="s">
        <v>193</v>
      </c>
    </row>
    <row r="1312" spans="1:7" ht="12.75" customHeight="1" x14ac:dyDescent="0.25">
      <c r="A1312" s="2" t="s">
        <v>92</v>
      </c>
      <c r="B1312" s="2" t="s">
        <v>79</v>
      </c>
      <c r="C1312" s="2" t="s">
        <v>5</v>
      </c>
      <c r="D1312" s="2" t="s">
        <v>19</v>
      </c>
      <c r="E1312" s="6" t="s">
        <v>28</v>
      </c>
      <c r="F1312" s="7">
        <v>250</v>
      </c>
      <c r="G1312" t="s">
        <v>193</v>
      </c>
    </row>
    <row r="1313" spans="1:7" ht="12.75" customHeight="1" x14ac:dyDescent="0.25">
      <c r="A1313" s="2" t="s">
        <v>92</v>
      </c>
      <c r="B1313" s="2" t="s">
        <v>79</v>
      </c>
      <c r="C1313" s="2" t="s">
        <v>5</v>
      </c>
      <c r="D1313" s="2" t="s">
        <v>19</v>
      </c>
      <c r="E1313" s="1" t="s">
        <v>28</v>
      </c>
      <c r="F1313" s="7">
        <v>250</v>
      </c>
      <c r="G1313" t="s">
        <v>193</v>
      </c>
    </row>
    <row r="1314" spans="1:7" ht="12.75" customHeight="1" x14ac:dyDescent="0.25">
      <c r="A1314" s="2" t="s">
        <v>92</v>
      </c>
      <c r="B1314" s="2" t="s">
        <v>79</v>
      </c>
      <c r="C1314" s="2" t="s">
        <v>5</v>
      </c>
      <c r="D1314" s="2" t="s">
        <v>19</v>
      </c>
      <c r="E1314" s="1" t="s">
        <v>28</v>
      </c>
      <c r="F1314" s="7">
        <v>250</v>
      </c>
      <c r="G1314" t="s">
        <v>193</v>
      </c>
    </row>
    <row r="1315" spans="1:7" ht="12.75" customHeight="1" x14ac:dyDescent="0.25">
      <c r="A1315" s="2" t="s">
        <v>92</v>
      </c>
      <c r="B1315" s="2" t="s">
        <v>79</v>
      </c>
      <c r="C1315" s="2" t="s">
        <v>5</v>
      </c>
      <c r="D1315" s="2" t="s">
        <v>19</v>
      </c>
      <c r="E1315" s="6" t="s">
        <v>28</v>
      </c>
      <c r="F1315" s="7">
        <v>130</v>
      </c>
      <c r="G1315" t="s">
        <v>193</v>
      </c>
    </row>
    <row r="1316" spans="1:7" ht="12.75" customHeight="1" x14ac:dyDescent="0.25">
      <c r="A1316" s="2" t="s">
        <v>92</v>
      </c>
      <c r="B1316" s="2" t="s">
        <v>79</v>
      </c>
      <c r="C1316" s="2" t="s">
        <v>5</v>
      </c>
      <c r="D1316" s="2" t="s">
        <v>19</v>
      </c>
      <c r="E1316" s="6" t="s">
        <v>28</v>
      </c>
      <c r="F1316" s="7">
        <v>170</v>
      </c>
      <c r="G1316" t="s">
        <v>193</v>
      </c>
    </row>
    <row r="1317" spans="1:7" ht="12.75" customHeight="1" x14ac:dyDescent="0.25">
      <c r="A1317" s="2" t="s">
        <v>92</v>
      </c>
      <c r="B1317" s="2" t="s">
        <v>79</v>
      </c>
      <c r="C1317" s="2" t="s">
        <v>5</v>
      </c>
      <c r="D1317" s="2" t="s">
        <v>19</v>
      </c>
      <c r="E1317" s="6" t="s">
        <v>28</v>
      </c>
      <c r="F1317" s="7">
        <v>171</v>
      </c>
      <c r="G1317" t="s">
        <v>193</v>
      </c>
    </row>
    <row r="1318" spans="1:7" ht="12.75" customHeight="1" x14ac:dyDescent="0.25">
      <c r="A1318" s="2" t="s">
        <v>92</v>
      </c>
      <c r="B1318" s="2" t="s">
        <v>79</v>
      </c>
      <c r="C1318" s="2" t="s">
        <v>5</v>
      </c>
      <c r="D1318" s="2" t="s">
        <v>19</v>
      </c>
      <c r="E1318" s="6" t="s">
        <v>28</v>
      </c>
      <c r="F1318" s="7">
        <v>110.00000000000001</v>
      </c>
      <c r="G1318" t="s">
        <v>193</v>
      </c>
    </row>
    <row r="1319" spans="1:7" ht="12.75" customHeight="1" x14ac:dyDescent="0.25">
      <c r="A1319" s="2" t="s">
        <v>92</v>
      </c>
      <c r="B1319" s="2" t="s">
        <v>79</v>
      </c>
      <c r="C1319" s="2" t="s">
        <v>5</v>
      </c>
      <c r="D1319" s="2" t="s">
        <v>19</v>
      </c>
      <c r="E1319" s="6" t="s">
        <v>28</v>
      </c>
      <c r="F1319" s="7">
        <v>130</v>
      </c>
      <c r="G1319" t="s">
        <v>193</v>
      </c>
    </row>
    <row r="1320" spans="1:7" ht="12.75" customHeight="1" x14ac:dyDescent="0.25">
      <c r="A1320" s="2" t="s">
        <v>92</v>
      </c>
      <c r="B1320" s="2" t="s">
        <v>79</v>
      </c>
      <c r="C1320" s="2" t="s">
        <v>5</v>
      </c>
      <c r="D1320" s="2" t="s">
        <v>19</v>
      </c>
      <c r="E1320" s="6" t="s">
        <v>28</v>
      </c>
      <c r="F1320" s="7">
        <v>131</v>
      </c>
      <c r="G1320" t="s">
        <v>193</v>
      </c>
    </row>
    <row r="1321" spans="1:7" ht="12.75" customHeight="1" x14ac:dyDescent="0.25">
      <c r="A1321" s="2" t="s">
        <v>92</v>
      </c>
      <c r="B1321" s="2" t="s">
        <v>79</v>
      </c>
      <c r="C1321" s="2" t="s">
        <v>5</v>
      </c>
      <c r="D1321" s="2" t="s">
        <v>19</v>
      </c>
      <c r="E1321" s="6" t="s">
        <v>28</v>
      </c>
      <c r="F1321" s="7">
        <v>190</v>
      </c>
      <c r="G1321" t="s">
        <v>193</v>
      </c>
    </row>
    <row r="1322" spans="1:7" ht="12.75" customHeight="1" x14ac:dyDescent="0.25">
      <c r="A1322" s="2" t="s">
        <v>92</v>
      </c>
      <c r="B1322" s="2" t="s">
        <v>79</v>
      </c>
      <c r="C1322" s="2" t="s">
        <v>5</v>
      </c>
      <c r="D1322" s="2" t="s">
        <v>19</v>
      </c>
      <c r="E1322" s="6" t="s">
        <v>28</v>
      </c>
      <c r="F1322" s="7">
        <v>150</v>
      </c>
      <c r="G1322" t="s">
        <v>193</v>
      </c>
    </row>
    <row r="1323" spans="1:7" ht="12.75" customHeight="1" x14ac:dyDescent="0.25">
      <c r="A1323" s="2" t="s">
        <v>92</v>
      </c>
      <c r="B1323" s="2" t="s">
        <v>79</v>
      </c>
      <c r="C1323" s="2" t="s">
        <v>5</v>
      </c>
      <c r="D1323" s="2" t="s">
        <v>19</v>
      </c>
      <c r="E1323" s="2" t="s">
        <v>28</v>
      </c>
      <c r="F1323" s="7">
        <v>150</v>
      </c>
      <c r="G1323" t="s">
        <v>193</v>
      </c>
    </row>
    <row r="1324" spans="1:7" ht="12.75" customHeight="1" x14ac:dyDescent="0.25">
      <c r="A1324" s="2" t="s">
        <v>92</v>
      </c>
      <c r="B1324" s="2" t="s">
        <v>79</v>
      </c>
      <c r="C1324" s="2" t="s">
        <v>5</v>
      </c>
      <c r="D1324" s="2" t="s">
        <v>19</v>
      </c>
      <c r="E1324" s="6" t="s">
        <v>28</v>
      </c>
      <c r="F1324" s="7">
        <v>150</v>
      </c>
      <c r="G1324" t="s">
        <v>193</v>
      </c>
    </row>
    <row r="1325" spans="1:7" ht="12.75" customHeight="1" x14ac:dyDescent="0.25">
      <c r="A1325" s="2" t="s">
        <v>92</v>
      </c>
      <c r="B1325" s="2" t="s">
        <v>79</v>
      </c>
      <c r="C1325" s="2" t="s">
        <v>5</v>
      </c>
      <c r="D1325" s="2" t="s">
        <v>19</v>
      </c>
      <c r="E1325" s="6" t="s">
        <v>28</v>
      </c>
      <c r="F1325" s="7">
        <v>150</v>
      </c>
      <c r="G1325" t="s">
        <v>193</v>
      </c>
    </row>
    <row r="1326" spans="1:7" ht="12.75" customHeight="1" x14ac:dyDescent="0.25">
      <c r="A1326" s="2" t="s">
        <v>92</v>
      </c>
      <c r="B1326" s="2" t="s">
        <v>79</v>
      </c>
      <c r="C1326" s="2" t="s">
        <v>5</v>
      </c>
      <c r="D1326" s="2" t="s">
        <v>19</v>
      </c>
      <c r="E1326" s="6" t="s">
        <v>28</v>
      </c>
      <c r="F1326" s="7">
        <v>190</v>
      </c>
      <c r="G1326" t="s">
        <v>193</v>
      </c>
    </row>
    <row r="1327" spans="1:7" ht="12.75" customHeight="1" x14ac:dyDescent="0.25">
      <c r="A1327" s="2" t="s">
        <v>92</v>
      </c>
      <c r="B1327" s="2" t="s">
        <v>79</v>
      </c>
      <c r="C1327" s="2" t="s">
        <v>5</v>
      </c>
      <c r="D1327" s="2" t="s">
        <v>19</v>
      </c>
      <c r="E1327" s="6" t="s">
        <v>28</v>
      </c>
      <c r="F1327" s="7">
        <v>100</v>
      </c>
      <c r="G1327" t="s">
        <v>193</v>
      </c>
    </row>
    <row r="1328" spans="1:7" ht="12.75" customHeight="1" x14ac:dyDescent="0.25">
      <c r="A1328" s="2" t="s">
        <v>92</v>
      </c>
      <c r="B1328" s="2" t="s">
        <v>79</v>
      </c>
      <c r="C1328" s="2" t="s">
        <v>5</v>
      </c>
      <c r="D1328" s="2" t="s">
        <v>19</v>
      </c>
      <c r="E1328" s="6" t="s">
        <v>28</v>
      </c>
      <c r="F1328" s="7">
        <v>150</v>
      </c>
      <c r="G1328" t="s">
        <v>193</v>
      </c>
    </row>
    <row r="1329" spans="1:7" ht="12.75" customHeight="1" x14ac:dyDescent="0.25">
      <c r="A1329" s="2" t="s">
        <v>92</v>
      </c>
      <c r="B1329" s="2" t="s">
        <v>79</v>
      </c>
      <c r="C1329" s="2" t="s">
        <v>5</v>
      </c>
      <c r="D1329" s="2" t="s">
        <v>19</v>
      </c>
      <c r="E1329" s="6" t="s">
        <v>28</v>
      </c>
      <c r="F1329" s="7">
        <v>250</v>
      </c>
      <c r="G1329" t="s">
        <v>193</v>
      </c>
    </row>
    <row r="1330" spans="1:7" ht="12.75" customHeight="1" x14ac:dyDescent="0.25">
      <c r="A1330" s="2" t="s">
        <v>92</v>
      </c>
      <c r="B1330" s="2" t="s">
        <v>79</v>
      </c>
      <c r="C1330" s="2" t="s">
        <v>5</v>
      </c>
      <c r="D1330" s="2" t="s">
        <v>19</v>
      </c>
      <c r="E1330" s="6" t="s">
        <v>28</v>
      </c>
      <c r="F1330" s="7">
        <v>100</v>
      </c>
      <c r="G1330" t="s">
        <v>193</v>
      </c>
    </row>
    <row r="1331" spans="1:7" ht="12.75" customHeight="1" x14ac:dyDescent="0.25">
      <c r="A1331" s="2" t="s">
        <v>92</v>
      </c>
      <c r="B1331" s="2" t="s">
        <v>79</v>
      </c>
      <c r="C1331" s="2" t="s">
        <v>5</v>
      </c>
      <c r="D1331" s="2" t="s">
        <v>19</v>
      </c>
      <c r="E1331" s="2" t="s">
        <v>28</v>
      </c>
      <c r="F1331" s="7">
        <v>110.00000000000001</v>
      </c>
      <c r="G1331" t="s">
        <v>193</v>
      </c>
    </row>
    <row r="1332" spans="1:7" ht="12.75" customHeight="1" x14ac:dyDescent="0.25">
      <c r="A1332" s="2" t="s">
        <v>92</v>
      </c>
      <c r="B1332" s="2" t="s">
        <v>79</v>
      </c>
      <c r="C1332" s="2" t="s">
        <v>5</v>
      </c>
      <c r="D1332" s="2" t="s">
        <v>19</v>
      </c>
      <c r="E1332" s="6" t="s">
        <v>28</v>
      </c>
      <c r="F1332" s="7">
        <v>150</v>
      </c>
      <c r="G1332" t="s">
        <v>193</v>
      </c>
    </row>
    <row r="1333" spans="1:7" ht="12.75" customHeight="1" x14ac:dyDescent="0.25">
      <c r="A1333" s="2" t="s">
        <v>92</v>
      </c>
      <c r="B1333" s="2" t="s">
        <v>79</v>
      </c>
      <c r="C1333" s="2" t="s">
        <v>5</v>
      </c>
      <c r="D1333" s="2" t="s">
        <v>19</v>
      </c>
      <c r="E1333" s="1" t="s">
        <v>28</v>
      </c>
      <c r="F1333" s="7">
        <v>180</v>
      </c>
      <c r="G1333" t="s">
        <v>193</v>
      </c>
    </row>
    <row r="1334" spans="1:7" ht="12.75" customHeight="1" x14ac:dyDescent="0.25">
      <c r="A1334" s="2" t="s">
        <v>92</v>
      </c>
      <c r="B1334" s="2" t="s">
        <v>79</v>
      </c>
      <c r="C1334" s="2" t="s">
        <v>5</v>
      </c>
      <c r="D1334" s="2" t="s">
        <v>19</v>
      </c>
      <c r="E1334" s="1" t="s">
        <v>28</v>
      </c>
      <c r="F1334" s="7">
        <v>350</v>
      </c>
      <c r="G1334" t="s">
        <v>193</v>
      </c>
    </row>
    <row r="1335" spans="1:7" ht="12.75" customHeight="1" x14ac:dyDescent="0.25">
      <c r="A1335" s="2" t="s">
        <v>92</v>
      </c>
      <c r="B1335" s="2" t="s">
        <v>79</v>
      </c>
      <c r="C1335" s="2" t="s">
        <v>5</v>
      </c>
      <c r="D1335" s="2" t="s">
        <v>19</v>
      </c>
      <c r="E1335" s="1" t="s">
        <v>28</v>
      </c>
      <c r="F1335" s="7">
        <v>170</v>
      </c>
      <c r="G1335" t="s">
        <v>193</v>
      </c>
    </row>
    <row r="1336" spans="1:7" ht="12.75" customHeight="1" x14ac:dyDescent="0.25">
      <c r="A1336" s="2" t="s">
        <v>92</v>
      </c>
      <c r="B1336" s="2" t="s">
        <v>79</v>
      </c>
      <c r="C1336" s="2" t="s">
        <v>5</v>
      </c>
      <c r="D1336" s="2" t="s">
        <v>19</v>
      </c>
      <c r="E1336" s="1" t="s">
        <v>28</v>
      </c>
      <c r="F1336" s="7">
        <v>150</v>
      </c>
      <c r="G1336" t="s">
        <v>193</v>
      </c>
    </row>
    <row r="1337" spans="1:7" ht="12.75" customHeight="1" x14ac:dyDescent="0.25">
      <c r="A1337" s="2" t="s">
        <v>92</v>
      </c>
      <c r="B1337" s="2" t="s">
        <v>79</v>
      </c>
      <c r="C1337" s="2" t="s">
        <v>5</v>
      </c>
      <c r="D1337" s="2" t="s">
        <v>19</v>
      </c>
      <c r="E1337" s="1" t="s">
        <v>28</v>
      </c>
      <c r="F1337" s="7">
        <v>200</v>
      </c>
      <c r="G1337" t="s">
        <v>193</v>
      </c>
    </row>
    <row r="1338" spans="1:7" ht="12.75" customHeight="1" x14ac:dyDescent="0.25">
      <c r="A1338" s="2" t="s">
        <v>92</v>
      </c>
      <c r="B1338" s="2" t="s">
        <v>79</v>
      </c>
      <c r="C1338" s="2" t="s">
        <v>5</v>
      </c>
      <c r="D1338" s="2" t="s">
        <v>19</v>
      </c>
      <c r="E1338" s="1" t="s">
        <v>28</v>
      </c>
      <c r="F1338" s="7">
        <v>250</v>
      </c>
      <c r="G1338" t="s">
        <v>193</v>
      </c>
    </row>
    <row r="1339" spans="1:7" ht="12.75" customHeight="1" x14ac:dyDescent="0.25">
      <c r="A1339" s="2" t="s">
        <v>92</v>
      </c>
      <c r="B1339" s="2" t="s">
        <v>79</v>
      </c>
      <c r="C1339" s="2" t="s">
        <v>5</v>
      </c>
      <c r="D1339" s="2" t="s">
        <v>19</v>
      </c>
      <c r="E1339" s="1" t="s">
        <v>28</v>
      </c>
      <c r="F1339" s="7">
        <v>160</v>
      </c>
      <c r="G1339" t="s">
        <v>193</v>
      </c>
    </row>
    <row r="1340" spans="1:7" ht="12.75" customHeight="1" x14ac:dyDescent="0.25">
      <c r="A1340" s="2" t="s">
        <v>92</v>
      </c>
      <c r="B1340" s="2" t="s">
        <v>79</v>
      </c>
      <c r="C1340" s="2" t="s">
        <v>5</v>
      </c>
      <c r="D1340" s="2" t="s">
        <v>19</v>
      </c>
      <c r="E1340" s="1" t="s">
        <v>28</v>
      </c>
      <c r="F1340" s="7">
        <v>170</v>
      </c>
      <c r="G1340" t="s">
        <v>193</v>
      </c>
    </row>
    <row r="1341" spans="1:7" ht="12.75" customHeight="1" x14ac:dyDescent="0.25">
      <c r="A1341" s="2" t="s">
        <v>92</v>
      </c>
      <c r="B1341" s="2" t="s">
        <v>79</v>
      </c>
      <c r="C1341" s="2" t="s">
        <v>5</v>
      </c>
      <c r="D1341" s="2" t="s">
        <v>19</v>
      </c>
      <c r="E1341" s="6" t="s">
        <v>28</v>
      </c>
      <c r="F1341" s="7">
        <v>200</v>
      </c>
      <c r="G1341" t="s">
        <v>193</v>
      </c>
    </row>
    <row r="1342" spans="1:7" ht="12.75" customHeight="1" x14ac:dyDescent="0.25">
      <c r="A1342" s="2" t="s">
        <v>92</v>
      </c>
      <c r="B1342" s="2" t="s">
        <v>79</v>
      </c>
      <c r="C1342" s="2" t="s">
        <v>5</v>
      </c>
      <c r="D1342" s="2" t="s">
        <v>19</v>
      </c>
      <c r="E1342" s="6" t="s">
        <v>28</v>
      </c>
      <c r="F1342" s="7">
        <v>200</v>
      </c>
      <c r="G1342" t="s">
        <v>193</v>
      </c>
    </row>
    <row r="1343" spans="1:7" ht="12.75" customHeight="1" x14ac:dyDescent="0.25">
      <c r="A1343" s="2" t="s">
        <v>92</v>
      </c>
      <c r="B1343" s="2" t="s">
        <v>79</v>
      </c>
      <c r="C1343" s="2" t="s">
        <v>5</v>
      </c>
      <c r="D1343" s="2" t="s">
        <v>19</v>
      </c>
      <c r="E1343" s="6" t="s">
        <v>28</v>
      </c>
      <c r="F1343" s="7">
        <v>120</v>
      </c>
      <c r="G1343" t="s">
        <v>193</v>
      </c>
    </row>
    <row r="1344" spans="1:7" ht="12.75" customHeight="1" x14ac:dyDescent="0.25">
      <c r="A1344" s="2" t="s">
        <v>92</v>
      </c>
      <c r="B1344" s="2" t="s">
        <v>79</v>
      </c>
      <c r="C1344" s="2" t="s">
        <v>5</v>
      </c>
      <c r="D1344" s="2" t="s">
        <v>19</v>
      </c>
      <c r="E1344" s="6" t="s">
        <v>28</v>
      </c>
      <c r="F1344" s="7">
        <v>170</v>
      </c>
      <c r="G1344" t="s">
        <v>193</v>
      </c>
    </row>
    <row r="1345" spans="1:7" ht="12.75" customHeight="1" x14ac:dyDescent="0.25">
      <c r="A1345" s="2" t="s">
        <v>92</v>
      </c>
      <c r="B1345" s="2" t="s">
        <v>79</v>
      </c>
      <c r="C1345" s="2" t="s">
        <v>5</v>
      </c>
      <c r="D1345" s="2" t="s">
        <v>19</v>
      </c>
      <c r="E1345" s="6" t="s">
        <v>28</v>
      </c>
      <c r="F1345" s="7">
        <v>120</v>
      </c>
      <c r="G1345" t="s">
        <v>193</v>
      </c>
    </row>
    <row r="1346" spans="1:7" ht="12.75" customHeight="1" x14ac:dyDescent="0.25">
      <c r="A1346" s="2" t="s">
        <v>92</v>
      </c>
      <c r="B1346" s="2" t="s">
        <v>79</v>
      </c>
      <c r="C1346" s="2" t="s">
        <v>5</v>
      </c>
      <c r="D1346" s="2" t="s">
        <v>19</v>
      </c>
      <c r="E1346" s="6" t="s">
        <v>28</v>
      </c>
      <c r="F1346" s="7">
        <v>170</v>
      </c>
      <c r="G1346" t="s">
        <v>193</v>
      </c>
    </row>
    <row r="1347" spans="1:7" ht="12.75" customHeight="1" x14ac:dyDescent="0.25">
      <c r="A1347" s="2" t="s">
        <v>92</v>
      </c>
      <c r="B1347" s="2" t="s">
        <v>79</v>
      </c>
      <c r="C1347" s="2" t="s">
        <v>5</v>
      </c>
      <c r="D1347" s="2" t="s">
        <v>19</v>
      </c>
      <c r="E1347" s="6" t="s">
        <v>28</v>
      </c>
      <c r="F1347" s="7">
        <v>200</v>
      </c>
      <c r="G1347" t="s">
        <v>193</v>
      </c>
    </row>
    <row r="1348" spans="1:7" ht="12.75" customHeight="1" x14ac:dyDescent="0.25">
      <c r="A1348" s="2" t="s">
        <v>92</v>
      </c>
      <c r="B1348" s="2" t="s">
        <v>79</v>
      </c>
      <c r="C1348" s="2" t="s">
        <v>5</v>
      </c>
      <c r="D1348" s="2" t="s">
        <v>19</v>
      </c>
      <c r="E1348" s="6" t="s">
        <v>28</v>
      </c>
      <c r="F1348" s="7">
        <v>170</v>
      </c>
      <c r="G1348" t="s">
        <v>193</v>
      </c>
    </row>
    <row r="1349" spans="1:7" ht="12.75" customHeight="1" x14ac:dyDescent="0.25">
      <c r="A1349" s="2" t="s">
        <v>92</v>
      </c>
      <c r="B1349" s="2" t="s">
        <v>79</v>
      </c>
      <c r="C1349" s="2" t="s">
        <v>5</v>
      </c>
      <c r="D1349" s="2" t="s">
        <v>19</v>
      </c>
      <c r="E1349" s="6" t="s">
        <v>28</v>
      </c>
      <c r="F1349" s="7">
        <v>200</v>
      </c>
      <c r="G1349" t="s">
        <v>193</v>
      </c>
    </row>
    <row r="1350" spans="1:7" ht="12.75" customHeight="1" x14ac:dyDescent="0.25">
      <c r="A1350" s="2" t="s">
        <v>92</v>
      </c>
      <c r="B1350" s="2" t="s">
        <v>79</v>
      </c>
      <c r="C1350" s="2" t="s">
        <v>5</v>
      </c>
      <c r="D1350" s="2" t="s">
        <v>19</v>
      </c>
      <c r="E1350" s="6" t="s">
        <v>28</v>
      </c>
      <c r="F1350" s="7">
        <v>200</v>
      </c>
      <c r="G1350" t="s">
        <v>193</v>
      </c>
    </row>
    <row r="1351" spans="1:7" ht="12.75" customHeight="1" x14ac:dyDescent="0.25">
      <c r="A1351" s="2" t="s">
        <v>92</v>
      </c>
      <c r="B1351" s="2" t="s">
        <v>79</v>
      </c>
      <c r="C1351" s="2" t="s">
        <v>5</v>
      </c>
      <c r="D1351" s="2" t="s">
        <v>19</v>
      </c>
      <c r="E1351" s="6" t="s">
        <v>28</v>
      </c>
      <c r="F1351" s="7">
        <v>200</v>
      </c>
      <c r="G1351" t="s">
        <v>193</v>
      </c>
    </row>
    <row r="1352" spans="1:7" ht="12.75" customHeight="1" x14ac:dyDescent="0.25">
      <c r="A1352" s="2" t="s">
        <v>92</v>
      </c>
      <c r="B1352" s="2" t="s">
        <v>79</v>
      </c>
      <c r="C1352" s="2" t="s">
        <v>5</v>
      </c>
      <c r="D1352" s="2" t="s">
        <v>19</v>
      </c>
      <c r="E1352" s="6" t="s">
        <v>28</v>
      </c>
      <c r="F1352" s="7">
        <v>200</v>
      </c>
      <c r="G1352" t="s">
        <v>193</v>
      </c>
    </row>
    <row r="1353" spans="1:7" ht="12.75" customHeight="1" x14ac:dyDescent="0.25">
      <c r="A1353" s="2" t="s">
        <v>92</v>
      </c>
      <c r="B1353" s="2" t="s">
        <v>79</v>
      </c>
      <c r="C1353" s="2" t="s">
        <v>5</v>
      </c>
      <c r="D1353" s="2" t="s">
        <v>19</v>
      </c>
      <c r="E1353" s="6" t="s">
        <v>28</v>
      </c>
      <c r="F1353" s="7">
        <v>100</v>
      </c>
      <c r="G1353" t="s">
        <v>193</v>
      </c>
    </row>
    <row r="1354" spans="1:7" ht="12.75" customHeight="1" x14ac:dyDescent="0.25">
      <c r="A1354" s="2" t="s">
        <v>92</v>
      </c>
      <c r="B1354" s="2" t="s">
        <v>79</v>
      </c>
      <c r="C1354" s="2" t="s">
        <v>5</v>
      </c>
      <c r="D1354" s="2" t="s">
        <v>19</v>
      </c>
      <c r="E1354" s="6" t="s">
        <v>28</v>
      </c>
      <c r="F1354" s="7">
        <v>200</v>
      </c>
      <c r="G1354" t="s">
        <v>193</v>
      </c>
    </row>
    <row r="1355" spans="1:7" ht="12.75" customHeight="1" x14ac:dyDescent="0.25">
      <c r="A1355" s="2" t="s">
        <v>92</v>
      </c>
      <c r="B1355" s="2" t="s">
        <v>79</v>
      </c>
      <c r="C1355" s="2" t="s">
        <v>5</v>
      </c>
      <c r="D1355" s="2" t="s">
        <v>19</v>
      </c>
      <c r="E1355" s="6" t="s">
        <v>28</v>
      </c>
      <c r="F1355" s="7">
        <v>100</v>
      </c>
      <c r="G1355" t="s">
        <v>193</v>
      </c>
    </row>
    <row r="1356" spans="1:7" ht="12.75" customHeight="1" x14ac:dyDescent="0.25">
      <c r="A1356" s="2" t="s">
        <v>92</v>
      </c>
      <c r="B1356" s="2" t="s">
        <v>79</v>
      </c>
      <c r="C1356" s="2" t="s">
        <v>5</v>
      </c>
      <c r="D1356" s="2" t="s">
        <v>19</v>
      </c>
      <c r="E1356" s="6" t="s">
        <v>28</v>
      </c>
      <c r="F1356" s="7">
        <v>250</v>
      </c>
      <c r="G1356" t="s">
        <v>193</v>
      </c>
    </row>
    <row r="1357" spans="1:7" ht="12.75" customHeight="1" x14ac:dyDescent="0.25">
      <c r="A1357" s="2" t="s">
        <v>92</v>
      </c>
      <c r="B1357" s="2" t="s">
        <v>79</v>
      </c>
      <c r="C1357" s="2" t="s">
        <v>5</v>
      </c>
      <c r="D1357" s="2" t="s">
        <v>19</v>
      </c>
      <c r="E1357" s="6" t="s">
        <v>28</v>
      </c>
      <c r="F1357" s="7">
        <v>200</v>
      </c>
      <c r="G1357" t="s">
        <v>193</v>
      </c>
    </row>
    <row r="1358" spans="1:7" ht="12.75" customHeight="1" x14ac:dyDescent="0.25">
      <c r="A1358" s="2" t="s">
        <v>92</v>
      </c>
      <c r="B1358" s="2" t="s">
        <v>79</v>
      </c>
      <c r="C1358" s="2" t="s">
        <v>5</v>
      </c>
      <c r="D1358" s="2" t="s">
        <v>19</v>
      </c>
      <c r="E1358" s="6" t="s">
        <v>28</v>
      </c>
      <c r="F1358" s="7">
        <v>200</v>
      </c>
      <c r="G1358" t="s">
        <v>193</v>
      </c>
    </row>
    <row r="1359" spans="1:7" ht="12.75" customHeight="1" x14ac:dyDescent="0.25">
      <c r="A1359" s="2" t="s">
        <v>92</v>
      </c>
      <c r="B1359" s="2" t="s">
        <v>79</v>
      </c>
      <c r="C1359" s="2" t="s">
        <v>5</v>
      </c>
      <c r="D1359" s="2" t="s">
        <v>19</v>
      </c>
      <c r="E1359" s="6" t="s">
        <v>28</v>
      </c>
      <c r="F1359" s="7">
        <v>200</v>
      </c>
      <c r="G1359" t="s">
        <v>193</v>
      </c>
    </row>
    <row r="1360" spans="1:7" ht="12.75" customHeight="1" x14ac:dyDescent="0.25">
      <c r="A1360" s="2" t="s">
        <v>92</v>
      </c>
      <c r="B1360" s="2" t="s">
        <v>79</v>
      </c>
      <c r="C1360" s="2" t="s">
        <v>5</v>
      </c>
      <c r="D1360" s="2" t="s">
        <v>19</v>
      </c>
      <c r="E1360" s="6" t="s">
        <v>28</v>
      </c>
      <c r="F1360" s="7">
        <v>150</v>
      </c>
      <c r="G1360" t="s">
        <v>193</v>
      </c>
    </row>
    <row r="1361" spans="1:7" ht="12.75" customHeight="1" x14ac:dyDescent="0.25">
      <c r="A1361" s="2" t="s">
        <v>92</v>
      </c>
      <c r="B1361" s="2" t="s">
        <v>79</v>
      </c>
      <c r="C1361" s="2" t="s">
        <v>5</v>
      </c>
      <c r="D1361" s="2" t="s">
        <v>19</v>
      </c>
      <c r="E1361" s="6" t="s">
        <v>28</v>
      </c>
      <c r="F1361" s="7">
        <v>500</v>
      </c>
      <c r="G1361" t="s">
        <v>193</v>
      </c>
    </row>
    <row r="1362" spans="1:7" ht="12.75" customHeight="1" x14ac:dyDescent="0.25">
      <c r="A1362" s="2" t="s">
        <v>92</v>
      </c>
      <c r="B1362" s="2" t="s">
        <v>79</v>
      </c>
      <c r="C1362" s="2" t="s">
        <v>5</v>
      </c>
      <c r="D1362" s="2" t="s">
        <v>19</v>
      </c>
      <c r="E1362" s="6" t="s">
        <v>28</v>
      </c>
      <c r="F1362" s="7">
        <v>501</v>
      </c>
      <c r="G1362" t="s">
        <v>193</v>
      </c>
    </row>
    <row r="1363" spans="1:7" ht="12.75" customHeight="1" x14ac:dyDescent="0.25">
      <c r="A1363" s="2" t="s">
        <v>92</v>
      </c>
      <c r="B1363" s="2" t="s">
        <v>79</v>
      </c>
      <c r="C1363" s="2" t="s">
        <v>5</v>
      </c>
      <c r="D1363" s="2" t="s">
        <v>19</v>
      </c>
      <c r="E1363" s="6" t="s">
        <v>28</v>
      </c>
      <c r="F1363" s="7">
        <v>180</v>
      </c>
      <c r="G1363" t="s">
        <v>193</v>
      </c>
    </row>
    <row r="1364" spans="1:7" ht="12.75" customHeight="1" x14ac:dyDescent="0.25">
      <c r="A1364" s="2" t="s">
        <v>92</v>
      </c>
      <c r="B1364" s="2" t="s">
        <v>79</v>
      </c>
      <c r="C1364" s="2" t="s">
        <v>5</v>
      </c>
      <c r="D1364" s="2" t="s">
        <v>19</v>
      </c>
      <c r="E1364" s="6" t="s">
        <v>28</v>
      </c>
      <c r="F1364" s="7">
        <v>180</v>
      </c>
      <c r="G1364" t="s">
        <v>193</v>
      </c>
    </row>
    <row r="1365" spans="1:7" ht="12.75" customHeight="1" x14ac:dyDescent="0.25">
      <c r="A1365" s="2" t="s">
        <v>92</v>
      </c>
      <c r="B1365" s="2" t="s">
        <v>79</v>
      </c>
      <c r="C1365" s="2" t="s">
        <v>5</v>
      </c>
      <c r="D1365" s="2" t="s">
        <v>19</v>
      </c>
      <c r="E1365" s="6" t="s">
        <v>28</v>
      </c>
      <c r="F1365" s="7">
        <v>190</v>
      </c>
      <c r="G1365" t="s">
        <v>193</v>
      </c>
    </row>
    <row r="1366" spans="1:7" ht="12.75" customHeight="1" x14ac:dyDescent="0.25">
      <c r="A1366" s="2" t="s">
        <v>92</v>
      </c>
      <c r="B1366" s="2" t="s">
        <v>79</v>
      </c>
      <c r="C1366" s="2" t="s">
        <v>5</v>
      </c>
      <c r="D1366" s="2" t="s">
        <v>19</v>
      </c>
      <c r="E1366" s="6" t="s">
        <v>28</v>
      </c>
      <c r="F1366" s="7">
        <v>100</v>
      </c>
      <c r="G1366" t="s">
        <v>193</v>
      </c>
    </row>
    <row r="1367" spans="1:7" ht="12.75" customHeight="1" x14ac:dyDescent="0.25">
      <c r="A1367" s="2" t="s">
        <v>92</v>
      </c>
      <c r="B1367" s="2" t="s">
        <v>79</v>
      </c>
      <c r="C1367" s="2" t="s">
        <v>5</v>
      </c>
      <c r="D1367" s="2" t="s">
        <v>19</v>
      </c>
      <c r="E1367" s="6" t="s">
        <v>28</v>
      </c>
      <c r="F1367" s="7">
        <v>200</v>
      </c>
      <c r="G1367" t="s">
        <v>193</v>
      </c>
    </row>
    <row r="1368" spans="1:7" ht="12.75" customHeight="1" x14ac:dyDescent="0.25">
      <c r="A1368" s="2" t="s">
        <v>92</v>
      </c>
      <c r="B1368" s="2" t="s">
        <v>79</v>
      </c>
      <c r="C1368" s="2" t="s">
        <v>5</v>
      </c>
      <c r="D1368" s="2" t="s">
        <v>19</v>
      </c>
      <c r="E1368" s="6" t="s">
        <v>28</v>
      </c>
      <c r="F1368" s="7">
        <v>150</v>
      </c>
      <c r="G1368" t="s">
        <v>193</v>
      </c>
    </row>
    <row r="1369" spans="1:7" ht="12.75" customHeight="1" x14ac:dyDescent="0.25">
      <c r="A1369" s="2" t="s">
        <v>92</v>
      </c>
      <c r="B1369" s="2" t="s">
        <v>79</v>
      </c>
      <c r="C1369" s="2" t="s">
        <v>5</v>
      </c>
      <c r="D1369" s="2" t="s">
        <v>19</v>
      </c>
      <c r="E1369" s="6" t="s">
        <v>28</v>
      </c>
      <c r="F1369" s="7">
        <v>170</v>
      </c>
      <c r="G1369" t="s">
        <v>193</v>
      </c>
    </row>
    <row r="1370" spans="1:7" ht="12.75" customHeight="1" x14ac:dyDescent="0.25">
      <c r="A1370" s="2" t="s">
        <v>92</v>
      </c>
      <c r="B1370" s="2" t="s">
        <v>79</v>
      </c>
      <c r="C1370" s="2" t="s">
        <v>5</v>
      </c>
      <c r="D1370" s="2" t="s">
        <v>19</v>
      </c>
      <c r="E1370" s="6" t="s">
        <v>28</v>
      </c>
      <c r="F1370" s="7">
        <v>171</v>
      </c>
      <c r="G1370" t="s">
        <v>193</v>
      </c>
    </row>
    <row r="1371" spans="1:7" ht="12.75" customHeight="1" x14ac:dyDescent="0.25">
      <c r="A1371" s="2" t="s">
        <v>92</v>
      </c>
      <c r="B1371" s="2" t="s">
        <v>79</v>
      </c>
      <c r="C1371" s="2" t="s">
        <v>5</v>
      </c>
      <c r="D1371" s="2" t="s">
        <v>19</v>
      </c>
      <c r="E1371" s="2" t="s">
        <v>28</v>
      </c>
      <c r="F1371" s="7">
        <v>150</v>
      </c>
      <c r="G1371" t="s">
        <v>193</v>
      </c>
    </row>
    <row r="1372" spans="1:7" ht="12.75" customHeight="1" x14ac:dyDescent="0.25">
      <c r="A1372" s="2" t="s">
        <v>92</v>
      </c>
      <c r="B1372" s="2" t="s">
        <v>79</v>
      </c>
      <c r="C1372" s="2" t="s">
        <v>5</v>
      </c>
      <c r="D1372" s="2" t="s">
        <v>19</v>
      </c>
      <c r="E1372" s="6" t="s">
        <v>28</v>
      </c>
      <c r="F1372" s="7">
        <v>151</v>
      </c>
      <c r="G1372" t="s">
        <v>193</v>
      </c>
    </row>
    <row r="1373" spans="1:7" ht="12.75" customHeight="1" x14ac:dyDescent="0.25">
      <c r="A1373" s="2" t="s">
        <v>92</v>
      </c>
      <c r="B1373" s="2" t="s">
        <v>79</v>
      </c>
      <c r="C1373" s="2" t="s">
        <v>5</v>
      </c>
      <c r="D1373" s="2" t="s">
        <v>19</v>
      </c>
      <c r="E1373" s="6" t="s">
        <v>28</v>
      </c>
      <c r="F1373" s="7">
        <v>170</v>
      </c>
      <c r="G1373" t="s">
        <v>193</v>
      </c>
    </row>
    <row r="1374" spans="1:7" ht="12.75" customHeight="1" x14ac:dyDescent="0.25">
      <c r="A1374" s="2" t="s">
        <v>92</v>
      </c>
      <c r="B1374" s="2" t="s">
        <v>79</v>
      </c>
      <c r="C1374" s="2" t="s">
        <v>5</v>
      </c>
      <c r="D1374" s="2" t="s">
        <v>19</v>
      </c>
      <c r="E1374" s="6" t="s">
        <v>28</v>
      </c>
      <c r="F1374" s="7">
        <v>171</v>
      </c>
      <c r="G1374" t="s">
        <v>193</v>
      </c>
    </row>
    <row r="1375" spans="1:7" ht="12.75" customHeight="1" x14ac:dyDescent="0.25">
      <c r="A1375" s="2" t="s">
        <v>92</v>
      </c>
      <c r="B1375" s="2" t="s">
        <v>79</v>
      </c>
      <c r="C1375" s="2" t="s">
        <v>5</v>
      </c>
      <c r="D1375" s="2" t="s">
        <v>19</v>
      </c>
      <c r="E1375" s="6" t="s">
        <v>28</v>
      </c>
      <c r="F1375" s="7">
        <v>172</v>
      </c>
      <c r="G1375" t="s">
        <v>193</v>
      </c>
    </row>
    <row r="1376" spans="1:7" ht="12.75" customHeight="1" x14ac:dyDescent="0.25">
      <c r="A1376" s="2" t="s">
        <v>92</v>
      </c>
      <c r="B1376" s="2" t="s">
        <v>79</v>
      </c>
      <c r="C1376" s="2" t="s">
        <v>5</v>
      </c>
      <c r="D1376" s="2" t="s">
        <v>19</v>
      </c>
      <c r="E1376" s="6" t="s">
        <v>28</v>
      </c>
      <c r="F1376" s="7">
        <v>190</v>
      </c>
      <c r="G1376" t="s">
        <v>193</v>
      </c>
    </row>
    <row r="1377" spans="1:7" ht="12.75" customHeight="1" x14ac:dyDescent="0.25">
      <c r="A1377" s="2" t="s">
        <v>92</v>
      </c>
      <c r="B1377" s="2" t="s">
        <v>79</v>
      </c>
      <c r="C1377" s="2" t="s">
        <v>5</v>
      </c>
      <c r="D1377" s="2" t="s">
        <v>19</v>
      </c>
      <c r="E1377" s="6" t="s">
        <v>28</v>
      </c>
      <c r="F1377" s="7">
        <v>400</v>
      </c>
      <c r="G1377" t="s">
        <v>193</v>
      </c>
    </row>
    <row r="1378" spans="1:7" ht="12.75" customHeight="1" x14ac:dyDescent="0.25">
      <c r="A1378" s="2" t="s">
        <v>92</v>
      </c>
      <c r="B1378" s="2" t="s">
        <v>79</v>
      </c>
      <c r="C1378" s="2" t="s">
        <v>5</v>
      </c>
      <c r="D1378" s="2" t="s">
        <v>19</v>
      </c>
      <c r="E1378" s="6" t="s">
        <v>28</v>
      </c>
      <c r="F1378" s="7">
        <v>500</v>
      </c>
      <c r="G1378" t="s">
        <v>193</v>
      </c>
    </row>
    <row r="1379" spans="1:7" ht="12.75" customHeight="1" x14ac:dyDescent="0.25">
      <c r="A1379" s="2" t="s">
        <v>92</v>
      </c>
      <c r="B1379" s="2" t="s">
        <v>79</v>
      </c>
      <c r="C1379" s="2" t="s">
        <v>5</v>
      </c>
      <c r="D1379" s="2" t="s">
        <v>19</v>
      </c>
      <c r="E1379" s="6" t="s">
        <v>28</v>
      </c>
      <c r="F1379" s="7">
        <v>700</v>
      </c>
      <c r="G1379" t="s">
        <v>193</v>
      </c>
    </row>
    <row r="1380" spans="1:7" ht="12.75" customHeight="1" x14ac:dyDescent="0.25">
      <c r="A1380" s="2" t="s">
        <v>92</v>
      </c>
      <c r="B1380" s="2" t="s">
        <v>79</v>
      </c>
      <c r="C1380" s="2" t="s">
        <v>5</v>
      </c>
      <c r="D1380" s="2" t="s">
        <v>19</v>
      </c>
      <c r="E1380" s="6" t="s">
        <v>28</v>
      </c>
      <c r="F1380" s="7">
        <v>400</v>
      </c>
      <c r="G1380" t="s">
        <v>193</v>
      </c>
    </row>
    <row r="1381" spans="1:7" ht="12.75" customHeight="1" x14ac:dyDescent="0.25">
      <c r="A1381" s="2" t="s">
        <v>92</v>
      </c>
      <c r="B1381" s="2" t="s">
        <v>79</v>
      </c>
      <c r="C1381" s="2" t="s">
        <v>5</v>
      </c>
      <c r="D1381" s="2" t="s">
        <v>19</v>
      </c>
      <c r="E1381" s="6" t="s">
        <v>28</v>
      </c>
      <c r="F1381" s="7">
        <v>300</v>
      </c>
      <c r="G1381" t="s">
        <v>193</v>
      </c>
    </row>
    <row r="1382" spans="1:7" ht="12.75" customHeight="1" x14ac:dyDescent="0.25">
      <c r="A1382" s="2" t="s">
        <v>92</v>
      </c>
      <c r="B1382" s="2" t="s">
        <v>79</v>
      </c>
      <c r="C1382" s="2" t="s">
        <v>5</v>
      </c>
      <c r="D1382" s="2" t="s">
        <v>19</v>
      </c>
      <c r="E1382" s="6" t="s">
        <v>28</v>
      </c>
      <c r="F1382" s="7">
        <v>190</v>
      </c>
      <c r="G1382" t="s">
        <v>193</v>
      </c>
    </row>
    <row r="1383" spans="1:7" ht="12.75" customHeight="1" x14ac:dyDescent="0.25">
      <c r="A1383" s="2" t="s">
        <v>92</v>
      </c>
      <c r="B1383" s="2" t="s">
        <v>79</v>
      </c>
      <c r="C1383" s="2" t="s">
        <v>5</v>
      </c>
      <c r="D1383" s="2" t="s">
        <v>19</v>
      </c>
      <c r="E1383" s="6" t="s">
        <v>28</v>
      </c>
      <c r="F1383" s="7">
        <v>300</v>
      </c>
      <c r="G1383" t="s">
        <v>193</v>
      </c>
    </row>
    <row r="1384" spans="1:7" ht="12.75" customHeight="1" x14ac:dyDescent="0.25">
      <c r="A1384" s="2" t="s">
        <v>92</v>
      </c>
      <c r="B1384" s="2" t="s">
        <v>79</v>
      </c>
      <c r="C1384" s="2" t="s">
        <v>5</v>
      </c>
      <c r="D1384" s="2" t="s">
        <v>19</v>
      </c>
      <c r="E1384" s="6" t="s">
        <v>28</v>
      </c>
      <c r="F1384" s="7">
        <v>100</v>
      </c>
      <c r="G1384" t="s">
        <v>193</v>
      </c>
    </row>
    <row r="1385" spans="1:7" ht="12.75" customHeight="1" x14ac:dyDescent="0.25">
      <c r="A1385" s="2" t="s">
        <v>92</v>
      </c>
      <c r="B1385" s="2" t="s">
        <v>79</v>
      </c>
      <c r="C1385" s="2" t="s">
        <v>5</v>
      </c>
      <c r="D1385" s="2" t="s">
        <v>19</v>
      </c>
      <c r="E1385" s="2" t="s">
        <v>28</v>
      </c>
      <c r="F1385" s="7">
        <v>150</v>
      </c>
      <c r="G1385" t="s">
        <v>193</v>
      </c>
    </row>
    <row r="1386" spans="1:7" ht="12.75" customHeight="1" x14ac:dyDescent="0.25">
      <c r="A1386" s="2" t="s">
        <v>92</v>
      </c>
      <c r="B1386" s="2" t="s">
        <v>79</v>
      </c>
      <c r="C1386" s="2" t="s">
        <v>5</v>
      </c>
      <c r="D1386" s="2" t="s">
        <v>19</v>
      </c>
      <c r="E1386" s="2" t="s">
        <v>28</v>
      </c>
      <c r="F1386" s="7">
        <v>160</v>
      </c>
      <c r="G1386" t="s">
        <v>193</v>
      </c>
    </row>
    <row r="1387" spans="1:7" ht="12.75" customHeight="1" x14ac:dyDescent="0.25">
      <c r="A1387" s="2" t="s">
        <v>92</v>
      </c>
      <c r="B1387" s="2" t="s">
        <v>79</v>
      </c>
      <c r="C1387" s="2" t="s">
        <v>5</v>
      </c>
      <c r="D1387" s="2" t="s">
        <v>19</v>
      </c>
      <c r="E1387" s="2" t="s">
        <v>28</v>
      </c>
      <c r="F1387" s="7">
        <v>250</v>
      </c>
      <c r="G1387" t="s">
        <v>193</v>
      </c>
    </row>
    <row r="1388" spans="1:7" ht="12.75" customHeight="1" x14ac:dyDescent="0.25">
      <c r="A1388" s="2" t="s">
        <v>92</v>
      </c>
      <c r="B1388" s="2" t="s">
        <v>79</v>
      </c>
      <c r="C1388" s="2" t="s">
        <v>5</v>
      </c>
      <c r="D1388" s="2" t="s">
        <v>19</v>
      </c>
      <c r="E1388" s="2" t="s">
        <v>28</v>
      </c>
      <c r="F1388" s="7">
        <v>200</v>
      </c>
      <c r="G1388" t="s">
        <v>193</v>
      </c>
    </row>
    <row r="1389" spans="1:7" ht="12.75" customHeight="1" x14ac:dyDescent="0.25">
      <c r="A1389" s="2" t="s">
        <v>92</v>
      </c>
      <c r="B1389" s="2" t="s">
        <v>79</v>
      </c>
      <c r="C1389" s="2" t="s">
        <v>5</v>
      </c>
      <c r="D1389" s="2" t="s">
        <v>19</v>
      </c>
      <c r="E1389" s="2" t="s">
        <v>28</v>
      </c>
      <c r="F1389" s="7">
        <v>150</v>
      </c>
      <c r="G1389" t="s">
        <v>193</v>
      </c>
    </row>
    <row r="1390" spans="1:7" ht="12.75" customHeight="1" x14ac:dyDescent="0.25">
      <c r="A1390" s="2" t="s">
        <v>92</v>
      </c>
      <c r="B1390" s="2" t="s">
        <v>79</v>
      </c>
      <c r="C1390" s="2" t="s">
        <v>5</v>
      </c>
      <c r="D1390" s="2" t="s">
        <v>19</v>
      </c>
      <c r="E1390" s="2" t="s">
        <v>28</v>
      </c>
      <c r="F1390" s="7">
        <v>100</v>
      </c>
      <c r="G1390" t="s">
        <v>193</v>
      </c>
    </row>
    <row r="1391" spans="1:7" ht="12.75" customHeight="1" x14ac:dyDescent="0.25">
      <c r="A1391" s="2" t="s">
        <v>92</v>
      </c>
      <c r="B1391" s="2" t="s">
        <v>79</v>
      </c>
      <c r="C1391" s="2" t="s">
        <v>5</v>
      </c>
      <c r="D1391" s="2" t="s">
        <v>19</v>
      </c>
      <c r="E1391" s="6" t="s">
        <v>28</v>
      </c>
      <c r="F1391" s="7">
        <v>300</v>
      </c>
      <c r="G1391" t="s">
        <v>193</v>
      </c>
    </row>
    <row r="1392" spans="1:7" ht="12.75" customHeight="1" x14ac:dyDescent="0.25">
      <c r="A1392" s="2" t="s">
        <v>92</v>
      </c>
      <c r="B1392" s="2" t="s">
        <v>79</v>
      </c>
      <c r="C1392" s="2" t="s">
        <v>5</v>
      </c>
      <c r="D1392" s="2" t="s">
        <v>19</v>
      </c>
      <c r="E1392" s="2" t="s">
        <v>28</v>
      </c>
      <c r="F1392" s="7">
        <v>250</v>
      </c>
      <c r="G1392" t="s">
        <v>193</v>
      </c>
    </row>
    <row r="1393" spans="1:7" ht="12.75" customHeight="1" x14ac:dyDescent="0.25">
      <c r="A1393" s="2" t="s">
        <v>92</v>
      </c>
      <c r="B1393" s="2" t="s">
        <v>79</v>
      </c>
      <c r="C1393" s="2" t="s">
        <v>5</v>
      </c>
      <c r="D1393" s="2" t="s">
        <v>19</v>
      </c>
      <c r="E1393" s="2" t="s">
        <v>28</v>
      </c>
      <c r="F1393" s="7">
        <v>100</v>
      </c>
      <c r="G1393" t="s">
        <v>193</v>
      </c>
    </row>
    <row r="1394" spans="1:7" ht="12.75" customHeight="1" x14ac:dyDescent="0.25">
      <c r="A1394" s="2" t="s">
        <v>92</v>
      </c>
      <c r="B1394" s="2" t="s">
        <v>79</v>
      </c>
      <c r="C1394" s="2" t="s">
        <v>5</v>
      </c>
      <c r="D1394" s="2" t="s">
        <v>19</v>
      </c>
      <c r="E1394" s="2" t="s">
        <v>28</v>
      </c>
      <c r="F1394" s="7">
        <v>200</v>
      </c>
      <c r="G1394" t="s">
        <v>193</v>
      </c>
    </row>
    <row r="1395" spans="1:7" ht="12.75" customHeight="1" x14ac:dyDescent="0.25">
      <c r="A1395" s="2" t="s">
        <v>92</v>
      </c>
      <c r="B1395" s="2" t="s">
        <v>79</v>
      </c>
      <c r="C1395" s="2" t="s">
        <v>5</v>
      </c>
      <c r="D1395" s="2" t="s">
        <v>19</v>
      </c>
      <c r="E1395" s="2" t="s">
        <v>28</v>
      </c>
      <c r="F1395" s="7">
        <v>250</v>
      </c>
      <c r="G1395" t="s">
        <v>193</v>
      </c>
    </row>
    <row r="1396" spans="1:7" ht="12.75" customHeight="1" x14ac:dyDescent="0.25">
      <c r="A1396" s="2" t="s">
        <v>92</v>
      </c>
      <c r="B1396" s="2" t="s">
        <v>79</v>
      </c>
      <c r="C1396" s="2" t="s">
        <v>5</v>
      </c>
      <c r="D1396" s="2" t="s">
        <v>19</v>
      </c>
      <c r="E1396" s="6" t="s">
        <v>28</v>
      </c>
      <c r="F1396" s="7">
        <v>250</v>
      </c>
      <c r="G1396" t="s">
        <v>193</v>
      </c>
    </row>
    <row r="1397" spans="1:7" ht="12.75" customHeight="1" x14ac:dyDescent="0.25">
      <c r="A1397" s="2" t="s">
        <v>92</v>
      </c>
      <c r="B1397" s="2" t="s">
        <v>79</v>
      </c>
      <c r="C1397" s="2" t="s">
        <v>5</v>
      </c>
      <c r="D1397" s="2" t="s">
        <v>19</v>
      </c>
      <c r="E1397" s="6" t="s">
        <v>28</v>
      </c>
      <c r="F1397" s="7">
        <v>200</v>
      </c>
      <c r="G1397" t="s">
        <v>193</v>
      </c>
    </row>
    <row r="1398" spans="1:7" ht="12.75" customHeight="1" x14ac:dyDescent="0.25">
      <c r="A1398" s="2" t="s">
        <v>92</v>
      </c>
      <c r="B1398" s="2" t="s">
        <v>79</v>
      </c>
      <c r="C1398" s="2" t="s">
        <v>5</v>
      </c>
      <c r="D1398" s="2" t="s">
        <v>19</v>
      </c>
      <c r="E1398" s="6" t="s">
        <v>28</v>
      </c>
      <c r="F1398" s="7">
        <v>250</v>
      </c>
      <c r="G1398" t="s">
        <v>193</v>
      </c>
    </row>
    <row r="1399" spans="1:7" ht="12.75" customHeight="1" x14ac:dyDescent="0.25">
      <c r="A1399" s="2" t="s">
        <v>92</v>
      </c>
      <c r="B1399" s="2" t="s">
        <v>79</v>
      </c>
      <c r="C1399" s="2" t="s">
        <v>5</v>
      </c>
      <c r="D1399" s="2" t="s">
        <v>19</v>
      </c>
      <c r="E1399" s="6" t="s">
        <v>28</v>
      </c>
      <c r="F1399" s="7">
        <v>120</v>
      </c>
      <c r="G1399" t="s">
        <v>193</v>
      </c>
    </row>
    <row r="1400" spans="1:7" ht="12.75" customHeight="1" x14ac:dyDescent="0.25">
      <c r="A1400" s="2" t="s">
        <v>92</v>
      </c>
      <c r="B1400" s="2" t="s">
        <v>79</v>
      </c>
      <c r="C1400" s="2" t="s">
        <v>5</v>
      </c>
      <c r="D1400" s="2" t="s">
        <v>19</v>
      </c>
      <c r="E1400" s="6" t="s">
        <v>28</v>
      </c>
      <c r="F1400" s="7">
        <v>350</v>
      </c>
      <c r="G1400" t="s">
        <v>193</v>
      </c>
    </row>
    <row r="1401" spans="1:7" ht="12.75" customHeight="1" x14ac:dyDescent="0.25">
      <c r="A1401" s="2" t="s">
        <v>92</v>
      </c>
      <c r="B1401" s="2" t="s">
        <v>79</v>
      </c>
      <c r="C1401" s="2" t="s">
        <v>5</v>
      </c>
      <c r="D1401" s="2" t="s">
        <v>19</v>
      </c>
      <c r="E1401" s="6" t="s">
        <v>28</v>
      </c>
      <c r="F1401" s="7">
        <v>200</v>
      </c>
      <c r="G1401" t="s">
        <v>193</v>
      </c>
    </row>
    <row r="1402" spans="1:7" ht="12.75" customHeight="1" x14ac:dyDescent="0.25">
      <c r="A1402" s="2" t="s">
        <v>92</v>
      </c>
      <c r="B1402" s="2" t="s">
        <v>79</v>
      </c>
      <c r="C1402" s="2" t="s">
        <v>5</v>
      </c>
      <c r="D1402" s="2" t="s">
        <v>19</v>
      </c>
      <c r="E1402" s="6" t="s">
        <v>28</v>
      </c>
      <c r="F1402" s="7">
        <v>170</v>
      </c>
      <c r="G1402" t="s">
        <v>193</v>
      </c>
    </row>
    <row r="1403" spans="1:7" ht="12.75" customHeight="1" x14ac:dyDescent="0.25">
      <c r="A1403" s="2" t="s">
        <v>92</v>
      </c>
      <c r="B1403" s="2" t="s">
        <v>79</v>
      </c>
      <c r="C1403" s="2" t="s">
        <v>5</v>
      </c>
      <c r="D1403" s="2" t="s">
        <v>19</v>
      </c>
      <c r="E1403" s="6" t="s">
        <v>28</v>
      </c>
      <c r="F1403" s="7">
        <v>250</v>
      </c>
      <c r="G1403" t="s">
        <v>193</v>
      </c>
    </row>
    <row r="1404" spans="1:7" ht="12.75" customHeight="1" x14ac:dyDescent="0.25">
      <c r="A1404" s="2" t="s">
        <v>92</v>
      </c>
      <c r="B1404" s="2" t="s">
        <v>79</v>
      </c>
      <c r="C1404" s="2" t="s">
        <v>5</v>
      </c>
      <c r="D1404" s="2" t="s">
        <v>19</v>
      </c>
      <c r="E1404" s="6" t="s">
        <v>28</v>
      </c>
      <c r="F1404" s="7">
        <v>250</v>
      </c>
      <c r="G1404" t="s">
        <v>193</v>
      </c>
    </row>
    <row r="1405" spans="1:7" ht="12.75" customHeight="1" x14ac:dyDescent="0.25">
      <c r="A1405" s="2" t="s">
        <v>92</v>
      </c>
      <c r="B1405" s="2" t="s">
        <v>79</v>
      </c>
      <c r="C1405" s="2" t="s">
        <v>5</v>
      </c>
      <c r="D1405" s="2" t="s">
        <v>19</v>
      </c>
      <c r="E1405" s="6" t="s">
        <v>28</v>
      </c>
      <c r="F1405" s="7">
        <v>200</v>
      </c>
      <c r="G1405" t="s">
        <v>193</v>
      </c>
    </row>
    <row r="1406" spans="1:7" ht="12.75" customHeight="1" x14ac:dyDescent="0.25">
      <c r="A1406" s="2" t="s">
        <v>92</v>
      </c>
      <c r="B1406" s="2" t="s">
        <v>79</v>
      </c>
      <c r="C1406" s="2" t="s">
        <v>5</v>
      </c>
      <c r="D1406" s="2" t="s">
        <v>19</v>
      </c>
      <c r="E1406" s="6" t="s">
        <v>28</v>
      </c>
      <c r="F1406" s="7">
        <v>200</v>
      </c>
      <c r="G1406" t="s">
        <v>193</v>
      </c>
    </row>
    <row r="1407" spans="1:7" ht="12.75" customHeight="1" x14ac:dyDescent="0.25">
      <c r="A1407" s="2" t="s">
        <v>92</v>
      </c>
      <c r="B1407" s="2" t="s">
        <v>79</v>
      </c>
      <c r="C1407" s="2" t="s">
        <v>5</v>
      </c>
      <c r="D1407" s="2" t="s">
        <v>19</v>
      </c>
      <c r="E1407" s="6" t="s">
        <v>28</v>
      </c>
      <c r="F1407" s="7">
        <v>130</v>
      </c>
      <c r="G1407" t="s">
        <v>193</v>
      </c>
    </row>
    <row r="1408" spans="1:7" ht="12.75" customHeight="1" x14ac:dyDescent="0.25">
      <c r="A1408" s="2" t="s">
        <v>92</v>
      </c>
      <c r="B1408" s="2" t="s">
        <v>79</v>
      </c>
      <c r="C1408" s="2" t="s">
        <v>5</v>
      </c>
      <c r="D1408" s="2" t="s">
        <v>19</v>
      </c>
      <c r="E1408" s="6" t="s">
        <v>28</v>
      </c>
      <c r="F1408" s="7">
        <v>100</v>
      </c>
      <c r="G1408" t="s">
        <v>193</v>
      </c>
    </row>
    <row r="1409" spans="1:7" ht="12.75" customHeight="1" x14ac:dyDescent="0.25">
      <c r="A1409" s="2" t="s">
        <v>92</v>
      </c>
      <c r="B1409" s="2" t="s">
        <v>79</v>
      </c>
      <c r="C1409" s="2" t="s">
        <v>5</v>
      </c>
      <c r="D1409" s="2" t="s">
        <v>19</v>
      </c>
      <c r="E1409" s="6" t="s">
        <v>28</v>
      </c>
      <c r="F1409" s="7">
        <v>101</v>
      </c>
      <c r="G1409" t="s">
        <v>193</v>
      </c>
    </row>
    <row r="1410" spans="1:7" ht="12.75" customHeight="1" x14ac:dyDescent="0.25">
      <c r="A1410" s="2" t="s">
        <v>92</v>
      </c>
      <c r="B1410" s="2" t="s">
        <v>79</v>
      </c>
      <c r="C1410" s="2" t="s">
        <v>5</v>
      </c>
      <c r="D1410" s="2" t="s">
        <v>19</v>
      </c>
      <c r="E1410" s="6" t="s">
        <v>28</v>
      </c>
      <c r="F1410" s="7">
        <v>300</v>
      </c>
      <c r="G1410" t="s">
        <v>193</v>
      </c>
    </row>
    <row r="1411" spans="1:7" ht="12.75" customHeight="1" x14ac:dyDescent="0.25">
      <c r="A1411" s="2" t="s">
        <v>92</v>
      </c>
      <c r="B1411" s="2" t="s">
        <v>79</v>
      </c>
      <c r="C1411" s="2" t="s">
        <v>5</v>
      </c>
      <c r="D1411" s="2" t="s">
        <v>19</v>
      </c>
      <c r="E1411" s="6" t="s">
        <v>28</v>
      </c>
      <c r="F1411" s="7">
        <v>200</v>
      </c>
      <c r="G1411" t="s">
        <v>193</v>
      </c>
    </row>
    <row r="1412" spans="1:7" ht="12.75" customHeight="1" x14ac:dyDescent="0.25">
      <c r="A1412" s="2" t="s">
        <v>92</v>
      </c>
      <c r="B1412" s="2" t="s">
        <v>79</v>
      </c>
      <c r="C1412" s="2" t="s">
        <v>5</v>
      </c>
      <c r="D1412" s="2" t="s">
        <v>19</v>
      </c>
      <c r="E1412" s="6" t="s">
        <v>28</v>
      </c>
      <c r="F1412" s="7">
        <v>200</v>
      </c>
      <c r="G1412" t="s">
        <v>193</v>
      </c>
    </row>
    <row r="1413" spans="1:7" ht="12.75" customHeight="1" x14ac:dyDescent="0.25">
      <c r="A1413" s="2" t="s">
        <v>92</v>
      </c>
      <c r="B1413" s="2" t="s">
        <v>79</v>
      </c>
      <c r="C1413" s="2" t="s">
        <v>5</v>
      </c>
      <c r="D1413" s="2" t="s">
        <v>19</v>
      </c>
      <c r="E1413" s="6" t="s">
        <v>28</v>
      </c>
      <c r="F1413" s="7">
        <v>350</v>
      </c>
      <c r="G1413" t="s">
        <v>193</v>
      </c>
    </row>
    <row r="1414" spans="1:7" ht="12.75" customHeight="1" x14ac:dyDescent="0.25">
      <c r="A1414" s="2" t="s">
        <v>92</v>
      </c>
      <c r="B1414" s="2" t="s">
        <v>79</v>
      </c>
      <c r="C1414" s="2" t="s">
        <v>5</v>
      </c>
      <c r="D1414" s="2" t="s">
        <v>19</v>
      </c>
      <c r="E1414" s="6" t="s">
        <v>28</v>
      </c>
      <c r="F1414" s="7">
        <v>400</v>
      </c>
      <c r="G1414" t="s">
        <v>193</v>
      </c>
    </row>
    <row r="1415" spans="1:7" ht="12.75" customHeight="1" x14ac:dyDescent="0.25">
      <c r="A1415" s="2" t="s">
        <v>92</v>
      </c>
      <c r="B1415" s="2" t="s">
        <v>79</v>
      </c>
      <c r="C1415" s="2" t="s">
        <v>5</v>
      </c>
      <c r="D1415" s="2" t="s">
        <v>19</v>
      </c>
      <c r="E1415" s="6" t="s">
        <v>28</v>
      </c>
      <c r="F1415" s="7">
        <v>150</v>
      </c>
      <c r="G1415" t="s">
        <v>193</v>
      </c>
    </row>
    <row r="1416" spans="1:7" ht="12.75" customHeight="1" x14ac:dyDescent="0.25">
      <c r="A1416" s="2" t="s">
        <v>92</v>
      </c>
      <c r="B1416" s="2" t="s">
        <v>79</v>
      </c>
      <c r="C1416" s="2" t="s">
        <v>5</v>
      </c>
      <c r="D1416" s="2" t="s">
        <v>19</v>
      </c>
      <c r="E1416" s="6" t="s">
        <v>28</v>
      </c>
      <c r="F1416" s="7">
        <v>200</v>
      </c>
      <c r="G1416" t="s">
        <v>193</v>
      </c>
    </row>
    <row r="1417" spans="1:7" ht="12.75" customHeight="1" x14ac:dyDescent="0.25">
      <c r="A1417" s="2" t="s">
        <v>92</v>
      </c>
      <c r="B1417" s="2" t="s">
        <v>79</v>
      </c>
      <c r="C1417" s="2" t="s">
        <v>5</v>
      </c>
      <c r="D1417" s="2" t="s">
        <v>19</v>
      </c>
      <c r="E1417" s="6" t="s">
        <v>28</v>
      </c>
      <c r="F1417" s="7">
        <v>180</v>
      </c>
      <c r="G1417" t="s">
        <v>193</v>
      </c>
    </row>
    <row r="1418" spans="1:7" ht="12.75" customHeight="1" x14ac:dyDescent="0.25">
      <c r="A1418" s="2" t="s">
        <v>92</v>
      </c>
      <c r="B1418" s="2" t="s">
        <v>79</v>
      </c>
      <c r="C1418" s="2" t="s">
        <v>5</v>
      </c>
      <c r="D1418" s="2" t="s">
        <v>19</v>
      </c>
      <c r="E1418" s="6" t="s">
        <v>28</v>
      </c>
      <c r="F1418" s="7">
        <v>200</v>
      </c>
      <c r="G1418" t="s">
        <v>193</v>
      </c>
    </row>
    <row r="1419" spans="1:7" ht="12.75" customHeight="1" x14ac:dyDescent="0.25">
      <c r="A1419" s="2" t="s">
        <v>92</v>
      </c>
      <c r="B1419" s="2" t="s">
        <v>79</v>
      </c>
      <c r="C1419" s="2" t="s">
        <v>5</v>
      </c>
      <c r="D1419" s="2" t="s">
        <v>19</v>
      </c>
      <c r="E1419" s="6" t="s">
        <v>28</v>
      </c>
      <c r="F1419" s="7">
        <v>200</v>
      </c>
      <c r="G1419" t="s">
        <v>193</v>
      </c>
    </row>
    <row r="1420" spans="1:7" ht="12.75" customHeight="1" x14ac:dyDescent="0.25">
      <c r="A1420" s="2" t="s">
        <v>92</v>
      </c>
      <c r="B1420" s="2" t="s">
        <v>79</v>
      </c>
      <c r="C1420" s="2" t="s">
        <v>5</v>
      </c>
      <c r="D1420" s="2" t="s">
        <v>19</v>
      </c>
      <c r="E1420" s="6" t="s">
        <v>28</v>
      </c>
      <c r="F1420" s="7">
        <v>150</v>
      </c>
      <c r="G1420" t="s">
        <v>193</v>
      </c>
    </row>
    <row r="1421" spans="1:7" ht="12.75" customHeight="1" x14ac:dyDescent="0.25">
      <c r="A1421" s="2" t="s">
        <v>92</v>
      </c>
      <c r="B1421" s="2" t="s">
        <v>79</v>
      </c>
      <c r="C1421" s="2" t="s">
        <v>5</v>
      </c>
      <c r="D1421" s="2" t="s">
        <v>19</v>
      </c>
      <c r="E1421" s="6" t="s">
        <v>28</v>
      </c>
      <c r="F1421" s="7">
        <v>300</v>
      </c>
      <c r="G1421" t="s">
        <v>193</v>
      </c>
    </row>
    <row r="1422" spans="1:7" ht="12.75" customHeight="1" x14ac:dyDescent="0.25">
      <c r="A1422" s="2" t="s">
        <v>92</v>
      </c>
      <c r="B1422" s="2" t="s">
        <v>79</v>
      </c>
      <c r="C1422" s="2" t="s">
        <v>5</v>
      </c>
      <c r="D1422" s="2" t="s">
        <v>19</v>
      </c>
      <c r="E1422" s="6" t="s">
        <v>28</v>
      </c>
      <c r="F1422" s="7">
        <v>200</v>
      </c>
      <c r="G1422" t="s">
        <v>193</v>
      </c>
    </row>
    <row r="1423" spans="1:7" ht="12.75" customHeight="1" x14ac:dyDescent="0.25">
      <c r="A1423" s="2" t="s">
        <v>92</v>
      </c>
      <c r="B1423" s="2" t="s">
        <v>79</v>
      </c>
      <c r="C1423" s="2" t="s">
        <v>5</v>
      </c>
      <c r="D1423" s="2" t="s">
        <v>19</v>
      </c>
      <c r="E1423" s="6" t="s">
        <v>28</v>
      </c>
      <c r="F1423" s="7">
        <v>750</v>
      </c>
      <c r="G1423" t="s">
        <v>193</v>
      </c>
    </row>
    <row r="1424" spans="1:7" ht="12.75" customHeight="1" x14ac:dyDescent="0.25">
      <c r="A1424" s="2" t="s">
        <v>92</v>
      </c>
      <c r="B1424" s="2" t="s">
        <v>79</v>
      </c>
      <c r="C1424" s="2" t="s">
        <v>5</v>
      </c>
      <c r="D1424" s="2" t="s">
        <v>19</v>
      </c>
      <c r="E1424" s="6" t="s">
        <v>28</v>
      </c>
      <c r="F1424" s="7">
        <v>300</v>
      </c>
      <c r="G1424" t="s">
        <v>193</v>
      </c>
    </row>
    <row r="1425" spans="1:7" ht="12.75" customHeight="1" x14ac:dyDescent="0.25">
      <c r="A1425" s="2" t="s">
        <v>92</v>
      </c>
      <c r="B1425" s="2" t="s">
        <v>79</v>
      </c>
      <c r="C1425" s="2" t="s">
        <v>5</v>
      </c>
      <c r="D1425" s="2" t="s">
        <v>19</v>
      </c>
      <c r="E1425" s="6" t="s">
        <v>28</v>
      </c>
      <c r="F1425" s="7">
        <v>350</v>
      </c>
      <c r="G1425" t="s">
        <v>193</v>
      </c>
    </row>
    <row r="1426" spans="1:7" ht="12.75" customHeight="1" x14ac:dyDescent="0.25">
      <c r="A1426" s="2" t="s">
        <v>92</v>
      </c>
      <c r="B1426" s="2" t="s">
        <v>79</v>
      </c>
      <c r="C1426" s="2" t="s">
        <v>5</v>
      </c>
      <c r="D1426" s="2" t="s">
        <v>19</v>
      </c>
      <c r="E1426" s="6" t="s">
        <v>28</v>
      </c>
      <c r="F1426" s="7">
        <v>150</v>
      </c>
      <c r="G1426" t="s">
        <v>193</v>
      </c>
    </row>
    <row r="1427" spans="1:7" ht="12.75" customHeight="1" x14ac:dyDescent="0.25">
      <c r="A1427" s="2" t="s">
        <v>92</v>
      </c>
      <c r="B1427" s="2" t="s">
        <v>79</v>
      </c>
      <c r="C1427" s="2" t="s">
        <v>5</v>
      </c>
      <c r="D1427" s="2" t="s">
        <v>19</v>
      </c>
      <c r="E1427" s="6" t="s">
        <v>28</v>
      </c>
      <c r="F1427" s="7">
        <v>350</v>
      </c>
      <c r="G1427" t="s">
        <v>193</v>
      </c>
    </row>
    <row r="1428" spans="1:7" ht="12.75" customHeight="1" x14ac:dyDescent="0.25">
      <c r="A1428" s="2" t="s">
        <v>92</v>
      </c>
      <c r="B1428" s="2" t="s">
        <v>79</v>
      </c>
      <c r="C1428" s="2" t="s">
        <v>5</v>
      </c>
      <c r="D1428" s="2" t="s">
        <v>19</v>
      </c>
      <c r="E1428" s="6" t="s">
        <v>28</v>
      </c>
      <c r="F1428" s="7">
        <v>250</v>
      </c>
      <c r="G1428" t="s">
        <v>193</v>
      </c>
    </row>
    <row r="1429" spans="1:7" ht="12.75" customHeight="1" x14ac:dyDescent="0.25">
      <c r="A1429" s="2" t="s">
        <v>92</v>
      </c>
      <c r="B1429" s="2" t="s">
        <v>79</v>
      </c>
      <c r="C1429" s="2" t="s">
        <v>5</v>
      </c>
      <c r="D1429" s="2" t="s">
        <v>19</v>
      </c>
      <c r="E1429" s="6" t="s">
        <v>28</v>
      </c>
      <c r="F1429" s="7">
        <v>400</v>
      </c>
      <c r="G1429" t="s">
        <v>193</v>
      </c>
    </row>
    <row r="1430" spans="1:7" ht="12.75" customHeight="1" x14ac:dyDescent="0.25">
      <c r="A1430" s="2" t="s">
        <v>92</v>
      </c>
      <c r="B1430" s="2" t="s">
        <v>79</v>
      </c>
      <c r="C1430" s="2" t="s">
        <v>5</v>
      </c>
      <c r="D1430" s="2" t="s">
        <v>19</v>
      </c>
      <c r="E1430" s="6" t="s">
        <v>28</v>
      </c>
      <c r="F1430" s="7">
        <v>500</v>
      </c>
      <c r="G1430" t="s">
        <v>193</v>
      </c>
    </row>
    <row r="1431" spans="1:7" ht="12.75" customHeight="1" x14ac:dyDescent="0.25">
      <c r="A1431" s="2" t="s">
        <v>92</v>
      </c>
      <c r="B1431" s="2" t="s">
        <v>79</v>
      </c>
      <c r="C1431" s="2" t="s">
        <v>5</v>
      </c>
      <c r="D1431" s="2" t="s">
        <v>19</v>
      </c>
      <c r="E1431" s="6" t="s">
        <v>28</v>
      </c>
      <c r="F1431" s="7">
        <v>500</v>
      </c>
      <c r="G1431" t="s">
        <v>193</v>
      </c>
    </row>
    <row r="1432" spans="1:7" ht="12.75" customHeight="1" x14ac:dyDescent="0.25">
      <c r="A1432" s="2" t="s">
        <v>92</v>
      </c>
      <c r="B1432" s="2" t="s">
        <v>79</v>
      </c>
      <c r="C1432" s="2" t="s">
        <v>5</v>
      </c>
      <c r="D1432" s="2" t="s">
        <v>19</v>
      </c>
      <c r="E1432" s="6" t="s">
        <v>28</v>
      </c>
      <c r="F1432" s="7">
        <v>170</v>
      </c>
      <c r="G1432" t="s">
        <v>193</v>
      </c>
    </row>
    <row r="1433" spans="1:7" ht="12.75" customHeight="1" x14ac:dyDescent="0.25">
      <c r="A1433" s="2" t="s">
        <v>92</v>
      </c>
      <c r="B1433" s="2" t="s">
        <v>79</v>
      </c>
      <c r="C1433" s="2" t="s">
        <v>5</v>
      </c>
      <c r="D1433" s="2" t="s">
        <v>19</v>
      </c>
      <c r="E1433" s="6" t="s">
        <v>28</v>
      </c>
      <c r="F1433" s="7">
        <v>300</v>
      </c>
      <c r="G1433" t="s">
        <v>193</v>
      </c>
    </row>
    <row r="1434" spans="1:7" ht="12.75" customHeight="1" x14ac:dyDescent="0.25">
      <c r="A1434" s="2" t="s">
        <v>96</v>
      </c>
      <c r="B1434" s="2" t="s">
        <v>97</v>
      </c>
      <c r="C1434" s="2" t="s">
        <v>46</v>
      </c>
      <c r="D1434" s="2" t="s">
        <v>6</v>
      </c>
      <c r="E1434" s="6" t="s">
        <v>28</v>
      </c>
      <c r="F1434" s="7">
        <v>100</v>
      </c>
      <c r="G1434" t="s">
        <v>194</v>
      </c>
    </row>
    <row r="1435" spans="1:7" ht="12.75" customHeight="1" x14ac:dyDescent="0.25">
      <c r="A1435" s="2" t="s">
        <v>96</v>
      </c>
      <c r="B1435" s="2" t="s">
        <v>97</v>
      </c>
      <c r="C1435" s="2" t="s">
        <v>46</v>
      </c>
      <c r="D1435" s="2" t="s">
        <v>6</v>
      </c>
      <c r="E1435" s="6" t="s">
        <v>28</v>
      </c>
      <c r="F1435" s="7">
        <v>120</v>
      </c>
      <c r="G1435" t="s">
        <v>194</v>
      </c>
    </row>
    <row r="1436" spans="1:7" ht="12.75" customHeight="1" x14ac:dyDescent="0.25">
      <c r="A1436" s="2" t="s">
        <v>96</v>
      </c>
      <c r="B1436" s="2" t="s">
        <v>97</v>
      </c>
      <c r="C1436" s="2" t="s">
        <v>46</v>
      </c>
      <c r="D1436" s="2" t="s">
        <v>6</v>
      </c>
      <c r="E1436" s="6" t="s">
        <v>28</v>
      </c>
      <c r="F1436" s="7">
        <v>100</v>
      </c>
      <c r="G1436" t="s">
        <v>194</v>
      </c>
    </row>
    <row r="1437" spans="1:7" ht="12.75" customHeight="1" x14ac:dyDescent="0.25">
      <c r="A1437" s="2" t="s">
        <v>96</v>
      </c>
      <c r="B1437" s="2" t="s">
        <v>97</v>
      </c>
      <c r="C1437" s="2" t="s">
        <v>46</v>
      </c>
      <c r="D1437" s="2" t="s">
        <v>6</v>
      </c>
      <c r="E1437" s="6" t="s">
        <v>28</v>
      </c>
      <c r="F1437" s="7">
        <v>100</v>
      </c>
      <c r="G1437" t="s">
        <v>194</v>
      </c>
    </row>
    <row r="1438" spans="1:7" ht="12.75" customHeight="1" x14ac:dyDescent="0.25">
      <c r="A1438" s="2" t="s">
        <v>96</v>
      </c>
      <c r="B1438" s="2" t="s">
        <v>97</v>
      </c>
      <c r="C1438" s="2" t="s">
        <v>46</v>
      </c>
      <c r="D1438" s="2" t="s">
        <v>6</v>
      </c>
      <c r="E1438" s="6" t="s">
        <v>28</v>
      </c>
      <c r="F1438" s="7">
        <v>120</v>
      </c>
      <c r="G1438" t="s">
        <v>194</v>
      </c>
    </row>
    <row r="1439" spans="1:7" ht="12.75" customHeight="1" x14ac:dyDescent="0.25">
      <c r="A1439" s="2" t="s">
        <v>96</v>
      </c>
      <c r="B1439" s="2" t="s">
        <v>97</v>
      </c>
      <c r="C1439" s="2" t="s">
        <v>46</v>
      </c>
      <c r="D1439" s="2" t="s">
        <v>6</v>
      </c>
      <c r="E1439" s="6" t="s">
        <v>28</v>
      </c>
      <c r="F1439" s="7">
        <v>120</v>
      </c>
      <c r="G1439" t="s">
        <v>194</v>
      </c>
    </row>
    <row r="1440" spans="1:7" ht="12.75" customHeight="1" x14ac:dyDescent="0.25">
      <c r="A1440" s="2" t="s">
        <v>98</v>
      </c>
      <c r="B1440" s="2" t="s">
        <v>97</v>
      </c>
      <c r="C1440" s="2" t="s">
        <v>46</v>
      </c>
      <c r="D1440" s="2" t="s">
        <v>19</v>
      </c>
      <c r="E1440" s="6" t="s">
        <v>28</v>
      </c>
      <c r="F1440" s="7">
        <v>100</v>
      </c>
      <c r="G1440" t="s">
        <v>195</v>
      </c>
    </row>
    <row r="1441" spans="1:7" ht="12.75" customHeight="1" x14ac:dyDescent="0.25">
      <c r="A1441" s="2" t="s">
        <v>98</v>
      </c>
      <c r="B1441" s="2" t="s">
        <v>97</v>
      </c>
      <c r="C1441" s="2" t="s">
        <v>46</v>
      </c>
      <c r="D1441" s="2" t="s">
        <v>19</v>
      </c>
      <c r="E1441" s="6" t="s">
        <v>28</v>
      </c>
      <c r="F1441" s="7">
        <v>100</v>
      </c>
      <c r="G1441" t="s">
        <v>195</v>
      </c>
    </row>
    <row r="1442" spans="1:7" ht="12.75" customHeight="1" x14ac:dyDescent="0.25">
      <c r="A1442" s="2" t="s">
        <v>98</v>
      </c>
      <c r="B1442" s="2" t="s">
        <v>97</v>
      </c>
      <c r="C1442" s="2" t="s">
        <v>46</v>
      </c>
      <c r="D1442" s="2" t="s">
        <v>19</v>
      </c>
      <c r="E1442" s="6" t="s">
        <v>28</v>
      </c>
      <c r="F1442" s="7">
        <v>110</v>
      </c>
      <c r="G1442" t="s">
        <v>195</v>
      </c>
    </row>
    <row r="1443" spans="1:7" ht="12.75" customHeight="1" x14ac:dyDescent="0.25">
      <c r="A1443" s="2" t="s">
        <v>98</v>
      </c>
      <c r="B1443" s="2" t="s">
        <v>97</v>
      </c>
      <c r="C1443" s="2" t="s">
        <v>46</v>
      </c>
      <c r="D1443" s="2" t="s">
        <v>19</v>
      </c>
      <c r="E1443" s="6" t="s">
        <v>28</v>
      </c>
      <c r="F1443" s="7">
        <v>110</v>
      </c>
      <c r="G1443" t="s">
        <v>195</v>
      </c>
    </row>
    <row r="1444" spans="1:7" ht="12.75" customHeight="1" x14ac:dyDescent="0.25">
      <c r="A1444" s="2" t="s">
        <v>98</v>
      </c>
      <c r="B1444" s="2" t="s">
        <v>97</v>
      </c>
      <c r="C1444" s="2" t="s">
        <v>46</v>
      </c>
      <c r="D1444" s="2" t="s">
        <v>19</v>
      </c>
      <c r="E1444" s="6" t="s">
        <v>28</v>
      </c>
      <c r="F1444" s="7">
        <v>150</v>
      </c>
      <c r="G1444" t="s">
        <v>195</v>
      </c>
    </row>
    <row r="1445" spans="1:7" ht="12.75" customHeight="1" x14ac:dyDescent="0.25">
      <c r="A1445" s="2" t="s">
        <v>98</v>
      </c>
      <c r="B1445" s="2" t="s">
        <v>97</v>
      </c>
      <c r="C1445" s="2" t="s">
        <v>46</v>
      </c>
      <c r="D1445" s="2" t="s">
        <v>19</v>
      </c>
      <c r="E1445" s="6" t="s">
        <v>28</v>
      </c>
      <c r="F1445" s="7">
        <v>120</v>
      </c>
      <c r="G1445" t="s">
        <v>195</v>
      </c>
    </row>
    <row r="1446" spans="1:7" ht="12.75" customHeight="1" x14ac:dyDescent="0.25">
      <c r="A1446" s="2" t="s">
        <v>98</v>
      </c>
      <c r="B1446" s="2" t="s">
        <v>97</v>
      </c>
      <c r="C1446" s="2" t="s">
        <v>46</v>
      </c>
      <c r="D1446" s="2" t="s">
        <v>19</v>
      </c>
      <c r="E1446" s="6" t="s">
        <v>28</v>
      </c>
      <c r="F1446" s="7">
        <v>100</v>
      </c>
      <c r="G1446" t="s">
        <v>195</v>
      </c>
    </row>
    <row r="1447" spans="1:7" ht="12.75" customHeight="1" x14ac:dyDescent="0.25">
      <c r="A1447" s="2" t="s">
        <v>98</v>
      </c>
      <c r="B1447" s="2" t="s">
        <v>97</v>
      </c>
      <c r="C1447" s="2" t="s">
        <v>46</v>
      </c>
      <c r="D1447" s="2" t="s">
        <v>19</v>
      </c>
      <c r="E1447" s="6" t="s">
        <v>28</v>
      </c>
      <c r="F1447" s="7">
        <v>100</v>
      </c>
      <c r="G1447" t="s">
        <v>195</v>
      </c>
    </row>
    <row r="1448" spans="1:7" ht="12.75" customHeight="1" x14ac:dyDescent="0.25">
      <c r="A1448" s="2" t="s">
        <v>98</v>
      </c>
      <c r="B1448" s="2" t="s">
        <v>97</v>
      </c>
      <c r="C1448" s="2" t="s">
        <v>46</v>
      </c>
      <c r="D1448" s="2" t="s">
        <v>19</v>
      </c>
      <c r="E1448" s="6" t="s">
        <v>28</v>
      </c>
      <c r="F1448" s="7">
        <v>200</v>
      </c>
      <c r="G1448" t="s">
        <v>195</v>
      </c>
    </row>
    <row r="1449" spans="1:7" ht="12.75" customHeight="1" x14ac:dyDescent="0.25">
      <c r="A1449" s="2" t="s">
        <v>98</v>
      </c>
      <c r="B1449" s="2" t="s">
        <v>97</v>
      </c>
      <c r="C1449" s="2" t="s">
        <v>46</v>
      </c>
      <c r="D1449" s="2" t="s">
        <v>19</v>
      </c>
      <c r="E1449" s="6" t="s">
        <v>28</v>
      </c>
      <c r="F1449" s="7">
        <v>200</v>
      </c>
      <c r="G1449" t="s">
        <v>195</v>
      </c>
    </row>
    <row r="1450" spans="1:7" ht="12.75" customHeight="1" x14ac:dyDescent="0.25">
      <c r="A1450" s="2" t="s">
        <v>98</v>
      </c>
      <c r="B1450" s="2" t="s">
        <v>97</v>
      </c>
      <c r="C1450" s="2" t="s">
        <v>46</v>
      </c>
      <c r="D1450" s="2" t="s">
        <v>19</v>
      </c>
      <c r="E1450" s="6" t="s">
        <v>28</v>
      </c>
      <c r="F1450" s="7">
        <v>200</v>
      </c>
      <c r="G1450" t="s">
        <v>195</v>
      </c>
    </row>
    <row r="1451" spans="1:7" ht="12.75" customHeight="1" x14ac:dyDescent="0.25">
      <c r="A1451" s="2" t="s">
        <v>98</v>
      </c>
      <c r="B1451" s="2" t="s">
        <v>97</v>
      </c>
      <c r="C1451" s="2" t="s">
        <v>46</v>
      </c>
      <c r="D1451" s="2" t="s">
        <v>19</v>
      </c>
      <c r="E1451" s="6" t="s">
        <v>28</v>
      </c>
      <c r="F1451" s="7">
        <v>200</v>
      </c>
      <c r="G1451" t="s">
        <v>195</v>
      </c>
    </row>
    <row r="1452" spans="1:7" ht="12.75" customHeight="1" x14ac:dyDescent="0.25">
      <c r="A1452" s="2" t="s">
        <v>98</v>
      </c>
      <c r="B1452" s="2" t="s">
        <v>97</v>
      </c>
      <c r="C1452" s="2" t="s">
        <v>46</v>
      </c>
      <c r="D1452" s="2" t="s">
        <v>19</v>
      </c>
      <c r="E1452" s="6" t="s">
        <v>28</v>
      </c>
      <c r="F1452" s="7">
        <v>200</v>
      </c>
      <c r="G1452" t="s">
        <v>195</v>
      </c>
    </row>
    <row r="1453" spans="1:7" ht="12.75" customHeight="1" x14ac:dyDescent="0.25">
      <c r="A1453" s="2" t="s">
        <v>98</v>
      </c>
      <c r="B1453" s="2" t="s">
        <v>97</v>
      </c>
      <c r="C1453" s="2" t="s">
        <v>46</v>
      </c>
      <c r="D1453" s="2" t="s">
        <v>19</v>
      </c>
      <c r="E1453" s="6" t="s">
        <v>28</v>
      </c>
      <c r="F1453" s="7">
        <v>200</v>
      </c>
      <c r="G1453" t="s">
        <v>195</v>
      </c>
    </row>
    <row r="1454" spans="1:7" ht="12.75" customHeight="1" x14ac:dyDescent="0.25">
      <c r="A1454" s="2" t="s">
        <v>98</v>
      </c>
      <c r="B1454" s="2" t="s">
        <v>97</v>
      </c>
      <c r="C1454" s="2" t="s">
        <v>46</v>
      </c>
      <c r="D1454" s="2" t="s">
        <v>19</v>
      </c>
      <c r="E1454" s="6" t="s">
        <v>28</v>
      </c>
      <c r="F1454" s="7">
        <v>200</v>
      </c>
      <c r="G1454" t="s">
        <v>195</v>
      </c>
    </row>
    <row r="1455" spans="1:7" ht="12.75" customHeight="1" x14ac:dyDescent="0.25">
      <c r="A1455" s="2" t="s">
        <v>98</v>
      </c>
      <c r="B1455" s="2" t="s">
        <v>97</v>
      </c>
      <c r="C1455" s="2" t="s">
        <v>46</v>
      </c>
      <c r="D1455" s="2" t="s">
        <v>19</v>
      </c>
      <c r="E1455" s="6" t="s">
        <v>28</v>
      </c>
      <c r="F1455" s="7">
        <v>130</v>
      </c>
      <c r="G1455" t="s">
        <v>195</v>
      </c>
    </row>
    <row r="1456" spans="1:7" ht="12.75" customHeight="1" x14ac:dyDescent="0.25">
      <c r="A1456" s="2" t="s">
        <v>98</v>
      </c>
      <c r="B1456" s="2" t="s">
        <v>97</v>
      </c>
      <c r="C1456" s="2" t="s">
        <v>46</v>
      </c>
      <c r="D1456" s="2" t="s">
        <v>19</v>
      </c>
      <c r="E1456" s="6" t="s">
        <v>28</v>
      </c>
      <c r="F1456" s="7">
        <v>131</v>
      </c>
      <c r="G1456" t="s">
        <v>195</v>
      </c>
    </row>
    <row r="1457" spans="1:7" ht="12.75" customHeight="1" x14ac:dyDescent="0.25">
      <c r="A1457" s="2" t="s">
        <v>98</v>
      </c>
      <c r="B1457" s="2" t="s">
        <v>97</v>
      </c>
      <c r="C1457" s="2" t="s">
        <v>46</v>
      </c>
      <c r="D1457" s="2" t="s">
        <v>19</v>
      </c>
      <c r="E1457" s="6" t="s">
        <v>28</v>
      </c>
      <c r="F1457" s="7">
        <v>170</v>
      </c>
      <c r="G1457" t="s">
        <v>195</v>
      </c>
    </row>
    <row r="1458" spans="1:7" ht="12.75" customHeight="1" x14ac:dyDescent="0.25">
      <c r="A1458" s="2" t="s">
        <v>98</v>
      </c>
      <c r="B1458" s="2" t="s">
        <v>97</v>
      </c>
      <c r="C1458" s="2" t="s">
        <v>46</v>
      </c>
      <c r="D1458" s="2" t="s">
        <v>19</v>
      </c>
      <c r="E1458" s="2" t="s">
        <v>28</v>
      </c>
      <c r="F1458" s="7">
        <v>170</v>
      </c>
      <c r="G1458" t="s">
        <v>195</v>
      </c>
    </row>
    <row r="1459" spans="1:7" ht="12.75" customHeight="1" x14ac:dyDescent="0.25">
      <c r="A1459" s="2" t="s">
        <v>98</v>
      </c>
      <c r="B1459" s="2" t="s">
        <v>97</v>
      </c>
      <c r="C1459" s="2" t="s">
        <v>46</v>
      </c>
      <c r="D1459" s="2" t="s">
        <v>19</v>
      </c>
      <c r="E1459" s="2" t="s">
        <v>28</v>
      </c>
      <c r="F1459" s="7">
        <v>170</v>
      </c>
      <c r="G1459" t="s">
        <v>195</v>
      </c>
    </row>
    <row r="1460" spans="1:7" ht="12.75" customHeight="1" x14ac:dyDescent="0.25">
      <c r="A1460" s="2" t="s">
        <v>98</v>
      </c>
      <c r="B1460" s="2" t="s">
        <v>97</v>
      </c>
      <c r="C1460" s="2" t="s">
        <v>46</v>
      </c>
      <c r="D1460" s="2" t="s">
        <v>19</v>
      </c>
      <c r="E1460" s="2" t="s">
        <v>28</v>
      </c>
      <c r="F1460" s="7">
        <v>170</v>
      </c>
      <c r="G1460" t="s">
        <v>195</v>
      </c>
    </row>
    <row r="1461" spans="1:7" ht="12.75" customHeight="1" x14ac:dyDescent="0.25">
      <c r="A1461" s="2" t="s">
        <v>98</v>
      </c>
      <c r="B1461" s="2" t="s">
        <v>97</v>
      </c>
      <c r="C1461" s="2" t="s">
        <v>46</v>
      </c>
      <c r="D1461" s="2" t="s">
        <v>19</v>
      </c>
      <c r="E1461" s="2" t="s">
        <v>28</v>
      </c>
      <c r="F1461" s="7">
        <v>170</v>
      </c>
      <c r="G1461" t="s">
        <v>195</v>
      </c>
    </row>
    <row r="1462" spans="1:7" ht="12.75" customHeight="1" x14ac:dyDescent="0.25">
      <c r="A1462" s="2" t="s">
        <v>98</v>
      </c>
      <c r="B1462" s="2" t="s">
        <v>97</v>
      </c>
      <c r="C1462" s="2" t="s">
        <v>46</v>
      </c>
      <c r="D1462" s="2" t="s">
        <v>19</v>
      </c>
      <c r="E1462" s="6" t="s">
        <v>28</v>
      </c>
      <c r="F1462" s="7">
        <v>170</v>
      </c>
      <c r="G1462" t="s">
        <v>195</v>
      </c>
    </row>
    <row r="1463" spans="1:7" ht="12.75" customHeight="1" x14ac:dyDescent="0.25">
      <c r="A1463" s="2" t="s">
        <v>98</v>
      </c>
      <c r="B1463" s="2" t="s">
        <v>97</v>
      </c>
      <c r="C1463" s="2" t="s">
        <v>46</v>
      </c>
      <c r="D1463" s="2" t="s">
        <v>19</v>
      </c>
      <c r="E1463" s="6" t="s">
        <v>28</v>
      </c>
      <c r="F1463" s="7">
        <v>170</v>
      </c>
      <c r="G1463" t="s">
        <v>195</v>
      </c>
    </row>
    <row r="1464" spans="1:7" ht="12.75" customHeight="1" x14ac:dyDescent="0.25">
      <c r="A1464" s="2" t="s">
        <v>98</v>
      </c>
      <c r="B1464" s="2" t="s">
        <v>97</v>
      </c>
      <c r="C1464" s="2" t="s">
        <v>46</v>
      </c>
      <c r="D1464" s="2" t="s">
        <v>19</v>
      </c>
      <c r="E1464" s="6" t="s">
        <v>28</v>
      </c>
      <c r="F1464" s="7">
        <v>170</v>
      </c>
      <c r="G1464" t="s">
        <v>195</v>
      </c>
    </row>
    <row r="1465" spans="1:7" ht="12.75" customHeight="1" x14ac:dyDescent="0.25">
      <c r="A1465" s="2" t="s">
        <v>98</v>
      </c>
      <c r="B1465" s="2" t="s">
        <v>97</v>
      </c>
      <c r="C1465" s="2" t="s">
        <v>46</v>
      </c>
      <c r="D1465" s="2" t="s">
        <v>19</v>
      </c>
      <c r="E1465" s="6" t="s">
        <v>28</v>
      </c>
      <c r="F1465" s="7">
        <v>200</v>
      </c>
      <c r="G1465" t="s">
        <v>195</v>
      </c>
    </row>
    <row r="1466" spans="1:7" ht="12.75" customHeight="1" x14ac:dyDescent="0.25">
      <c r="A1466" s="2" t="s">
        <v>98</v>
      </c>
      <c r="B1466" s="2" t="s">
        <v>97</v>
      </c>
      <c r="C1466" s="2" t="s">
        <v>46</v>
      </c>
      <c r="D1466" s="2" t="s">
        <v>19</v>
      </c>
      <c r="E1466" s="6" t="s">
        <v>28</v>
      </c>
      <c r="F1466" s="7">
        <v>201</v>
      </c>
      <c r="G1466" t="s">
        <v>195</v>
      </c>
    </row>
    <row r="1467" spans="1:7" ht="12.75" customHeight="1" x14ac:dyDescent="0.25">
      <c r="A1467" s="2" t="s">
        <v>98</v>
      </c>
      <c r="B1467" s="2" t="s">
        <v>97</v>
      </c>
      <c r="C1467" s="2" t="s">
        <v>46</v>
      </c>
      <c r="D1467" s="2" t="s">
        <v>19</v>
      </c>
      <c r="E1467" s="6" t="s">
        <v>28</v>
      </c>
      <c r="F1467" s="7">
        <v>180</v>
      </c>
      <c r="G1467" t="s">
        <v>195</v>
      </c>
    </row>
    <row r="1468" spans="1:7" ht="12.75" customHeight="1" x14ac:dyDescent="0.25">
      <c r="A1468" s="2" t="s">
        <v>98</v>
      </c>
      <c r="B1468" s="2" t="s">
        <v>97</v>
      </c>
      <c r="C1468" s="2" t="s">
        <v>46</v>
      </c>
      <c r="D1468" s="2" t="s">
        <v>19</v>
      </c>
      <c r="E1468" s="6" t="s">
        <v>28</v>
      </c>
      <c r="F1468" s="7">
        <v>181</v>
      </c>
      <c r="G1468" t="s">
        <v>195</v>
      </c>
    </row>
    <row r="1469" spans="1:7" ht="12.75" customHeight="1" x14ac:dyDescent="0.25">
      <c r="A1469" s="2" t="s">
        <v>98</v>
      </c>
      <c r="B1469" s="2" t="s">
        <v>97</v>
      </c>
      <c r="C1469" s="2" t="s">
        <v>46</v>
      </c>
      <c r="D1469" s="2" t="s">
        <v>19</v>
      </c>
      <c r="E1469" s="6" t="s">
        <v>28</v>
      </c>
      <c r="F1469" s="7">
        <v>300</v>
      </c>
      <c r="G1469" t="s">
        <v>195</v>
      </c>
    </row>
    <row r="1470" spans="1:7" ht="12.75" customHeight="1" x14ac:dyDescent="0.25">
      <c r="A1470" s="2" t="s">
        <v>98</v>
      </c>
      <c r="B1470" s="2" t="s">
        <v>97</v>
      </c>
      <c r="C1470" s="2" t="s">
        <v>46</v>
      </c>
      <c r="D1470" s="2" t="s">
        <v>19</v>
      </c>
      <c r="E1470" s="6" t="s">
        <v>28</v>
      </c>
      <c r="F1470" s="7">
        <v>300</v>
      </c>
      <c r="G1470" t="s">
        <v>195</v>
      </c>
    </row>
    <row r="1471" spans="1:7" ht="12.75" customHeight="1" x14ac:dyDescent="0.25">
      <c r="A1471" s="2" t="s">
        <v>98</v>
      </c>
      <c r="B1471" s="2" t="s">
        <v>97</v>
      </c>
      <c r="C1471" s="2" t="s">
        <v>46</v>
      </c>
      <c r="D1471" s="2" t="s">
        <v>19</v>
      </c>
      <c r="E1471" s="6" t="s">
        <v>28</v>
      </c>
      <c r="F1471" s="7">
        <v>300</v>
      </c>
      <c r="G1471" t="s">
        <v>195</v>
      </c>
    </row>
    <row r="1472" spans="1:7" ht="12.75" customHeight="1" x14ac:dyDescent="0.25">
      <c r="A1472" s="2" t="s">
        <v>98</v>
      </c>
      <c r="B1472" s="2" t="s">
        <v>97</v>
      </c>
      <c r="C1472" s="2" t="s">
        <v>46</v>
      </c>
      <c r="D1472" s="2" t="s">
        <v>19</v>
      </c>
      <c r="E1472" s="6" t="s">
        <v>28</v>
      </c>
      <c r="F1472" s="7">
        <v>300</v>
      </c>
      <c r="G1472" t="s">
        <v>195</v>
      </c>
    </row>
    <row r="1473" spans="1:7" ht="12.75" customHeight="1" x14ac:dyDescent="0.25">
      <c r="A1473" s="2" t="s">
        <v>98</v>
      </c>
      <c r="B1473" s="2" t="s">
        <v>97</v>
      </c>
      <c r="C1473" s="2" t="s">
        <v>46</v>
      </c>
      <c r="D1473" s="2" t="s">
        <v>19</v>
      </c>
      <c r="E1473" s="6" t="s">
        <v>28</v>
      </c>
      <c r="F1473" s="7">
        <v>300</v>
      </c>
      <c r="G1473" t="s">
        <v>195</v>
      </c>
    </row>
    <row r="1474" spans="1:7" ht="12.75" customHeight="1" x14ac:dyDescent="0.25">
      <c r="A1474" s="2" t="s">
        <v>98</v>
      </c>
      <c r="B1474" s="2" t="s">
        <v>97</v>
      </c>
      <c r="C1474" s="2" t="s">
        <v>46</v>
      </c>
      <c r="D1474" s="2" t="s">
        <v>19</v>
      </c>
      <c r="E1474" s="6" t="s">
        <v>28</v>
      </c>
      <c r="F1474" s="7">
        <v>300</v>
      </c>
      <c r="G1474" t="s">
        <v>195</v>
      </c>
    </row>
    <row r="1475" spans="1:7" ht="12.75" customHeight="1" x14ac:dyDescent="0.25">
      <c r="A1475" s="2" t="s">
        <v>98</v>
      </c>
      <c r="B1475" s="2" t="s">
        <v>97</v>
      </c>
      <c r="C1475" s="2" t="s">
        <v>46</v>
      </c>
      <c r="D1475" s="2" t="s">
        <v>19</v>
      </c>
      <c r="E1475" s="6" t="s">
        <v>28</v>
      </c>
      <c r="F1475" s="7">
        <v>300</v>
      </c>
      <c r="G1475" t="s">
        <v>195</v>
      </c>
    </row>
    <row r="1476" spans="1:7" ht="12.75" customHeight="1" x14ac:dyDescent="0.25">
      <c r="A1476" s="2" t="s">
        <v>98</v>
      </c>
      <c r="B1476" s="2" t="s">
        <v>97</v>
      </c>
      <c r="C1476" s="2" t="s">
        <v>46</v>
      </c>
      <c r="D1476" s="2" t="s">
        <v>19</v>
      </c>
      <c r="E1476" s="6" t="s">
        <v>28</v>
      </c>
      <c r="F1476" s="7">
        <v>200</v>
      </c>
      <c r="G1476" t="s">
        <v>195</v>
      </c>
    </row>
    <row r="1477" spans="1:7" ht="12.75" customHeight="1" x14ac:dyDescent="0.25">
      <c r="A1477" s="2" t="s">
        <v>98</v>
      </c>
      <c r="B1477" s="2" t="s">
        <v>97</v>
      </c>
      <c r="C1477" s="2" t="s">
        <v>46</v>
      </c>
      <c r="D1477" s="2" t="s">
        <v>19</v>
      </c>
      <c r="E1477" s="6" t="s">
        <v>28</v>
      </c>
      <c r="F1477" s="7">
        <v>200</v>
      </c>
      <c r="G1477" t="s">
        <v>195</v>
      </c>
    </row>
    <row r="1478" spans="1:7" ht="12.75" customHeight="1" x14ac:dyDescent="0.25">
      <c r="A1478" s="2" t="s">
        <v>98</v>
      </c>
      <c r="B1478" s="2" t="s">
        <v>97</v>
      </c>
      <c r="C1478" s="2" t="s">
        <v>46</v>
      </c>
      <c r="D1478" s="2" t="s">
        <v>19</v>
      </c>
      <c r="E1478" s="6" t="s">
        <v>28</v>
      </c>
      <c r="F1478" s="7">
        <v>200</v>
      </c>
      <c r="G1478" t="s">
        <v>195</v>
      </c>
    </row>
    <row r="1479" spans="1:7" ht="12.75" customHeight="1" x14ac:dyDescent="0.25">
      <c r="A1479" s="2" t="s">
        <v>98</v>
      </c>
      <c r="B1479" s="2" t="s">
        <v>97</v>
      </c>
      <c r="C1479" s="2" t="s">
        <v>46</v>
      </c>
      <c r="D1479" s="2" t="s">
        <v>19</v>
      </c>
      <c r="E1479" s="6" t="s">
        <v>28</v>
      </c>
      <c r="F1479" s="7">
        <v>300</v>
      </c>
      <c r="G1479" t="s">
        <v>195</v>
      </c>
    </row>
    <row r="1480" spans="1:7" ht="12.75" customHeight="1" x14ac:dyDescent="0.25">
      <c r="A1480" s="2" t="s">
        <v>98</v>
      </c>
      <c r="B1480" s="2" t="s">
        <v>97</v>
      </c>
      <c r="C1480" s="2" t="s">
        <v>46</v>
      </c>
      <c r="D1480" s="2" t="s">
        <v>19</v>
      </c>
      <c r="E1480" s="6" t="s">
        <v>28</v>
      </c>
      <c r="F1480" s="7">
        <v>300</v>
      </c>
      <c r="G1480" t="s">
        <v>195</v>
      </c>
    </row>
    <row r="1481" spans="1:7" ht="12.75" customHeight="1" x14ac:dyDescent="0.25">
      <c r="A1481" s="2" t="s">
        <v>98</v>
      </c>
      <c r="B1481" s="2" t="s">
        <v>97</v>
      </c>
      <c r="C1481" s="2" t="s">
        <v>46</v>
      </c>
      <c r="D1481" s="2" t="s">
        <v>19</v>
      </c>
      <c r="E1481" s="6" t="s">
        <v>28</v>
      </c>
      <c r="F1481" s="7">
        <v>300</v>
      </c>
      <c r="G1481" t="s">
        <v>195</v>
      </c>
    </row>
    <row r="1482" spans="1:7" ht="12.75" customHeight="1" x14ac:dyDescent="0.25">
      <c r="A1482" s="2" t="s">
        <v>98</v>
      </c>
      <c r="B1482" s="2" t="s">
        <v>97</v>
      </c>
      <c r="C1482" s="2" t="s">
        <v>46</v>
      </c>
      <c r="D1482" s="2" t="s">
        <v>19</v>
      </c>
      <c r="E1482" s="6" t="s">
        <v>28</v>
      </c>
      <c r="F1482" s="7">
        <v>200</v>
      </c>
      <c r="G1482" t="s">
        <v>195</v>
      </c>
    </row>
    <row r="1483" spans="1:7" ht="12.75" customHeight="1" x14ac:dyDescent="0.25">
      <c r="A1483" s="2" t="s">
        <v>98</v>
      </c>
      <c r="B1483" s="2" t="s">
        <v>97</v>
      </c>
      <c r="C1483" s="2" t="s">
        <v>46</v>
      </c>
      <c r="D1483" s="2" t="s">
        <v>19</v>
      </c>
      <c r="E1483" s="6" t="s">
        <v>28</v>
      </c>
      <c r="F1483" s="7">
        <v>200</v>
      </c>
      <c r="G1483" t="s">
        <v>195</v>
      </c>
    </row>
    <row r="1484" spans="1:7" ht="12.75" customHeight="1" x14ac:dyDescent="0.25">
      <c r="A1484" s="2" t="s">
        <v>98</v>
      </c>
      <c r="B1484" s="2" t="s">
        <v>97</v>
      </c>
      <c r="C1484" s="2" t="s">
        <v>46</v>
      </c>
      <c r="D1484" s="2" t="s">
        <v>19</v>
      </c>
      <c r="E1484" s="6" t="s">
        <v>28</v>
      </c>
      <c r="F1484" s="7">
        <v>120</v>
      </c>
      <c r="G1484" t="s">
        <v>195</v>
      </c>
    </row>
    <row r="1485" spans="1:7" ht="12.75" customHeight="1" x14ac:dyDescent="0.25">
      <c r="A1485" s="2" t="s">
        <v>98</v>
      </c>
      <c r="B1485" s="2" t="s">
        <v>97</v>
      </c>
      <c r="C1485" s="2" t="s">
        <v>46</v>
      </c>
      <c r="D1485" s="2" t="s">
        <v>19</v>
      </c>
      <c r="E1485" s="6" t="s">
        <v>28</v>
      </c>
      <c r="F1485" s="7">
        <v>220</v>
      </c>
      <c r="G1485" t="s">
        <v>195</v>
      </c>
    </row>
    <row r="1486" spans="1:7" ht="12.75" customHeight="1" x14ac:dyDescent="0.25">
      <c r="A1486" s="2" t="s">
        <v>98</v>
      </c>
      <c r="B1486" s="2" t="s">
        <v>97</v>
      </c>
      <c r="C1486" s="2" t="s">
        <v>46</v>
      </c>
      <c r="D1486" s="2" t="s">
        <v>19</v>
      </c>
      <c r="E1486" s="1" t="s">
        <v>28</v>
      </c>
      <c r="F1486" s="7">
        <v>300</v>
      </c>
      <c r="G1486" t="s">
        <v>195</v>
      </c>
    </row>
    <row r="1487" spans="1:7" ht="12.75" customHeight="1" x14ac:dyDescent="0.25">
      <c r="A1487" s="2" t="s">
        <v>98</v>
      </c>
      <c r="B1487" s="2" t="s">
        <v>97</v>
      </c>
      <c r="C1487" s="2" t="s">
        <v>46</v>
      </c>
      <c r="D1487" s="2" t="s">
        <v>19</v>
      </c>
      <c r="E1487" s="1" t="s">
        <v>28</v>
      </c>
      <c r="F1487" s="7">
        <v>170</v>
      </c>
      <c r="G1487" t="s">
        <v>195</v>
      </c>
    </row>
    <row r="1488" spans="1:7" ht="12.75" customHeight="1" x14ac:dyDescent="0.25">
      <c r="A1488" s="2" t="s">
        <v>98</v>
      </c>
      <c r="B1488" s="2" t="s">
        <v>97</v>
      </c>
      <c r="C1488" s="2" t="s">
        <v>46</v>
      </c>
      <c r="D1488" s="2" t="s">
        <v>19</v>
      </c>
      <c r="E1488" s="1" t="s">
        <v>28</v>
      </c>
      <c r="F1488" s="7">
        <v>200</v>
      </c>
      <c r="G1488" t="s">
        <v>195</v>
      </c>
    </row>
    <row r="1489" spans="1:7" ht="12.75" customHeight="1" x14ac:dyDescent="0.25">
      <c r="A1489" s="2" t="s">
        <v>98</v>
      </c>
      <c r="B1489" s="2" t="s">
        <v>97</v>
      </c>
      <c r="C1489" s="2" t="s">
        <v>46</v>
      </c>
      <c r="D1489" s="2" t="s">
        <v>19</v>
      </c>
      <c r="E1489" s="1" t="s">
        <v>28</v>
      </c>
      <c r="F1489" s="7">
        <v>200</v>
      </c>
      <c r="G1489" t="s">
        <v>195</v>
      </c>
    </row>
    <row r="1490" spans="1:7" ht="12.75" customHeight="1" x14ac:dyDescent="0.25">
      <c r="A1490" s="2" t="s">
        <v>98</v>
      </c>
      <c r="B1490" s="2" t="s">
        <v>97</v>
      </c>
      <c r="C1490" s="2" t="s">
        <v>46</v>
      </c>
      <c r="D1490" s="2" t="s">
        <v>19</v>
      </c>
      <c r="E1490" s="1" t="s">
        <v>28</v>
      </c>
      <c r="F1490" s="7">
        <v>150</v>
      </c>
      <c r="G1490" t="s">
        <v>195</v>
      </c>
    </row>
    <row r="1491" spans="1:7" ht="12.75" customHeight="1" x14ac:dyDescent="0.25">
      <c r="A1491" s="2" t="s">
        <v>98</v>
      </c>
      <c r="B1491" s="2" t="s">
        <v>97</v>
      </c>
      <c r="C1491" s="2" t="s">
        <v>46</v>
      </c>
      <c r="D1491" s="2" t="s">
        <v>19</v>
      </c>
      <c r="E1491" s="1" t="s">
        <v>28</v>
      </c>
      <c r="F1491" s="7">
        <v>120</v>
      </c>
      <c r="G1491" t="s">
        <v>195</v>
      </c>
    </row>
    <row r="1492" spans="1:7" ht="12.75" customHeight="1" x14ac:dyDescent="0.25">
      <c r="A1492" s="2" t="s">
        <v>98</v>
      </c>
      <c r="B1492" s="2" t="s">
        <v>97</v>
      </c>
      <c r="C1492" s="2" t="s">
        <v>46</v>
      </c>
      <c r="D1492" s="2" t="s">
        <v>19</v>
      </c>
      <c r="E1492" s="1" t="s">
        <v>28</v>
      </c>
      <c r="F1492" s="7">
        <v>300</v>
      </c>
      <c r="G1492" t="s">
        <v>195</v>
      </c>
    </row>
    <row r="1493" spans="1:7" ht="12.75" customHeight="1" x14ac:dyDescent="0.25">
      <c r="A1493" s="2" t="s">
        <v>98</v>
      </c>
      <c r="B1493" s="2" t="s">
        <v>97</v>
      </c>
      <c r="C1493" s="2" t="s">
        <v>46</v>
      </c>
      <c r="D1493" s="2" t="s">
        <v>19</v>
      </c>
      <c r="E1493" s="1" t="s">
        <v>28</v>
      </c>
      <c r="F1493" s="7">
        <v>250</v>
      </c>
      <c r="G1493" t="s">
        <v>195</v>
      </c>
    </row>
    <row r="1494" spans="1:7" ht="12.75" customHeight="1" x14ac:dyDescent="0.25">
      <c r="A1494" s="2" t="s">
        <v>98</v>
      </c>
      <c r="B1494" s="2" t="s">
        <v>97</v>
      </c>
      <c r="C1494" s="2" t="s">
        <v>46</v>
      </c>
      <c r="D1494" s="2" t="s">
        <v>19</v>
      </c>
      <c r="E1494" s="1" t="s">
        <v>28</v>
      </c>
      <c r="F1494" s="7">
        <v>250</v>
      </c>
      <c r="G1494" t="s">
        <v>195</v>
      </c>
    </row>
    <row r="1495" spans="1:7" ht="12.75" customHeight="1" x14ac:dyDescent="0.25">
      <c r="A1495" s="2" t="s">
        <v>98</v>
      </c>
      <c r="B1495" s="2" t="s">
        <v>97</v>
      </c>
      <c r="C1495" s="2" t="s">
        <v>46</v>
      </c>
      <c r="D1495" s="2" t="s">
        <v>19</v>
      </c>
      <c r="E1495" s="1" t="s">
        <v>28</v>
      </c>
      <c r="F1495" s="7">
        <v>250</v>
      </c>
      <c r="G1495" t="s">
        <v>195</v>
      </c>
    </row>
    <row r="1496" spans="1:7" ht="12.75" customHeight="1" x14ac:dyDescent="0.25">
      <c r="A1496" s="2" t="s">
        <v>98</v>
      </c>
      <c r="B1496" s="2" t="s">
        <v>97</v>
      </c>
      <c r="C1496" s="2" t="s">
        <v>46</v>
      </c>
      <c r="D1496" s="2" t="s">
        <v>19</v>
      </c>
      <c r="E1496" s="6" t="s">
        <v>28</v>
      </c>
      <c r="F1496" s="7">
        <v>250</v>
      </c>
      <c r="G1496" t="s">
        <v>195</v>
      </c>
    </row>
    <row r="1497" spans="1:7" ht="12.75" customHeight="1" x14ac:dyDescent="0.25">
      <c r="A1497" s="2" t="s">
        <v>98</v>
      </c>
      <c r="B1497" s="2" t="s">
        <v>97</v>
      </c>
      <c r="C1497" s="2" t="s">
        <v>46</v>
      </c>
      <c r="D1497" s="2" t="s">
        <v>19</v>
      </c>
      <c r="E1497" s="6" t="s">
        <v>28</v>
      </c>
      <c r="F1497" s="7">
        <v>200</v>
      </c>
      <c r="G1497" t="s">
        <v>195</v>
      </c>
    </row>
    <row r="1498" spans="1:7" ht="12.75" customHeight="1" x14ac:dyDescent="0.25">
      <c r="A1498" s="2" t="s">
        <v>98</v>
      </c>
      <c r="B1498" s="2" t="s">
        <v>97</v>
      </c>
      <c r="C1498" s="2" t="s">
        <v>46</v>
      </c>
      <c r="D1498" s="2" t="s">
        <v>19</v>
      </c>
      <c r="E1498" s="6" t="s">
        <v>28</v>
      </c>
      <c r="F1498" s="7">
        <v>200</v>
      </c>
      <c r="G1498" t="s">
        <v>195</v>
      </c>
    </row>
    <row r="1499" spans="1:7" ht="12.75" customHeight="1" x14ac:dyDescent="0.25">
      <c r="A1499" s="2" t="s">
        <v>98</v>
      </c>
      <c r="B1499" s="2" t="s">
        <v>97</v>
      </c>
      <c r="C1499" s="2" t="s">
        <v>46</v>
      </c>
      <c r="D1499" s="2" t="s">
        <v>19</v>
      </c>
      <c r="E1499" s="6" t="s">
        <v>28</v>
      </c>
      <c r="F1499" s="7">
        <v>200</v>
      </c>
      <c r="G1499" t="s">
        <v>195</v>
      </c>
    </row>
    <row r="1500" spans="1:7" ht="12.75" customHeight="1" x14ac:dyDescent="0.25">
      <c r="A1500" s="2" t="s">
        <v>98</v>
      </c>
      <c r="B1500" s="2" t="s">
        <v>97</v>
      </c>
      <c r="C1500" s="2" t="s">
        <v>46</v>
      </c>
      <c r="D1500" s="2" t="s">
        <v>19</v>
      </c>
      <c r="E1500" s="6" t="s">
        <v>28</v>
      </c>
      <c r="F1500" s="7">
        <v>200</v>
      </c>
      <c r="G1500" t="s">
        <v>195</v>
      </c>
    </row>
    <row r="1501" spans="1:7" ht="12.75" customHeight="1" x14ac:dyDescent="0.25">
      <c r="A1501" s="2" t="s">
        <v>98</v>
      </c>
      <c r="B1501" s="2" t="s">
        <v>97</v>
      </c>
      <c r="C1501" s="2" t="s">
        <v>46</v>
      </c>
      <c r="D1501" s="2" t="s">
        <v>19</v>
      </c>
      <c r="E1501" s="6" t="s">
        <v>28</v>
      </c>
      <c r="F1501" s="7">
        <v>200</v>
      </c>
      <c r="G1501" t="s">
        <v>195</v>
      </c>
    </row>
    <row r="1502" spans="1:7" ht="12.75" customHeight="1" x14ac:dyDescent="0.25">
      <c r="A1502" s="2" t="s">
        <v>98</v>
      </c>
      <c r="B1502" s="2" t="s">
        <v>97</v>
      </c>
      <c r="C1502" s="2" t="s">
        <v>46</v>
      </c>
      <c r="D1502" s="2" t="s">
        <v>19</v>
      </c>
      <c r="E1502" s="6" t="s">
        <v>28</v>
      </c>
      <c r="F1502" s="7">
        <v>200</v>
      </c>
      <c r="G1502" t="s">
        <v>195</v>
      </c>
    </row>
    <row r="1503" spans="1:7" ht="12.75" customHeight="1" x14ac:dyDescent="0.25">
      <c r="A1503" s="2" t="s">
        <v>98</v>
      </c>
      <c r="B1503" s="2" t="s">
        <v>97</v>
      </c>
      <c r="C1503" s="2" t="s">
        <v>46</v>
      </c>
      <c r="D1503" s="2" t="s">
        <v>19</v>
      </c>
      <c r="E1503" s="6" t="s">
        <v>28</v>
      </c>
      <c r="F1503" s="7">
        <v>200</v>
      </c>
      <c r="G1503" t="s">
        <v>195</v>
      </c>
    </row>
    <row r="1504" spans="1:7" ht="12.75" customHeight="1" x14ac:dyDescent="0.25">
      <c r="A1504" s="2" t="s">
        <v>98</v>
      </c>
      <c r="B1504" s="2" t="s">
        <v>97</v>
      </c>
      <c r="C1504" s="2" t="s">
        <v>46</v>
      </c>
      <c r="D1504" s="2" t="s">
        <v>19</v>
      </c>
      <c r="E1504" s="6" t="s">
        <v>28</v>
      </c>
      <c r="F1504" s="7">
        <v>150</v>
      </c>
      <c r="G1504" t="s">
        <v>195</v>
      </c>
    </row>
    <row r="1505" spans="1:7" ht="12.75" customHeight="1" x14ac:dyDescent="0.25">
      <c r="A1505" s="2" t="s">
        <v>98</v>
      </c>
      <c r="B1505" s="2" t="s">
        <v>97</v>
      </c>
      <c r="C1505" s="2" t="s">
        <v>46</v>
      </c>
      <c r="D1505" s="2" t="s">
        <v>19</v>
      </c>
      <c r="E1505" s="6" t="s">
        <v>28</v>
      </c>
      <c r="F1505" s="7">
        <v>250</v>
      </c>
      <c r="G1505" t="s">
        <v>195</v>
      </c>
    </row>
    <row r="1506" spans="1:7" ht="12.75" customHeight="1" x14ac:dyDescent="0.25">
      <c r="A1506" s="2" t="s">
        <v>98</v>
      </c>
      <c r="B1506" s="2" t="s">
        <v>97</v>
      </c>
      <c r="C1506" s="2" t="s">
        <v>46</v>
      </c>
      <c r="D1506" s="2" t="s">
        <v>19</v>
      </c>
      <c r="E1506" s="6" t="s">
        <v>28</v>
      </c>
      <c r="F1506" s="7">
        <v>250</v>
      </c>
      <c r="G1506" t="s">
        <v>195</v>
      </c>
    </row>
    <row r="1507" spans="1:7" ht="12.75" customHeight="1" x14ac:dyDescent="0.25">
      <c r="A1507" s="2" t="s">
        <v>98</v>
      </c>
      <c r="B1507" s="2" t="s">
        <v>97</v>
      </c>
      <c r="C1507" s="2" t="s">
        <v>46</v>
      </c>
      <c r="D1507" s="2" t="s">
        <v>19</v>
      </c>
      <c r="E1507" s="6" t="s">
        <v>28</v>
      </c>
      <c r="F1507" s="7">
        <v>100</v>
      </c>
      <c r="G1507" t="s">
        <v>195</v>
      </c>
    </row>
    <row r="1508" spans="1:7" ht="12.75" customHeight="1" x14ac:dyDescent="0.25">
      <c r="A1508" s="2" t="s">
        <v>98</v>
      </c>
      <c r="B1508" s="2" t="s">
        <v>97</v>
      </c>
      <c r="C1508" s="2" t="s">
        <v>46</v>
      </c>
      <c r="D1508" s="2" t="s">
        <v>19</v>
      </c>
      <c r="E1508" s="6" t="s">
        <v>28</v>
      </c>
      <c r="F1508" s="7">
        <v>120</v>
      </c>
      <c r="G1508" t="s">
        <v>195</v>
      </c>
    </row>
    <row r="1509" spans="1:7" ht="12.75" customHeight="1" x14ac:dyDescent="0.25">
      <c r="A1509" s="2" t="s">
        <v>98</v>
      </c>
      <c r="B1509" s="2" t="s">
        <v>97</v>
      </c>
      <c r="C1509" s="2" t="s">
        <v>46</v>
      </c>
      <c r="D1509" s="2" t="s">
        <v>19</v>
      </c>
      <c r="E1509" s="6" t="s">
        <v>28</v>
      </c>
      <c r="F1509" s="7">
        <v>130</v>
      </c>
      <c r="G1509" t="s">
        <v>195</v>
      </c>
    </row>
    <row r="1510" spans="1:7" ht="12.75" customHeight="1" x14ac:dyDescent="0.25">
      <c r="A1510" s="2" t="s">
        <v>98</v>
      </c>
      <c r="B1510" s="2" t="s">
        <v>97</v>
      </c>
      <c r="C1510" s="2" t="s">
        <v>46</v>
      </c>
      <c r="D1510" s="2" t="s">
        <v>19</v>
      </c>
      <c r="E1510" s="6" t="s">
        <v>28</v>
      </c>
      <c r="F1510" s="7">
        <v>130</v>
      </c>
      <c r="G1510" t="s">
        <v>195</v>
      </c>
    </row>
    <row r="1511" spans="1:7" ht="12.75" customHeight="1" x14ac:dyDescent="0.25">
      <c r="A1511" s="2" t="s">
        <v>98</v>
      </c>
      <c r="B1511" s="2" t="s">
        <v>97</v>
      </c>
      <c r="C1511" s="2" t="s">
        <v>46</v>
      </c>
      <c r="D1511" s="2" t="s">
        <v>19</v>
      </c>
      <c r="E1511" s="6" t="s">
        <v>28</v>
      </c>
      <c r="F1511" s="7">
        <v>170</v>
      </c>
      <c r="G1511" t="s">
        <v>195</v>
      </c>
    </row>
    <row r="1512" spans="1:7" ht="12.75" customHeight="1" x14ac:dyDescent="0.25">
      <c r="A1512" s="2" t="s">
        <v>98</v>
      </c>
      <c r="B1512" s="2" t="s">
        <v>97</v>
      </c>
      <c r="C1512" s="2" t="s">
        <v>46</v>
      </c>
      <c r="D1512" s="2" t="s">
        <v>19</v>
      </c>
      <c r="E1512" s="6" t="s">
        <v>28</v>
      </c>
      <c r="F1512" s="7">
        <v>160</v>
      </c>
      <c r="G1512" t="s">
        <v>195</v>
      </c>
    </row>
    <row r="1513" spans="1:7" ht="12.75" customHeight="1" x14ac:dyDescent="0.25">
      <c r="A1513" s="2" t="s">
        <v>98</v>
      </c>
      <c r="B1513" s="2" t="s">
        <v>97</v>
      </c>
      <c r="C1513" s="2" t="s">
        <v>46</v>
      </c>
      <c r="D1513" s="2" t="s">
        <v>19</v>
      </c>
      <c r="E1513" s="6" t="s">
        <v>28</v>
      </c>
      <c r="F1513" s="7">
        <v>200</v>
      </c>
      <c r="G1513" t="s">
        <v>195</v>
      </c>
    </row>
    <row r="1514" spans="1:7" ht="12.75" customHeight="1" x14ac:dyDescent="0.25">
      <c r="A1514" s="2" t="s">
        <v>98</v>
      </c>
      <c r="B1514" s="2" t="s">
        <v>97</v>
      </c>
      <c r="C1514" s="2" t="s">
        <v>46</v>
      </c>
      <c r="D1514" s="2" t="s">
        <v>19</v>
      </c>
      <c r="E1514" s="6" t="s">
        <v>28</v>
      </c>
      <c r="F1514" s="7">
        <v>100</v>
      </c>
      <c r="G1514" t="s">
        <v>195</v>
      </c>
    </row>
    <row r="1515" spans="1:7" ht="12.75" customHeight="1" x14ac:dyDescent="0.25">
      <c r="A1515" s="2" t="s">
        <v>98</v>
      </c>
      <c r="B1515" s="2" t="s">
        <v>97</v>
      </c>
      <c r="C1515" s="2" t="s">
        <v>46</v>
      </c>
      <c r="D1515" s="2" t="s">
        <v>19</v>
      </c>
      <c r="E1515" s="6" t="s">
        <v>28</v>
      </c>
      <c r="F1515" s="7">
        <v>100</v>
      </c>
      <c r="G1515" t="s">
        <v>195</v>
      </c>
    </row>
    <row r="1516" spans="1:7" ht="12.75" customHeight="1" x14ac:dyDescent="0.25">
      <c r="A1516" s="2" t="s">
        <v>98</v>
      </c>
      <c r="B1516" s="2" t="s">
        <v>97</v>
      </c>
      <c r="C1516" s="2" t="s">
        <v>46</v>
      </c>
      <c r="D1516" s="2" t="s">
        <v>19</v>
      </c>
      <c r="E1516" s="6" t="s">
        <v>28</v>
      </c>
      <c r="F1516" s="7">
        <v>130</v>
      </c>
      <c r="G1516" t="s">
        <v>195</v>
      </c>
    </row>
    <row r="1517" spans="1:7" ht="12.75" customHeight="1" x14ac:dyDescent="0.25">
      <c r="A1517" s="2" t="s">
        <v>98</v>
      </c>
      <c r="B1517" s="2" t="s">
        <v>97</v>
      </c>
      <c r="C1517" s="2" t="s">
        <v>46</v>
      </c>
      <c r="D1517" s="2" t="s">
        <v>19</v>
      </c>
      <c r="E1517" s="6" t="s">
        <v>28</v>
      </c>
      <c r="F1517" s="7">
        <v>200</v>
      </c>
      <c r="G1517" t="s">
        <v>195</v>
      </c>
    </row>
    <row r="1518" spans="1:7" ht="12.75" customHeight="1" x14ac:dyDescent="0.25">
      <c r="A1518" s="2" t="s">
        <v>98</v>
      </c>
      <c r="B1518" s="2" t="s">
        <v>97</v>
      </c>
      <c r="C1518" s="2" t="s">
        <v>46</v>
      </c>
      <c r="D1518" s="2" t="s">
        <v>19</v>
      </c>
      <c r="E1518" s="6" t="s">
        <v>28</v>
      </c>
      <c r="F1518" s="7">
        <v>200</v>
      </c>
      <c r="G1518" t="s">
        <v>195</v>
      </c>
    </row>
    <row r="1519" spans="1:7" ht="12.75" customHeight="1" x14ac:dyDescent="0.25">
      <c r="A1519" s="2" t="s">
        <v>98</v>
      </c>
      <c r="B1519" s="2" t="s">
        <v>97</v>
      </c>
      <c r="C1519" s="2" t="s">
        <v>46</v>
      </c>
      <c r="D1519" s="2" t="s">
        <v>19</v>
      </c>
      <c r="E1519" s="6" t="s">
        <v>28</v>
      </c>
      <c r="F1519" s="7">
        <v>150</v>
      </c>
      <c r="G1519" t="s">
        <v>195</v>
      </c>
    </row>
    <row r="1520" spans="1:7" ht="12.75" customHeight="1" x14ac:dyDescent="0.25">
      <c r="A1520" s="2" t="s">
        <v>98</v>
      </c>
      <c r="B1520" s="2" t="s">
        <v>97</v>
      </c>
      <c r="C1520" s="2" t="s">
        <v>46</v>
      </c>
      <c r="D1520" s="2" t="s">
        <v>19</v>
      </c>
      <c r="E1520" s="6" t="s">
        <v>28</v>
      </c>
      <c r="F1520" s="7">
        <v>150</v>
      </c>
      <c r="G1520" t="s">
        <v>195</v>
      </c>
    </row>
    <row r="1521" spans="1:7" ht="12.75" customHeight="1" x14ac:dyDescent="0.25">
      <c r="A1521" s="2" t="s">
        <v>98</v>
      </c>
      <c r="B1521" s="2" t="s">
        <v>97</v>
      </c>
      <c r="C1521" s="2" t="s">
        <v>46</v>
      </c>
      <c r="D1521" s="2" t="s">
        <v>19</v>
      </c>
      <c r="E1521" s="6" t="s">
        <v>28</v>
      </c>
      <c r="F1521" s="7">
        <v>140</v>
      </c>
      <c r="G1521" t="s">
        <v>195</v>
      </c>
    </row>
    <row r="1522" spans="1:7" ht="12.75" customHeight="1" x14ac:dyDescent="0.25">
      <c r="A1522" s="2" t="s">
        <v>98</v>
      </c>
      <c r="B1522" s="2" t="s">
        <v>97</v>
      </c>
      <c r="C1522" s="2" t="s">
        <v>46</v>
      </c>
      <c r="D1522" s="2" t="s">
        <v>19</v>
      </c>
      <c r="E1522" s="6" t="s">
        <v>28</v>
      </c>
      <c r="F1522" s="7">
        <v>170</v>
      </c>
      <c r="G1522" t="s">
        <v>195</v>
      </c>
    </row>
    <row r="1523" spans="1:7" ht="12.75" customHeight="1" x14ac:dyDescent="0.25">
      <c r="A1523" s="2" t="s">
        <v>98</v>
      </c>
      <c r="B1523" s="2" t="s">
        <v>97</v>
      </c>
      <c r="C1523" s="2" t="s">
        <v>46</v>
      </c>
      <c r="D1523" s="2" t="s">
        <v>19</v>
      </c>
      <c r="E1523" s="6" t="s">
        <v>28</v>
      </c>
      <c r="F1523" s="7">
        <v>171</v>
      </c>
      <c r="G1523" t="s">
        <v>195</v>
      </c>
    </row>
    <row r="1524" spans="1:7" ht="12.75" customHeight="1" x14ac:dyDescent="0.25">
      <c r="A1524" s="2" t="s">
        <v>98</v>
      </c>
      <c r="B1524" s="2" t="s">
        <v>97</v>
      </c>
      <c r="C1524" s="2" t="s">
        <v>46</v>
      </c>
      <c r="D1524" s="2" t="s">
        <v>19</v>
      </c>
      <c r="E1524" s="6" t="s">
        <v>28</v>
      </c>
      <c r="F1524" s="7">
        <v>172</v>
      </c>
      <c r="G1524" t="s">
        <v>195</v>
      </c>
    </row>
    <row r="1525" spans="1:7" ht="12.75" customHeight="1" x14ac:dyDescent="0.25">
      <c r="A1525" s="2" t="s">
        <v>98</v>
      </c>
      <c r="B1525" s="2" t="s">
        <v>97</v>
      </c>
      <c r="C1525" s="2" t="s">
        <v>46</v>
      </c>
      <c r="D1525" s="2" t="s">
        <v>19</v>
      </c>
      <c r="E1525" s="6" t="s">
        <v>28</v>
      </c>
      <c r="F1525" s="7">
        <v>173</v>
      </c>
      <c r="G1525" t="s">
        <v>195</v>
      </c>
    </row>
    <row r="1526" spans="1:7" ht="12.75" customHeight="1" x14ac:dyDescent="0.25">
      <c r="A1526" s="2" t="s">
        <v>98</v>
      </c>
      <c r="B1526" s="2" t="s">
        <v>97</v>
      </c>
      <c r="C1526" s="2" t="s">
        <v>46</v>
      </c>
      <c r="D1526" s="2" t="s">
        <v>19</v>
      </c>
      <c r="E1526" s="6" t="s">
        <v>28</v>
      </c>
      <c r="F1526" s="7">
        <v>174</v>
      </c>
      <c r="G1526" t="s">
        <v>195</v>
      </c>
    </row>
    <row r="1527" spans="1:7" ht="12.75" customHeight="1" x14ac:dyDescent="0.25">
      <c r="A1527" s="2" t="s">
        <v>98</v>
      </c>
      <c r="B1527" s="2" t="s">
        <v>97</v>
      </c>
      <c r="C1527" s="2" t="s">
        <v>46</v>
      </c>
      <c r="D1527" s="2" t="s">
        <v>19</v>
      </c>
      <c r="E1527" s="6" t="s">
        <v>28</v>
      </c>
      <c r="F1527" s="7">
        <v>170</v>
      </c>
      <c r="G1527" t="s">
        <v>195</v>
      </c>
    </row>
    <row r="1528" spans="1:7" ht="12.75" customHeight="1" x14ac:dyDescent="0.25">
      <c r="A1528" s="2" t="s">
        <v>98</v>
      </c>
      <c r="B1528" s="2" t="s">
        <v>97</v>
      </c>
      <c r="C1528" s="2" t="s">
        <v>46</v>
      </c>
      <c r="D1528" s="2" t="s">
        <v>19</v>
      </c>
      <c r="E1528" s="6" t="s">
        <v>28</v>
      </c>
      <c r="F1528" s="7">
        <v>170</v>
      </c>
      <c r="G1528" t="s">
        <v>195</v>
      </c>
    </row>
    <row r="1529" spans="1:7" ht="12.75" customHeight="1" x14ac:dyDescent="0.25">
      <c r="A1529" s="2" t="s">
        <v>98</v>
      </c>
      <c r="B1529" s="2" t="s">
        <v>97</v>
      </c>
      <c r="C1529" s="2" t="s">
        <v>46</v>
      </c>
      <c r="D1529" s="2" t="s">
        <v>19</v>
      </c>
      <c r="E1529" s="6" t="s">
        <v>28</v>
      </c>
      <c r="F1529" s="7">
        <v>170</v>
      </c>
      <c r="G1529" t="s">
        <v>195</v>
      </c>
    </row>
    <row r="1530" spans="1:7" ht="12.75" customHeight="1" x14ac:dyDescent="0.25">
      <c r="A1530" s="2" t="s">
        <v>98</v>
      </c>
      <c r="B1530" s="2" t="s">
        <v>97</v>
      </c>
      <c r="C1530" s="2" t="s">
        <v>46</v>
      </c>
      <c r="D1530" s="2" t="s">
        <v>19</v>
      </c>
      <c r="E1530" s="6" t="s">
        <v>28</v>
      </c>
      <c r="F1530" s="7">
        <v>100</v>
      </c>
      <c r="G1530" t="s">
        <v>195</v>
      </c>
    </row>
    <row r="1531" spans="1:7" ht="12.75" customHeight="1" x14ac:dyDescent="0.25">
      <c r="A1531" s="2" t="s">
        <v>98</v>
      </c>
      <c r="B1531" s="2" t="s">
        <v>97</v>
      </c>
      <c r="C1531" s="2" t="s">
        <v>46</v>
      </c>
      <c r="D1531" s="2" t="s">
        <v>19</v>
      </c>
      <c r="E1531" s="6" t="s">
        <v>28</v>
      </c>
      <c r="F1531" s="7">
        <v>100</v>
      </c>
      <c r="G1531" t="s">
        <v>195</v>
      </c>
    </row>
    <row r="1532" spans="1:7" ht="12.75" customHeight="1" x14ac:dyDescent="0.25">
      <c r="A1532" s="2" t="s">
        <v>98</v>
      </c>
      <c r="B1532" s="2" t="s">
        <v>97</v>
      </c>
      <c r="C1532" s="2" t="s">
        <v>46</v>
      </c>
      <c r="D1532" s="2" t="s">
        <v>19</v>
      </c>
      <c r="E1532" s="6" t="s">
        <v>28</v>
      </c>
      <c r="F1532" s="7">
        <v>150</v>
      </c>
      <c r="G1532" t="s">
        <v>195</v>
      </c>
    </row>
    <row r="1533" spans="1:7" ht="12.75" customHeight="1" x14ac:dyDescent="0.25">
      <c r="A1533" s="2" t="s">
        <v>98</v>
      </c>
      <c r="B1533" s="2" t="s">
        <v>97</v>
      </c>
      <c r="C1533" s="2" t="s">
        <v>46</v>
      </c>
      <c r="D1533" s="2" t="s">
        <v>19</v>
      </c>
      <c r="E1533" s="6" t="s">
        <v>28</v>
      </c>
      <c r="F1533" s="7">
        <v>180</v>
      </c>
      <c r="G1533" t="s">
        <v>195</v>
      </c>
    </row>
    <row r="1534" spans="1:7" ht="12.75" customHeight="1" x14ac:dyDescent="0.25">
      <c r="A1534" s="2" t="s">
        <v>98</v>
      </c>
      <c r="B1534" s="2" t="s">
        <v>97</v>
      </c>
      <c r="C1534" s="2" t="s">
        <v>46</v>
      </c>
      <c r="D1534" s="2" t="s">
        <v>19</v>
      </c>
      <c r="E1534" s="6" t="s">
        <v>28</v>
      </c>
      <c r="F1534" s="7">
        <v>120</v>
      </c>
      <c r="G1534" t="s">
        <v>195</v>
      </c>
    </row>
    <row r="1535" spans="1:7" ht="12.75" customHeight="1" x14ac:dyDescent="0.25">
      <c r="A1535" s="2" t="s">
        <v>98</v>
      </c>
      <c r="B1535" s="2" t="s">
        <v>97</v>
      </c>
      <c r="C1535" s="2" t="s">
        <v>46</v>
      </c>
      <c r="D1535" s="2" t="s">
        <v>19</v>
      </c>
      <c r="E1535" s="6" t="s">
        <v>28</v>
      </c>
      <c r="F1535" s="7">
        <v>170</v>
      </c>
      <c r="G1535" t="s">
        <v>195</v>
      </c>
    </row>
    <row r="1536" spans="1:7" ht="12.75" customHeight="1" x14ac:dyDescent="0.25">
      <c r="A1536" s="2" t="s">
        <v>98</v>
      </c>
      <c r="B1536" s="2" t="s">
        <v>97</v>
      </c>
      <c r="C1536" s="2" t="s">
        <v>46</v>
      </c>
      <c r="D1536" s="2" t="s">
        <v>19</v>
      </c>
      <c r="E1536" s="6" t="s">
        <v>28</v>
      </c>
      <c r="F1536" s="7">
        <v>120</v>
      </c>
      <c r="G1536" t="s">
        <v>195</v>
      </c>
    </row>
    <row r="1537" spans="1:7" ht="12.75" customHeight="1" x14ac:dyDescent="0.25">
      <c r="A1537" s="2" t="s">
        <v>98</v>
      </c>
      <c r="B1537" s="2" t="s">
        <v>97</v>
      </c>
      <c r="C1537" s="2" t="s">
        <v>46</v>
      </c>
      <c r="D1537" s="2" t="s">
        <v>19</v>
      </c>
      <c r="E1537" s="6" t="s">
        <v>28</v>
      </c>
      <c r="F1537" s="7">
        <v>130</v>
      </c>
      <c r="G1537" t="s">
        <v>195</v>
      </c>
    </row>
    <row r="1538" spans="1:7" ht="12.75" customHeight="1" x14ac:dyDescent="0.25">
      <c r="A1538" s="2" t="s">
        <v>98</v>
      </c>
      <c r="B1538" s="2" t="s">
        <v>97</v>
      </c>
      <c r="C1538" s="2" t="s">
        <v>46</v>
      </c>
      <c r="D1538" s="2" t="s">
        <v>19</v>
      </c>
      <c r="E1538" s="6" t="s">
        <v>28</v>
      </c>
      <c r="F1538" s="7">
        <v>100</v>
      </c>
      <c r="G1538" t="s">
        <v>195</v>
      </c>
    </row>
    <row r="1539" spans="1:7" ht="12.75" customHeight="1" x14ac:dyDescent="0.25">
      <c r="A1539" s="2" t="s">
        <v>98</v>
      </c>
      <c r="B1539" s="2" t="s">
        <v>97</v>
      </c>
      <c r="C1539" s="2" t="s">
        <v>46</v>
      </c>
      <c r="D1539" s="2" t="s">
        <v>19</v>
      </c>
      <c r="E1539" s="6" t="s">
        <v>28</v>
      </c>
      <c r="F1539" s="7">
        <v>400</v>
      </c>
      <c r="G1539" t="s">
        <v>195</v>
      </c>
    </row>
    <row r="1540" spans="1:7" ht="12.75" customHeight="1" x14ac:dyDescent="0.25">
      <c r="A1540" s="2" t="s">
        <v>98</v>
      </c>
      <c r="B1540" s="2" t="s">
        <v>97</v>
      </c>
      <c r="C1540" s="2" t="s">
        <v>46</v>
      </c>
      <c r="D1540" s="2" t="s">
        <v>19</v>
      </c>
      <c r="E1540" s="6" t="s">
        <v>28</v>
      </c>
      <c r="F1540" s="7">
        <v>150</v>
      </c>
      <c r="G1540" t="s">
        <v>195</v>
      </c>
    </row>
    <row r="1541" spans="1:7" ht="12.75" customHeight="1" x14ac:dyDescent="0.25">
      <c r="A1541" s="2" t="s">
        <v>98</v>
      </c>
      <c r="B1541" s="2" t="s">
        <v>97</v>
      </c>
      <c r="C1541" s="2" t="s">
        <v>46</v>
      </c>
      <c r="D1541" s="2" t="s">
        <v>19</v>
      </c>
      <c r="E1541" s="6" t="s">
        <v>28</v>
      </c>
      <c r="F1541" s="7">
        <v>500</v>
      </c>
      <c r="G1541" t="s">
        <v>195</v>
      </c>
    </row>
    <row r="1542" spans="1:7" ht="12.75" customHeight="1" x14ac:dyDescent="0.25">
      <c r="A1542" s="2" t="s">
        <v>98</v>
      </c>
      <c r="B1542" s="2" t="s">
        <v>97</v>
      </c>
      <c r="C1542" s="2" t="s">
        <v>46</v>
      </c>
      <c r="D1542" s="2" t="s">
        <v>19</v>
      </c>
      <c r="E1542" s="6" t="s">
        <v>28</v>
      </c>
      <c r="F1542" s="7">
        <v>170</v>
      </c>
      <c r="G1542" t="s">
        <v>195</v>
      </c>
    </row>
    <row r="1543" spans="1:7" ht="12.75" customHeight="1" x14ac:dyDescent="0.25">
      <c r="A1543" s="2" t="s">
        <v>98</v>
      </c>
      <c r="B1543" s="2" t="s">
        <v>97</v>
      </c>
      <c r="C1543" s="2" t="s">
        <v>46</v>
      </c>
      <c r="D1543" s="2" t="s">
        <v>19</v>
      </c>
      <c r="E1543" s="6" t="s">
        <v>28</v>
      </c>
      <c r="F1543" s="7">
        <v>150</v>
      </c>
      <c r="G1543" t="s">
        <v>195</v>
      </c>
    </row>
    <row r="1544" spans="1:7" ht="12.75" customHeight="1" x14ac:dyDescent="0.25">
      <c r="A1544" s="2" t="s">
        <v>98</v>
      </c>
      <c r="B1544" s="2" t="s">
        <v>97</v>
      </c>
      <c r="C1544" s="2" t="s">
        <v>46</v>
      </c>
      <c r="D1544" s="2" t="s">
        <v>19</v>
      </c>
      <c r="E1544" s="6" t="s">
        <v>28</v>
      </c>
      <c r="F1544" s="7">
        <v>100</v>
      </c>
      <c r="G1544" t="s">
        <v>195</v>
      </c>
    </row>
    <row r="1545" spans="1:7" ht="12.75" customHeight="1" x14ac:dyDescent="0.25">
      <c r="A1545" s="2" t="s">
        <v>98</v>
      </c>
      <c r="B1545" s="2" t="s">
        <v>97</v>
      </c>
      <c r="C1545" s="2" t="s">
        <v>46</v>
      </c>
      <c r="D1545" s="2" t="s">
        <v>19</v>
      </c>
      <c r="E1545" s="6" t="s">
        <v>28</v>
      </c>
      <c r="F1545" s="7">
        <v>150</v>
      </c>
      <c r="G1545" t="s">
        <v>195</v>
      </c>
    </row>
    <row r="1546" spans="1:7" ht="12.75" customHeight="1" x14ac:dyDescent="0.25">
      <c r="A1546" s="2" t="s">
        <v>98</v>
      </c>
      <c r="B1546" s="2" t="s">
        <v>97</v>
      </c>
      <c r="C1546" s="2" t="s">
        <v>46</v>
      </c>
      <c r="D1546" s="2" t="s">
        <v>19</v>
      </c>
      <c r="E1546" s="6" t="s">
        <v>28</v>
      </c>
      <c r="F1546" s="7">
        <v>150</v>
      </c>
      <c r="G1546" t="s">
        <v>195</v>
      </c>
    </row>
    <row r="1547" spans="1:7" ht="12.75" customHeight="1" x14ac:dyDescent="0.25">
      <c r="A1547" s="2" t="s">
        <v>98</v>
      </c>
      <c r="B1547" s="2" t="s">
        <v>97</v>
      </c>
      <c r="C1547" s="2" t="s">
        <v>46</v>
      </c>
      <c r="D1547" s="2" t="s">
        <v>19</v>
      </c>
      <c r="E1547" s="6" t="s">
        <v>28</v>
      </c>
      <c r="F1547" s="7">
        <v>150</v>
      </c>
      <c r="G1547" t="s">
        <v>195</v>
      </c>
    </row>
    <row r="1548" spans="1:7" ht="12.75" customHeight="1" x14ac:dyDescent="0.25">
      <c r="A1548" s="2" t="s">
        <v>98</v>
      </c>
      <c r="B1548" s="2" t="s">
        <v>97</v>
      </c>
      <c r="C1548" s="2" t="s">
        <v>46</v>
      </c>
      <c r="D1548" s="2" t="s">
        <v>19</v>
      </c>
      <c r="E1548" s="6" t="s">
        <v>28</v>
      </c>
      <c r="F1548" s="7">
        <v>150</v>
      </c>
      <c r="G1548" t="s">
        <v>195</v>
      </c>
    </row>
    <row r="1549" spans="1:7" ht="12.75" customHeight="1" x14ac:dyDescent="0.25">
      <c r="A1549" s="2" t="s">
        <v>98</v>
      </c>
      <c r="B1549" s="2" t="s">
        <v>97</v>
      </c>
      <c r="C1549" s="2" t="s">
        <v>46</v>
      </c>
      <c r="D1549" s="2" t="s">
        <v>19</v>
      </c>
      <c r="E1549" s="6" t="s">
        <v>28</v>
      </c>
      <c r="F1549" s="7">
        <v>150</v>
      </c>
      <c r="G1549" t="s">
        <v>195</v>
      </c>
    </row>
    <row r="1550" spans="1:7" ht="12.75" customHeight="1" x14ac:dyDescent="0.25">
      <c r="A1550" s="2" t="s">
        <v>100</v>
      </c>
      <c r="B1550" s="2" t="s">
        <v>97</v>
      </c>
      <c r="C1550" s="2" t="s">
        <v>46</v>
      </c>
      <c r="D1550" s="2" t="s">
        <v>6</v>
      </c>
      <c r="E1550" s="6" t="s">
        <v>28</v>
      </c>
      <c r="F1550" s="7">
        <v>100</v>
      </c>
      <c r="G1550" t="s">
        <v>194</v>
      </c>
    </row>
    <row r="1551" spans="1:7" ht="12.75" customHeight="1" x14ac:dyDescent="0.25">
      <c r="A1551" s="2" t="s">
        <v>100</v>
      </c>
      <c r="B1551" s="2" t="s">
        <v>97</v>
      </c>
      <c r="C1551" s="2" t="s">
        <v>46</v>
      </c>
      <c r="D1551" s="2" t="s">
        <v>6</v>
      </c>
      <c r="E1551" s="6" t="s">
        <v>28</v>
      </c>
      <c r="F1551" s="7">
        <v>100</v>
      </c>
      <c r="G1551" t="s">
        <v>194</v>
      </c>
    </row>
    <row r="1552" spans="1:7" ht="12.75" customHeight="1" x14ac:dyDescent="0.25">
      <c r="A1552" s="2" t="s">
        <v>100</v>
      </c>
      <c r="B1552" s="2" t="s">
        <v>97</v>
      </c>
      <c r="C1552" s="2" t="s">
        <v>46</v>
      </c>
      <c r="D1552" s="2" t="s">
        <v>6</v>
      </c>
      <c r="E1552" s="6" t="s">
        <v>28</v>
      </c>
      <c r="F1552" s="7">
        <v>100</v>
      </c>
      <c r="G1552" t="s">
        <v>194</v>
      </c>
    </row>
    <row r="1553" spans="1:7" ht="12.75" customHeight="1" x14ac:dyDescent="0.25">
      <c r="A1553" s="2" t="s">
        <v>100</v>
      </c>
      <c r="B1553" s="2" t="s">
        <v>97</v>
      </c>
      <c r="C1553" s="2" t="s">
        <v>46</v>
      </c>
      <c r="D1553" s="2" t="s">
        <v>6</v>
      </c>
      <c r="E1553" s="6" t="s">
        <v>28</v>
      </c>
      <c r="F1553" s="7">
        <v>300</v>
      </c>
      <c r="G1553" t="s">
        <v>194</v>
      </c>
    </row>
    <row r="1554" spans="1:7" ht="12.75" customHeight="1" x14ac:dyDescent="0.25">
      <c r="A1554" s="2" t="s">
        <v>100</v>
      </c>
      <c r="B1554" s="2" t="s">
        <v>97</v>
      </c>
      <c r="C1554" s="2" t="s">
        <v>46</v>
      </c>
      <c r="D1554" s="2" t="s">
        <v>6</v>
      </c>
      <c r="E1554" s="6" t="s">
        <v>28</v>
      </c>
      <c r="F1554" s="7">
        <v>100</v>
      </c>
      <c r="G1554" t="s">
        <v>194</v>
      </c>
    </row>
    <row r="1555" spans="1:7" ht="12.75" customHeight="1" x14ac:dyDescent="0.25">
      <c r="A1555" s="2" t="s">
        <v>100</v>
      </c>
      <c r="B1555" s="2" t="s">
        <v>97</v>
      </c>
      <c r="C1555" s="2" t="s">
        <v>46</v>
      </c>
      <c r="D1555" s="2" t="s">
        <v>6</v>
      </c>
      <c r="E1555" s="6" t="s">
        <v>28</v>
      </c>
      <c r="F1555" s="7">
        <v>100</v>
      </c>
      <c r="G1555" t="s">
        <v>194</v>
      </c>
    </row>
    <row r="1556" spans="1:7" ht="12.75" customHeight="1" x14ac:dyDescent="0.25">
      <c r="A1556" s="2" t="s">
        <v>100</v>
      </c>
      <c r="B1556" s="2" t="s">
        <v>97</v>
      </c>
      <c r="C1556" s="2" t="s">
        <v>46</v>
      </c>
      <c r="D1556" s="2" t="s">
        <v>6</v>
      </c>
      <c r="E1556" s="6" t="s">
        <v>28</v>
      </c>
      <c r="F1556" s="7">
        <v>100</v>
      </c>
      <c r="G1556" t="s">
        <v>194</v>
      </c>
    </row>
    <row r="1557" spans="1:7" ht="12.75" customHeight="1" x14ac:dyDescent="0.25">
      <c r="A1557" s="2" t="s">
        <v>100</v>
      </c>
      <c r="B1557" s="2" t="s">
        <v>97</v>
      </c>
      <c r="C1557" s="2" t="s">
        <v>46</v>
      </c>
      <c r="D1557" s="2" t="s">
        <v>6</v>
      </c>
      <c r="E1557" s="6" t="s">
        <v>28</v>
      </c>
      <c r="F1557" s="7">
        <v>110.00000000000001</v>
      </c>
      <c r="G1557" t="s">
        <v>194</v>
      </c>
    </row>
    <row r="1558" spans="1:7" ht="12.75" customHeight="1" x14ac:dyDescent="0.25">
      <c r="A1558" s="2" t="s">
        <v>101</v>
      </c>
      <c r="B1558" s="2" t="s">
        <v>97</v>
      </c>
      <c r="C1558" s="2" t="s">
        <v>46</v>
      </c>
      <c r="D1558" s="2" t="s">
        <v>19</v>
      </c>
      <c r="E1558" s="6" t="s">
        <v>28</v>
      </c>
      <c r="F1558" s="7">
        <v>200</v>
      </c>
      <c r="G1558" t="s">
        <v>195</v>
      </c>
    </row>
    <row r="1559" spans="1:7" ht="12.75" customHeight="1" x14ac:dyDescent="0.25">
      <c r="A1559" s="2" t="s">
        <v>101</v>
      </c>
      <c r="B1559" s="2" t="s">
        <v>97</v>
      </c>
      <c r="C1559" s="2" t="s">
        <v>46</v>
      </c>
      <c r="D1559" s="2" t="s">
        <v>19</v>
      </c>
      <c r="E1559" s="6" t="s">
        <v>28</v>
      </c>
      <c r="F1559" s="7">
        <v>110.00000000000001</v>
      </c>
      <c r="G1559" t="s">
        <v>195</v>
      </c>
    </row>
    <row r="1560" spans="1:7" ht="12.75" customHeight="1" x14ac:dyDescent="0.25">
      <c r="A1560" s="2" t="s">
        <v>101</v>
      </c>
      <c r="B1560" s="2" t="s">
        <v>97</v>
      </c>
      <c r="C1560" s="2" t="s">
        <v>46</v>
      </c>
      <c r="D1560" s="2" t="s">
        <v>19</v>
      </c>
      <c r="E1560" s="6" t="s">
        <v>28</v>
      </c>
      <c r="F1560" s="7">
        <v>120</v>
      </c>
      <c r="G1560" t="s">
        <v>195</v>
      </c>
    </row>
    <row r="1561" spans="1:7" ht="12.75" customHeight="1" x14ac:dyDescent="0.25">
      <c r="A1561" s="2" t="s">
        <v>101</v>
      </c>
      <c r="B1561" s="2" t="s">
        <v>97</v>
      </c>
      <c r="C1561" s="2" t="s">
        <v>46</v>
      </c>
      <c r="D1561" s="2" t="s">
        <v>19</v>
      </c>
      <c r="E1561" s="6" t="s">
        <v>28</v>
      </c>
      <c r="F1561" s="7">
        <v>100</v>
      </c>
      <c r="G1561" t="s">
        <v>195</v>
      </c>
    </row>
    <row r="1562" spans="1:7" ht="12.75" customHeight="1" x14ac:dyDescent="0.25">
      <c r="A1562" s="2" t="s">
        <v>101</v>
      </c>
      <c r="B1562" s="2" t="s">
        <v>97</v>
      </c>
      <c r="C1562" s="2" t="s">
        <v>46</v>
      </c>
      <c r="D1562" s="2" t="s">
        <v>19</v>
      </c>
      <c r="E1562" s="6" t="s">
        <v>28</v>
      </c>
      <c r="F1562" s="7">
        <v>100</v>
      </c>
      <c r="G1562" t="s">
        <v>195</v>
      </c>
    </row>
    <row r="1563" spans="1:7" ht="12.75" customHeight="1" x14ac:dyDescent="0.25">
      <c r="A1563" s="2" t="s">
        <v>101</v>
      </c>
      <c r="B1563" s="2" t="s">
        <v>97</v>
      </c>
      <c r="C1563" s="2" t="s">
        <v>46</v>
      </c>
      <c r="D1563" s="2" t="s">
        <v>19</v>
      </c>
      <c r="E1563" s="6" t="s">
        <v>28</v>
      </c>
      <c r="F1563" s="7">
        <v>100</v>
      </c>
      <c r="G1563" t="s">
        <v>195</v>
      </c>
    </row>
    <row r="1564" spans="1:7" ht="12.75" customHeight="1" x14ac:dyDescent="0.25">
      <c r="A1564" s="2" t="s">
        <v>101</v>
      </c>
      <c r="B1564" s="2" t="s">
        <v>97</v>
      </c>
      <c r="C1564" s="2" t="s">
        <v>46</v>
      </c>
      <c r="D1564" s="2" t="s">
        <v>19</v>
      </c>
      <c r="E1564" s="6" t="s">
        <v>28</v>
      </c>
      <c r="F1564" s="7">
        <v>100</v>
      </c>
      <c r="G1564" t="s">
        <v>195</v>
      </c>
    </row>
    <row r="1565" spans="1:7" ht="12.75" customHeight="1" x14ac:dyDescent="0.25">
      <c r="A1565" s="2" t="s">
        <v>101</v>
      </c>
      <c r="B1565" s="2" t="s">
        <v>97</v>
      </c>
      <c r="C1565" s="2" t="s">
        <v>46</v>
      </c>
      <c r="D1565" s="2" t="s">
        <v>19</v>
      </c>
      <c r="E1565" s="6" t="s">
        <v>28</v>
      </c>
      <c r="F1565" s="7">
        <v>100</v>
      </c>
      <c r="G1565" t="s">
        <v>195</v>
      </c>
    </row>
    <row r="1566" spans="1:7" ht="12.75" customHeight="1" x14ac:dyDescent="0.25">
      <c r="A1566" s="2" t="s">
        <v>101</v>
      </c>
      <c r="B1566" s="2" t="s">
        <v>97</v>
      </c>
      <c r="C1566" s="2" t="s">
        <v>46</v>
      </c>
      <c r="D1566" s="2" t="s">
        <v>19</v>
      </c>
      <c r="E1566" s="1" t="s">
        <v>28</v>
      </c>
      <c r="F1566" s="7">
        <v>130</v>
      </c>
      <c r="G1566" t="s">
        <v>195</v>
      </c>
    </row>
    <row r="1567" spans="1:7" ht="12.75" customHeight="1" x14ac:dyDescent="0.25">
      <c r="A1567" s="2" t="s">
        <v>101</v>
      </c>
      <c r="B1567" s="2" t="s">
        <v>97</v>
      </c>
      <c r="C1567" s="2" t="s">
        <v>46</v>
      </c>
      <c r="D1567" s="2" t="s">
        <v>19</v>
      </c>
      <c r="E1567" s="1" t="s">
        <v>28</v>
      </c>
      <c r="F1567" s="7">
        <v>180</v>
      </c>
      <c r="G1567" t="s">
        <v>195</v>
      </c>
    </row>
    <row r="1568" spans="1:7" ht="12.75" customHeight="1" x14ac:dyDescent="0.25">
      <c r="A1568" s="2" t="s">
        <v>101</v>
      </c>
      <c r="B1568" s="2" t="s">
        <v>97</v>
      </c>
      <c r="C1568" s="2" t="s">
        <v>46</v>
      </c>
      <c r="D1568" s="2" t="s">
        <v>19</v>
      </c>
      <c r="E1568" s="1" t="s">
        <v>28</v>
      </c>
      <c r="F1568" s="7">
        <v>100</v>
      </c>
      <c r="G1568" t="s">
        <v>195</v>
      </c>
    </row>
    <row r="1569" spans="1:7" ht="12.75" customHeight="1" x14ac:dyDescent="0.25">
      <c r="A1569" s="2" t="s">
        <v>101</v>
      </c>
      <c r="B1569" s="2" t="s">
        <v>97</v>
      </c>
      <c r="C1569" s="2" t="s">
        <v>46</v>
      </c>
      <c r="D1569" s="2" t="s">
        <v>19</v>
      </c>
      <c r="E1569" s="1" t="s">
        <v>28</v>
      </c>
      <c r="F1569" s="7">
        <v>100</v>
      </c>
      <c r="G1569" t="s">
        <v>195</v>
      </c>
    </row>
    <row r="1570" spans="1:7" ht="12.75" customHeight="1" x14ac:dyDescent="0.25">
      <c r="A1570" s="2" t="s">
        <v>101</v>
      </c>
      <c r="B1570" s="2" t="s">
        <v>97</v>
      </c>
      <c r="C1570" s="2" t="s">
        <v>46</v>
      </c>
      <c r="D1570" s="2" t="s">
        <v>19</v>
      </c>
      <c r="E1570" s="1" t="s">
        <v>28</v>
      </c>
      <c r="F1570" s="7">
        <v>180</v>
      </c>
      <c r="G1570" t="s">
        <v>195</v>
      </c>
    </row>
    <row r="1571" spans="1:7" ht="12.75" customHeight="1" x14ac:dyDescent="0.25">
      <c r="A1571" s="2" t="s">
        <v>101</v>
      </c>
      <c r="B1571" s="2" t="s">
        <v>97</v>
      </c>
      <c r="C1571" s="2" t="s">
        <v>46</v>
      </c>
      <c r="D1571" s="2" t="s">
        <v>19</v>
      </c>
      <c r="E1571" s="1" t="s">
        <v>28</v>
      </c>
      <c r="F1571" s="7">
        <v>180</v>
      </c>
      <c r="G1571" t="s">
        <v>195</v>
      </c>
    </row>
    <row r="1572" spans="1:7" ht="12.75" customHeight="1" x14ac:dyDescent="0.25">
      <c r="A1572" s="2" t="s">
        <v>101</v>
      </c>
      <c r="B1572" s="2" t="s">
        <v>97</v>
      </c>
      <c r="C1572" s="2" t="s">
        <v>46</v>
      </c>
      <c r="D1572" s="2" t="s">
        <v>19</v>
      </c>
      <c r="E1572" s="1" t="s">
        <v>28</v>
      </c>
      <c r="F1572" s="7">
        <v>170</v>
      </c>
      <c r="G1572" t="s">
        <v>195</v>
      </c>
    </row>
    <row r="1573" spans="1:7" ht="12.75" customHeight="1" x14ac:dyDescent="0.25">
      <c r="A1573" s="2" t="s">
        <v>101</v>
      </c>
      <c r="B1573" s="2" t="s">
        <v>97</v>
      </c>
      <c r="C1573" s="2" t="s">
        <v>46</v>
      </c>
      <c r="D1573" s="2" t="s">
        <v>19</v>
      </c>
      <c r="E1573" s="1" t="s">
        <v>28</v>
      </c>
      <c r="F1573" s="7">
        <v>170</v>
      </c>
      <c r="G1573" t="s">
        <v>195</v>
      </c>
    </row>
    <row r="1574" spans="1:7" ht="12.75" customHeight="1" x14ac:dyDescent="0.25">
      <c r="A1574" s="2" t="s">
        <v>101</v>
      </c>
      <c r="B1574" s="2" t="s">
        <v>97</v>
      </c>
      <c r="C1574" s="2" t="s">
        <v>46</v>
      </c>
      <c r="D1574" s="2" t="s">
        <v>19</v>
      </c>
      <c r="E1574" s="1" t="s">
        <v>28</v>
      </c>
      <c r="F1574" s="7">
        <v>100</v>
      </c>
      <c r="G1574" t="s">
        <v>195</v>
      </c>
    </row>
    <row r="1575" spans="1:7" ht="12.75" customHeight="1" x14ac:dyDescent="0.25">
      <c r="A1575" s="2" t="s">
        <v>101</v>
      </c>
      <c r="B1575" s="2" t="s">
        <v>97</v>
      </c>
      <c r="C1575" s="2" t="s">
        <v>46</v>
      </c>
      <c r="D1575" s="2" t="s">
        <v>19</v>
      </c>
      <c r="E1575" s="1" t="s">
        <v>28</v>
      </c>
      <c r="F1575" s="7">
        <v>110.00000000000001</v>
      </c>
      <c r="G1575" t="s">
        <v>195</v>
      </c>
    </row>
    <row r="1576" spans="1:7" ht="12.75" customHeight="1" x14ac:dyDescent="0.25">
      <c r="A1576" s="2" t="s">
        <v>101</v>
      </c>
      <c r="B1576" s="2" t="s">
        <v>97</v>
      </c>
      <c r="C1576" s="2" t="s">
        <v>46</v>
      </c>
      <c r="D1576" s="2" t="s">
        <v>19</v>
      </c>
      <c r="E1576" s="1" t="s">
        <v>28</v>
      </c>
      <c r="F1576" s="7">
        <v>100</v>
      </c>
      <c r="G1576" t="s">
        <v>195</v>
      </c>
    </row>
    <row r="1577" spans="1:7" ht="12.75" customHeight="1" x14ac:dyDescent="0.25">
      <c r="A1577" s="2" t="s">
        <v>101</v>
      </c>
      <c r="B1577" s="2" t="s">
        <v>97</v>
      </c>
      <c r="C1577" s="2" t="s">
        <v>46</v>
      </c>
      <c r="D1577" s="2" t="s">
        <v>19</v>
      </c>
      <c r="E1577" s="1" t="s">
        <v>28</v>
      </c>
      <c r="F1577" s="7">
        <v>100</v>
      </c>
      <c r="G1577" t="s">
        <v>195</v>
      </c>
    </row>
    <row r="1578" spans="1:7" ht="12.75" customHeight="1" x14ac:dyDescent="0.25">
      <c r="A1578" s="2" t="s">
        <v>101</v>
      </c>
      <c r="B1578" s="2" t="s">
        <v>97</v>
      </c>
      <c r="C1578" s="2" t="s">
        <v>46</v>
      </c>
      <c r="D1578" s="2" t="s">
        <v>19</v>
      </c>
      <c r="E1578" s="1" t="s">
        <v>28</v>
      </c>
      <c r="F1578" s="7">
        <v>250</v>
      </c>
      <c r="G1578" t="s">
        <v>195</v>
      </c>
    </row>
    <row r="1579" spans="1:7" ht="12.75" customHeight="1" x14ac:dyDescent="0.25">
      <c r="A1579" s="2" t="s">
        <v>101</v>
      </c>
      <c r="B1579" s="2" t="s">
        <v>97</v>
      </c>
      <c r="C1579" s="2" t="s">
        <v>46</v>
      </c>
      <c r="D1579" s="2" t="s">
        <v>19</v>
      </c>
      <c r="E1579" s="1" t="s">
        <v>28</v>
      </c>
      <c r="F1579" s="7">
        <v>250</v>
      </c>
      <c r="G1579" t="s">
        <v>195</v>
      </c>
    </row>
    <row r="1580" spans="1:7" ht="12.75" customHeight="1" x14ac:dyDescent="0.25">
      <c r="A1580" s="2" t="s">
        <v>101</v>
      </c>
      <c r="B1580" s="2" t="s">
        <v>97</v>
      </c>
      <c r="C1580" s="2" t="s">
        <v>46</v>
      </c>
      <c r="D1580" s="2" t="s">
        <v>19</v>
      </c>
      <c r="E1580" s="1" t="s">
        <v>28</v>
      </c>
      <c r="F1580" s="7">
        <v>250</v>
      </c>
      <c r="G1580" t="s">
        <v>195</v>
      </c>
    </row>
    <row r="1581" spans="1:7" ht="12.75" customHeight="1" x14ac:dyDescent="0.25">
      <c r="A1581" s="2" t="s">
        <v>101</v>
      </c>
      <c r="B1581" s="2" t="s">
        <v>97</v>
      </c>
      <c r="C1581" s="2" t="s">
        <v>46</v>
      </c>
      <c r="D1581" s="2" t="s">
        <v>19</v>
      </c>
      <c r="E1581" s="1" t="s">
        <v>28</v>
      </c>
      <c r="F1581" s="7">
        <v>250</v>
      </c>
      <c r="G1581" t="s">
        <v>195</v>
      </c>
    </row>
    <row r="1582" spans="1:7" ht="12.75" customHeight="1" x14ac:dyDescent="0.25">
      <c r="A1582" s="2" t="s">
        <v>101</v>
      </c>
      <c r="B1582" s="2" t="s">
        <v>97</v>
      </c>
      <c r="C1582" s="2" t="s">
        <v>46</v>
      </c>
      <c r="D1582" s="2" t="s">
        <v>19</v>
      </c>
      <c r="E1582" s="1" t="s">
        <v>28</v>
      </c>
      <c r="F1582" s="7">
        <v>250</v>
      </c>
      <c r="G1582" t="s">
        <v>195</v>
      </c>
    </row>
    <row r="1583" spans="1:7" ht="12.75" customHeight="1" x14ac:dyDescent="0.25">
      <c r="A1583" s="2" t="s">
        <v>101</v>
      </c>
      <c r="B1583" s="2" t="s">
        <v>97</v>
      </c>
      <c r="C1583" s="2" t="s">
        <v>46</v>
      </c>
      <c r="D1583" s="2" t="s">
        <v>19</v>
      </c>
      <c r="E1583" s="1" t="s">
        <v>28</v>
      </c>
      <c r="F1583" s="7">
        <v>250</v>
      </c>
      <c r="G1583" t="s">
        <v>195</v>
      </c>
    </row>
    <row r="1584" spans="1:7" ht="12.75" customHeight="1" x14ac:dyDescent="0.25">
      <c r="A1584" s="2" t="s">
        <v>101</v>
      </c>
      <c r="B1584" s="2" t="s">
        <v>97</v>
      </c>
      <c r="C1584" s="2" t="s">
        <v>46</v>
      </c>
      <c r="D1584" s="2" t="s">
        <v>19</v>
      </c>
      <c r="E1584" s="1" t="s">
        <v>28</v>
      </c>
      <c r="F1584" s="7">
        <v>250</v>
      </c>
      <c r="G1584" t="s">
        <v>195</v>
      </c>
    </row>
    <row r="1585" spans="1:7" ht="12.75" customHeight="1" x14ac:dyDescent="0.25">
      <c r="A1585" s="2" t="s">
        <v>101</v>
      </c>
      <c r="B1585" s="2" t="s">
        <v>97</v>
      </c>
      <c r="C1585" s="2" t="s">
        <v>46</v>
      </c>
      <c r="D1585" s="2" t="s">
        <v>19</v>
      </c>
      <c r="E1585" s="1" t="s">
        <v>28</v>
      </c>
      <c r="F1585" s="7">
        <v>250</v>
      </c>
      <c r="G1585" t="s">
        <v>195</v>
      </c>
    </row>
    <row r="1586" spans="1:7" ht="12.75" customHeight="1" x14ac:dyDescent="0.25">
      <c r="A1586" s="2" t="s">
        <v>101</v>
      </c>
      <c r="B1586" s="2" t="s">
        <v>97</v>
      </c>
      <c r="C1586" s="2" t="s">
        <v>46</v>
      </c>
      <c r="D1586" s="2" t="s">
        <v>19</v>
      </c>
      <c r="E1586" s="1" t="s">
        <v>28</v>
      </c>
      <c r="F1586" s="7">
        <v>250</v>
      </c>
      <c r="G1586" t="s">
        <v>195</v>
      </c>
    </row>
    <row r="1587" spans="1:7" ht="12.75" customHeight="1" x14ac:dyDescent="0.25">
      <c r="A1587" s="2" t="s">
        <v>101</v>
      </c>
      <c r="B1587" s="2" t="s">
        <v>97</v>
      </c>
      <c r="C1587" s="2" t="s">
        <v>46</v>
      </c>
      <c r="D1587" s="2" t="s">
        <v>19</v>
      </c>
      <c r="E1587" s="1" t="s">
        <v>28</v>
      </c>
      <c r="F1587" s="7">
        <v>250</v>
      </c>
      <c r="G1587" t="s">
        <v>195</v>
      </c>
    </row>
    <row r="1588" spans="1:7" ht="12.75" customHeight="1" x14ac:dyDescent="0.25">
      <c r="A1588" s="2" t="s">
        <v>101</v>
      </c>
      <c r="B1588" s="2" t="s">
        <v>97</v>
      </c>
      <c r="C1588" s="2" t="s">
        <v>46</v>
      </c>
      <c r="D1588" s="2" t="s">
        <v>19</v>
      </c>
      <c r="E1588" s="1" t="s">
        <v>28</v>
      </c>
      <c r="F1588" s="7">
        <v>250</v>
      </c>
      <c r="G1588" t="s">
        <v>195</v>
      </c>
    </row>
    <row r="1589" spans="1:7" ht="12.75" customHeight="1" x14ac:dyDescent="0.25">
      <c r="A1589" s="2" t="s">
        <v>101</v>
      </c>
      <c r="B1589" s="2" t="s">
        <v>97</v>
      </c>
      <c r="C1589" s="2" t="s">
        <v>46</v>
      </c>
      <c r="D1589" s="2" t="s">
        <v>19</v>
      </c>
      <c r="E1589" s="1" t="s">
        <v>28</v>
      </c>
      <c r="F1589" s="7">
        <v>200</v>
      </c>
      <c r="G1589" t="s">
        <v>195</v>
      </c>
    </row>
    <row r="1590" spans="1:7" ht="12.75" customHeight="1" x14ac:dyDescent="0.25">
      <c r="A1590" s="2" t="s">
        <v>101</v>
      </c>
      <c r="B1590" s="2" t="s">
        <v>97</v>
      </c>
      <c r="C1590" s="2" t="s">
        <v>46</v>
      </c>
      <c r="D1590" s="2" t="s">
        <v>19</v>
      </c>
      <c r="E1590" s="6" t="s">
        <v>28</v>
      </c>
      <c r="F1590" s="7">
        <v>200</v>
      </c>
      <c r="G1590" t="s">
        <v>195</v>
      </c>
    </row>
    <row r="1591" spans="1:7" ht="12.75" customHeight="1" x14ac:dyDescent="0.25">
      <c r="A1591" s="2" t="s">
        <v>101</v>
      </c>
      <c r="B1591" s="2" t="s">
        <v>97</v>
      </c>
      <c r="C1591" s="2" t="s">
        <v>46</v>
      </c>
      <c r="D1591" s="2" t="s">
        <v>19</v>
      </c>
      <c r="E1591" s="2" t="s">
        <v>28</v>
      </c>
      <c r="F1591" s="7">
        <v>200</v>
      </c>
      <c r="G1591" t="s">
        <v>195</v>
      </c>
    </row>
    <row r="1592" spans="1:7" ht="12.75" customHeight="1" x14ac:dyDescent="0.25">
      <c r="A1592" s="2" t="s">
        <v>101</v>
      </c>
      <c r="B1592" s="2" t="s">
        <v>97</v>
      </c>
      <c r="C1592" s="2" t="s">
        <v>46</v>
      </c>
      <c r="D1592" s="2" t="s">
        <v>19</v>
      </c>
      <c r="E1592" s="2" t="s">
        <v>28</v>
      </c>
      <c r="F1592" s="7">
        <v>200</v>
      </c>
      <c r="G1592" t="s">
        <v>195</v>
      </c>
    </row>
    <row r="1593" spans="1:7" ht="12.75" customHeight="1" x14ac:dyDescent="0.25">
      <c r="A1593" s="2" t="s">
        <v>101</v>
      </c>
      <c r="B1593" s="2" t="s">
        <v>97</v>
      </c>
      <c r="C1593" s="2" t="s">
        <v>46</v>
      </c>
      <c r="D1593" s="2" t="s">
        <v>19</v>
      </c>
      <c r="E1593" s="6" t="s">
        <v>28</v>
      </c>
      <c r="F1593" s="7">
        <v>170</v>
      </c>
      <c r="G1593" t="s">
        <v>195</v>
      </c>
    </row>
    <row r="1594" spans="1:7" ht="12.75" customHeight="1" x14ac:dyDescent="0.25">
      <c r="A1594" s="2" t="s">
        <v>101</v>
      </c>
      <c r="B1594" s="2" t="s">
        <v>97</v>
      </c>
      <c r="C1594" s="2" t="s">
        <v>46</v>
      </c>
      <c r="D1594" s="2" t="s">
        <v>19</v>
      </c>
      <c r="E1594" s="6" t="s">
        <v>28</v>
      </c>
      <c r="F1594" s="7">
        <v>100</v>
      </c>
      <c r="G1594" t="s">
        <v>195</v>
      </c>
    </row>
    <row r="1595" spans="1:7" ht="12.75" customHeight="1" x14ac:dyDescent="0.25">
      <c r="A1595" s="2" t="s">
        <v>101</v>
      </c>
      <c r="B1595" s="2" t="s">
        <v>97</v>
      </c>
      <c r="C1595" s="2" t="s">
        <v>46</v>
      </c>
      <c r="D1595" s="2" t="s">
        <v>19</v>
      </c>
      <c r="E1595" s="6" t="s">
        <v>28</v>
      </c>
      <c r="F1595" s="7">
        <v>160</v>
      </c>
      <c r="G1595" t="s">
        <v>195</v>
      </c>
    </row>
    <row r="1596" spans="1:7" ht="12.75" customHeight="1" x14ac:dyDescent="0.25">
      <c r="A1596" s="2" t="s">
        <v>101</v>
      </c>
      <c r="B1596" s="2" t="s">
        <v>97</v>
      </c>
      <c r="C1596" s="2" t="s">
        <v>46</v>
      </c>
      <c r="D1596" s="2" t="s">
        <v>19</v>
      </c>
      <c r="E1596" s="2" t="s">
        <v>28</v>
      </c>
      <c r="F1596" s="7">
        <v>300</v>
      </c>
      <c r="G1596" t="s">
        <v>195</v>
      </c>
    </row>
    <row r="1597" spans="1:7" ht="12.75" customHeight="1" x14ac:dyDescent="0.25">
      <c r="A1597" s="2" t="s">
        <v>101</v>
      </c>
      <c r="B1597" s="2" t="s">
        <v>97</v>
      </c>
      <c r="C1597" s="2" t="s">
        <v>46</v>
      </c>
      <c r="D1597" s="2" t="s">
        <v>19</v>
      </c>
      <c r="E1597" s="6" t="s">
        <v>28</v>
      </c>
      <c r="F1597" s="7">
        <v>250</v>
      </c>
      <c r="G1597" t="s">
        <v>195</v>
      </c>
    </row>
    <row r="1598" spans="1:7" ht="12.75" customHeight="1" x14ac:dyDescent="0.25">
      <c r="A1598" s="2" t="s">
        <v>101</v>
      </c>
      <c r="B1598" s="2" t="s">
        <v>97</v>
      </c>
      <c r="C1598" s="2" t="s">
        <v>46</v>
      </c>
      <c r="D1598" s="2" t="s">
        <v>19</v>
      </c>
      <c r="E1598" s="6" t="s">
        <v>28</v>
      </c>
      <c r="F1598" s="7">
        <v>250</v>
      </c>
      <c r="G1598" t="s">
        <v>195</v>
      </c>
    </row>
    <row r="1599" spans="1:7" ht="12.75" customHeight="1" x14ac:dyDescent="0.25">
      <c r="A1599" s="2" t="s">
        <v>101</v>
      </c>
      <c r="B1599" s="2" t="s">
        <v>97</v>
      </c>
      <c r="C1599" s="2" t="s">
        <v>46</v>
      </c>
      <c r="D1599" s="2" t="s">
        <v>19</v>
      </c>
      <c r="E1599" s="1" t="s">
        <v>28</v>
      </c>
      <c r="F1599" s="7">
        <v>400</v>
      </c>
      <c r="G1599" t="s">
        <v>195</v>
      </c>
    </row>
    <row r="1600" spans="1:7" ht="12.75" customHeight="1" x14ac:dyDescent="0.25">
      <c r="A1600" s="2" t="s">
        <v>101</v>
      </c>
      <c r="B1600" s="2" t="s">
        <v>97</v>
      </c>
      <c r="C1600" s="2" t="s">
        <v>46</v>
      </c>
      <c r="D1600" s="2" t="s">
        <v>19</v>
      </c>
      <c r="E1600" s="6" t="s">
        <v>28</v>
      </c>
      <c r="F1600" s="7">
        <v>450</v>
      </c>
      <c r="G1600" t="s">
        <v>195</v>
      </c>
    </row>
    <row r="1601" spans="1:7" ht="12.75" customHeight="1" x14ac:dyDescent="0.25">
      <c r="A1601" s="2" t="s">
        <v>101</v>
      </c>
      <c r="B1601" s="2" t="s">
        <v>97</v>
      </c>
      <c r="C1601" s="2" t="s">
        <v>46</v>
      </c>
      <c r="D1601" s="2" t="s">
        <v>19</v>
      </c>
      <c r="E1601" s="6" t="s">
        <v>28</v>
      </c>
      <c r="F1601" s="7">
        <v>300</v>
      </c>
      <c r="G1601" t="s">
        <v>195</v>
      </c>
    </row>
    <row r="1602" spans="1:7" ht="12.75" customHeight="1" x14ac:dyDescent="0.25">
      <c r="A1602" s="2" t="s">
        <v>101</v>
      </c>
      <c r="B1602" s="2" t="s">
        <v>97</v>
      </c>
      <c r="C1602" s="2" t="s">
        <v>46</v>
      </c>
      <c r="D1602" s="2" t="s">
        <v>19</v>
      </c>
      <c r="E1602" s="6" t="s">
        <v>28</v>
      </c>
      <c r="F1602" s="7">
        <v>300</v>
      </c>
      <c r="G1602" t="s">
        <v>195</v>
      </c>
    </row>
    <row r="1603" spans="1:7" ht="12.75" customHeight="1" x14ac:dyDescent="0.25">
      <c r="A1603" s="2" t="s">
        <v>101</v>
      </c>
      <c r="B1603" s="2" t="s">
        <v>97</v>
      </c>
      <c r="C1603" s="2" t="s">
        <v>46</v>
      </c>
      <c r="D1603" s="2" t="s">
        <v>19</v>
      </c>
      <c r="E1603" s="6" t="s">
        <v>28</v>
      </c>
      <c r="F1603" s="7">
        <v>200</v>
      </c>
      <c r="G1603" t="s">
        <v>195</v>
      </c>
    </row>
    <row r="1604" spans="1:7" ht="12.75" customHeight="1" x14ac:dyDescent="0.25">
      <c r="A1604" s="2" t="s">
        <v>101</v>
      </c>
      <c r="B1604" s="2" t="s">
        <v>97</v>
      </c>
      <c r="C1604" s="2" t="s">
        <v>46</v>
      </c>
      <c r="D1604" s="2" t="s">
        <v>19</v>
      </c>
      <c r="E1604" s="6" t="s">
        <v>28</v>
      </c>
      <c r="F1604" s="7">
        <v>180</v>
      </c>
      <c r="G1604" t="s">
        <v>195</v>
      </c>
    </row>
    <row r="1605" spans="1:7" ht="12.75" customHeight="1" x14ac:dyDescent="0.25">
      <c r="A1605" s="2" t="s">
        <v>101</v>
      </c>
      <c r="B1605" s="2" t="s">
        <v>97</v>
      </c>
      <c r="C1605" s="2" t="s">
        <v>46</v>
      </c>
      <c r="D1605" s="2" t="s">
        <v>19</v>
      </c>
      <c r="E1605" s="6" t="s">
        <v>28</v>
      </c>
      <c r="F1605" s="7">
        <v>200</v>
      </c>
      <c r="G1605" t="s">
        <v>195</v>
      </c>
    </row>
    <row r="1606" spans="1:7" ht="12.75" customHeight="1" x14ac:dyDescent="0.25">
      <c r="A1606" s="2" t="s">
        <v>101</v>
      </c>
      <c r="B1606" s="2" t="s">
        <v>97</v>
      </c>
      <c r="C1606" s="2" t="s">
        <v>46</v>
      </c>
      <c r="D1606" s="2" t="s">
        <v>19</v>
      </c>
      <c r="E1606" s="6" t="s">
        <v>28</v>
      </c>
      <c r="F1606" s="7">
        <v>200</v>
      </c>
      <c r="G1606" t="s">
        <v>195</v>
      </c>
    </row>
    <row r="1607" spans="1:7" ht="12.75" customHeight="1" x14ac:dyDescent="0.25">
      <c r="A1607" s="2" t="s">
        <v>101</v>
      </c>
      <c r="B1607" s="2" t="s">
        <v>97</v>
      </c>
      <c r="C1607" s="2" t="s">
        <v>46</v>
      </c>
      <c r="D1607" s="2" t="s">
        <v>19</v>
      </c>
      <c r="E1607" s="6" t="s">
        <v>28</v>
      </c>
      <c r="F1607" s="7">
        <v>300</v>
      </c>
      <c r="G1607" t="s">
        <v>195</v>
      </c>
    </row>
    <row r="1608" spans="1:7" ht="12.75" customHeight="1" x14ac:dyDescent="0.25">
      <c r="A1608" s="2" t="s">
        <v>101</v>
      </c>
      <c r="B1608" s="2" t="s">
        <v>97</v>
      </c>
      <c r="C1608" s="2" t="s">
        <v>46</v>
      </c>
      <c r="D1608" s="2" t="s">
        <v>19</v>
      </c>
      <c r="E1608" s="6" t="s">
        <v>28</v>
      </c>
      <c r="F1608" s="7">
        <v>300</v>
      </c>
      <c r="G1608" t="s">
        <v>195</v>
      </c>
    </row>
    <row r="1609" spans="1:7" ht="12.75" customHeight="1" x14ac:dyDescent="0.25">
      <c r="A1609" s="2" t="s">
        <v>101</v>
      </c>
      <c r="B1609" s="2" t="s">
        <v>97</v>
      </c>
      <c r="C1609" s="2" t="s">
        <v>46</v>
      </c>
      <c r="D1609" s="2" t="s">
        <v>19</v>
      </c>
      <c r="E1609" s="6" t="s">
        <v>28</v>
      </c>
      <c r="F1609" s="7">
        <v>300</v>
      </c>
      <c r="G1609" t="s">
        <v>195</v>
      </c>
    </row>
    <row r="1610" spans="1:7" ht="12.75" customHeight="1" x14ac:dyDescent="0.25">
      <c r="A1610" s="2" t="s">
        <v>101</v>
      </c>
      <c r="B1610" s="2" t="s">
        <v>97</v>
      </c>
      <c r="C1610" s="2" t="s">
        <v>46</v>
      </c>
      <c r="D1610" s="2" t="s">
        <v>19</v>
      </c>
      <c r="E1610" s="1" t="s">
        <v>28</v>
      </c>
      <c r="F1610" s="7">
        <v>300</v>
      </c>
      <c r="G1610" t="s">
        <v>195</v>
      </c>
    </row>
    <row r="1611" spans="1:7" ht="12.75" customHeight="1" x14ac:dyDescent="0.25">
      <c r="A1611" s="2" t="s">
        <v>101</v>
      </c>
      <c r="B1611" s="2" t="s">
        <v>97</v>
      </c>
      <c r="C1611" s="2" t="s">
        <v>46</v>
      </c>
      <c r="D1611" s="2" t="s">
        <v>19</v>
      </c>
      <c r="E1611" s="1" t="s">
        <v>28</v>
      </c>
      <c r="F1611" s="7">
        <v>120</v>
      </c>
      <c r="G1611" t="s">
        <v>195</v>
      </c>
    </row>
    <row r="1612" spans="1:7" ht="12.75" customHeight="1" x14ac:dyDescent="0.25">
      <c r="A1612" s="2" t="s">
        <v>101</v>
      </c>
      <c r="B1612" s="2" t="s">
        <v>97</v>
      </c>
      <c r="C1612" s="2" t="s">
        <v>46</v>
      </c>
      <c r="D1612" s="2" t="s">
        <v>19</v>
      </c>
      <c r="E1612" s="1" t="s">
        <v>28</v>
      </c>
      <c r="F1612" s="7">
        <v>190</v>
      </c>
      <c r="G1612" t="s">
        <v>195</v>
      </c>
    </row>
    <row r="1613" spans="1:7" ht="12.75" customHeight="1" x14ac:dyDescent="0.25">
      <c r="A1613" s="2" t="s">
        <v>101</v>
      </c>
      <c r="B1613" s="2" t="s">
        <v>97</v>
      </c>
      <c r="C1613" s="2" t="s">
        <v>46</v>
      </c>
      <c r="D1613" s="2" t="s">
        <v>19</v>
      </c>
      <c r="E1613" s="1" t="s">
        <v>28</v>
      </c>
      <c r="F1613" s="7">
        <v>190</v>
      </c>
      <c r="G1613" t="s">
        <v>195</v>
      </c>
    </row>
    <row r="1614" spans="1:7" ht="12.75" customHeight="1" x14ac:dyDescent="0.25">
      <c r="A1614" s="6" t="s">
        <v>101</v>
      </c>
      <c r="B1614" s="2" t="s">
        <v>97</v>
      </c>
      <c r="C1614" s="2" t="s">
        <v>46</v>
      </c>
      <c r="D1614" s="2" t="s">
        <v>19</v>
      </c>
      <c r="E1614" s="4" t="s">
        <v>28</v>
      </c>
      <c r="F1614" s="7">
        <v>170</v>
      </c>
      <c r="G1614" t="s">
        <v>195</v>
      </c>
    </row>
    <row r="1615" spans="1:7" ht="12.75" customHeight="1" x14ac:dyDescent="0.25">
      <c r="A1615" s="6" t="s">
        <v>101</v>
      </c>
      <c r="B1615" s="2" t="s">
        <v>97</v>
      </c>
      <c r="C1615" s="2" t="s">
        <v>46</v>
      </c>
      <c r="D1615" s="2" t="s">
        <v>19</v>
      </c>
      <c r="E1615" s="4" t="s">
        <v>28</v>
      </c>
      <c r="F1615" s="7">
        <v>200</v>
      </c>
      <c r="G1615" t="s">
        <v>195</v>
      </c>
    </row>
    <row r="1616" spans="1:7" ht="12.75" customHeight="1" x14ac:dyDescent="0.25">
      <c r="A1616" s="6" t="s">
        <v>101</v>
      </c>
      <c r="B1616" s="2" t="s">
        <v>97</v>
      </c>
      <c r="C1616" s="2" t="s">
        <v>46</v>
      </c>
      <c r="D1616" s="2" t="s">
        <v>19</v>
      </c>
      <c r="E1616" s="4" t="s">
        <v>28</v>
      </c>
      <c r="F1616" s="7">
        <v>300</v>
      </c>
      <c r="G1616" t="s">
        <v>195</v>
      </c>
    </row>
    <row r="1617" spans="1:7" ht="12.75" customHeight="1" x14ac:dyDescent="0.25">
      <c r="A1617" s="6" t="s">
        <v>101</v>
      </c>
      <c r="B1617" s="2" t="s">
        <v>97</v>
      </c>
      <c r="C1617" s="2" t="s">
        <v>46</v>
      </c>
      <c r="D1617" s="2" t="s">
        <v>19</v>
      </c>
      <c r="E1617" s="4" t="s">
        <v>28</v>
      </c>
      <c r="F1617" s="7">
        <v>210</v>
      </c>
      <c r="G1617" t="s">
        <v>195</v>
      </c>
    </row>
    <row r="1618" spans="1:7" ht="12.75" customHeight="1" x14ac:dyDescent="0.25">
      <c r="A1618" s="1" t="s">
        <v>101</v>
      </c>
      <c r="B1618" s="2" t="s">
        <v>97</v>
      </c>
      <c r="C1618" s="2" t="s">
        <v>46</v>
      </c>
      <c r="D1618" s="2" t="s">
        <v>19</v>
      </c>
      <c r="E1618" s="6" t="s">
        <v>28</v>
      </c>
      <c r="F1618" s="7">
        <v>210</v>
      </c>
      <c r="G1618" t="s">
        <v>195</v>
      </c>
    </row>
    <row r="1619" spans="1:7" ht="12.75" customHeight="1" x14ac:dyDescent="0.25">
      <c r="A1619" s="1" t="s">
        <v>101</v>
      </c>
      <c r="B1619" s="2" t="s">
        <v>97</v>
      </c>
      <c r="C1619" s="2" t="s">
        <v>46</v>
      </c>
      <c r="D1619" s="2" t="s">
        <v>19</v>
      </c>
      <c r="E1619" s="6" t="s">
        <v>28</v>
      </c>
      <c r="F1619" s="7">
        <v>210</v>
      </c>
      <c r="G1619" t="s">
        <v>195</v>
      </c>
    </row>
    <row r="1620" spans="1:7" ht="12.75" customHeight="1" x14ac:dyDescent="0.25">
      <c r="A1620" s="1" t="s">
        <v>101</v>
      </c>
      <c r="B1620" s="2" t="s">
        <v>97</v>
      </c>
      <c r="C1620" s="2" t="s">
        <v>46</v>
      </c>
      <c r="D1620" s="2" t="s">
        <v>19</v>
      </c>
      <c r="E1620" s="6" t="s">
        <v>28</v>
      </c>
      <c r="F1620" s="7">
        <v>210</v>
      </c>
      <c r="G1620" t="s">
        <v>195</v>
      </c>
    </row>
    <row r="1621" spans="1:7" ht="12.75" customHeight="1" x14ac:dyDescent="0.25">
      <c r="A1621" s="1" t="s">
        <v>101</v>
      </c>
      <c r="B1621" s="2" t="s">
        <v>97</v>
      </c>
      <c r="C1621" s="2" t="s">
        <v>46</v>
      </c>
      <c r="D1621" s="2" t="s">
        <v>19</v>
      </c>
      <c r="E1621" s="6" t="s">
        <v>28</v>
      </c>
      <c r="F1621" s="7">
        <v>300</v>
      </c>
      <c r="G1621" t="s">
        <v>195</v>
      </c>
    </row>
    <row r="1622" spans="1:7" ht="12.75" customHeight="1" x14ac:dyDescent="0.25">
      <c r="A1622" s="1" t="s">
        <v>101</v>
      </c>
      <c r="B1622" s="2" t="s">
        <v>97</v>
      </c>
      <c r="C1622" s="2" t="s">
        <v>46</v>
      </c>
      <c r="D1622" s="2" t="s">
        <v>19</v>
      </c>
      <c r="E1622" s="6" t="s">
        <v>28</v>
      </c>
      <c r="F1622" s="7">
        <v>300</v>
      </c>
      <c r="G1622" t="s">
        <v>195</v>
      </c>
    </row>
    <row r="1623" spans="1:7" ht="12.75" customHeight="1" x14ac:dyDescent="0.25">
      <c r="A1623" s="1" t="s">
        <v>101</v>
      </c>
      <c r="B1623" s="2" t="s">
        <v>97</v>
      </c>
      <c r="C1623" s="2" t="s">
        <v>46</v>
      </c>
      <c r="D1623" s="2" t="s">
        <v>19</v>
      </c>
      <c r="E1623" s="6" t="s">
        <v>28</v>
      </c>
      <c r="F1623" s="7">
        <v>300</v>
      </c>
      <c r="G1623" t="s">
        <v>195</v>
      </c>
    </row>
    <row r="1624" spans="1:7" ht="12.75" customHeight="1" x14ac:dyDescent="0.25">
      <c r="A1624" s="1" t="s">
        <v>101</v>
      </c>
      <c r="B1624" s="2" t="s">
        <v>97</v>
      </c>
      <c r="C1624" s="2" t="s">
        <v>46</v>
      </c>
      <c r="D1624" s="2" t="s">
        <v>19</v>
      </c>
      <c r="E1624" s="6" t="s">
        <v>28</v>
      </c>
      <c r="F1624" s="7">
        <v>350</v>
      </c>
      <c r="G1624" t="s">
        <v>195</v>
      </c>
    </row>
    <row r="1625" spans="1:7" ht="12.75" customHeight="1" x14ac:dyDescent="0.25">
      <c r="A1625" s="1" t="s">
        <v>101</v>
      </c>
      <c r="B1625" s="2" t="s">
        <v>97</v>
      </c>
      <c r="C1625" s="2" t="s">
        <v>46</v>
      </c>
      <c r="D1625" s="2" t="s">
        <v>19</v>
      </c>
      <c r="E1625" s="6" t="s">
        <v>28</v>
      </c>
      <c r="F1625" s="7">
        <v>200</v>
      </c>
      <c r="G1625" t="s">
        <v>195</v>
      </c>
    </row>
    <row r="1626" spans="1:7" ht="12.75" customHeight="1" x14ac:dyDescent="0.25">
      <c r="A1626" s="1" t="s">
        <v>101</v>
      </c>
      <c r="B1626" s="2" t="s">
        <v>97</v>
      </c>
      <c r="C1626" s="2" t="s">
        <v>46</v>
      </c>
      <c r="D1626" s="2" t="s">
        <v>19</v>
      </c>
      <c r="E1626" s="6" t="s">
        <v>28</v>
      </c>
      <c r="F1626" s="7">
        <v>210</v>
      </c>
      <c r="G1626" t="s">
        <v>195</v>
      </c>
    </row>
    <row r="1627" spans="1:7" ht="12.75" customHeight="1" x14ac:dyDescent="0.25">
      <c r="A1627" s="1" t="s">
        <v>101</v>
      </c>
      <c r="B1627" s="2" t="s">
        <v>97</v>
      </c>
      <c r="C1627" s="2" t="s">
        <v>46</v>
      </c>
      <c r="D1627" s="2" t="s">
        <v>19</v>
      </c>
      <c r="E1627" s="6" t="s">
        <v>28</v>
      </c>
      <c r="F1627" s="7">
        <v>210</v>
      </c>
      <c r="G1627" t="s">
        <v>195</v>
      </c>
    </row>
    <row r="1628" spans="1:7" ht="12.75" customHeight="1" x14ac:dyDescent="0.25">
      <c r="A1628" s="1" t="s">
        <v>101</v>
      </c>
      <c r="B1628" s="2" t="s">
        <v>97</v>
      </c>
      <c r="C1628" s="2" t="s">
        <v>46</v>
      </c>
      <c r="D1628" s="2" t="s">
        <v>19</v>
      </c>
      <c r="E1628" s="6" t="s">
        <v>28</v>
      </c>
      <c r="F1628" s="7">
        <v>170</v>
      </c>
      <c r="G1628" t="s">
        <v>195</v>
      </c>
    </row>
    <row r="1629" spans="1:7" ht="12.75" customHeight="1" x14ac:dyDescent="0.25">
      <c r="A1629" s="1" t="s">
        <v>101</v>
      </c>
      <c r="B1629" s="2" t="s">
        <v>97</v>
      </c>
      <c r="C1629" s="2" t="s">
        <v>46</v>
      </c>
      <c r="D1629" s="2" t="s">
        <v>19</v>
      </c>
      <c r="E1629" s="6" t="s">
        <v>28</v>
      </c>
      <c r="F1629" s="7">
        <v>170</v>
      </c>
      <c r="G1629" t="s">
        <v>195</v>
      </c>
    </row>
    <row r="1630" spans="1:7" ht="12.75" customHeight="1" x14ac:dyDescent="0.25">
      <c r="A1630" s="1" t="s">
        <v>101</v>
      </c>
      <c r="B1630" s="2" t="s">
        <v>97</v>
      </c>
      <c r="C1630" s="2" t="s">
        <v>46</v>
      </c>
      <c r="D1630" s="2" t="s">
        <v>19</v>
      </c>
      <c r="E1630" s="6" t="s">
        <v>28</v>
      </c>
      <c r="F1630" s="7">
        <v>170</v>
      </c>
      <c r="G1630" t="s">
        <v>195</v>
      </c>
    </row>
    <row r="1631" spans="1:7" ht="12.75" customHeight="1" x14ac:dyDescent="0.25">
      <c r="A1631" s="6" t="s">
        <v>101</v>
      </c>
      <c r="B1631" s="2" t="s">
        <v>97</v>
      </c>
      <c r="C1631" s="2" t="s">
        <v>46</v>
      </c>
      <c r="D1631" s="2" t="s">
        <v>19</v>
      </c>
      <c r="E1631" s="6" t="s">
        <v>28</v>
      </c>
      <c r="F1631" s="7">
        <v>190</v>
      </c>
      <c r="G1631" t="s">
        <v>195</v>
      </c>
    </row>
    <row r="1632" spans="1:7" ht="12.75" customHeight="1" x14ac:dyDescent="0.25">
      <c r="A1632" s="6" t="s">
        <v>101</v>
      </c>
      <c r="B1632" s="2" t="s">
        <v>97</v>
      </c>
      <c r="C1632" s="2" t="s">
        <v>46</v>
      </c>
      <c r="D1632" s="2" t="s">
        <v>19</v>
      </c>
      <c r="E1632" s="6" t="s">
        <v>28</v>
      </c>
      <c r="F1632" s="7">
        <v>190</v>
      </c>
      <c r="G1632" t="s">
        <v>195</v>
      </c>
    </row>
    <row r="1633" spans="1:7" ht="12.75" customHeight="1" x14ac:dyDescent="0.25">
      <c r="A1633" s="6" t="s">
        <v>101</v>
      </c>
      <c r="B1633" s="2" t="s">
        <v>97</v>
      </c>
      <c r="C1633" s="2" t="s">
        <v>46</v>
      </c>
      <c r="D1633" s="2" t="s">
        <v>19</v>
      </c>
      <c r="E1633" s="6" t="s">
        <v>28</v>
      </c>
      <c r="F1633" s="7">
        <v>190</v>
      </c>
      <c r="G1633" t="s">
        <v>195</v>
      </c>
    </row>
    <row r="1634" spans="1:7" ht="12.75" customHeight="1" x14ac:dyDescent="0.25">
      <c r="A1634" s="1" t="s">
        <v>101</v>
      </c>
      <c r="B1634" s="2" t="s">
        <v>97</v>
      </c>
      <c r="C1634" s="2" t="s">
        <v>46</v>
      </c>
      <c r="D1634" s="2" t="s">
        <v>19</v>
      </c>
      <c r="E1634" s="6" t="s">
        <v>28</v>
      </c>
      <c r="F1634" s="7">
        <v>220.00000000000003</v>
      </c>
      <c r="G1634" t="s">
        <v>195</v>
      </c>
    </row>
    <row r="1635" spans="1:7" ht="12.75" customHeight="1" x14ac:dyDescent="0.25">
      <c r="A1635" s="1" t="s">
        <v>101</v>
      </c>
      <c r="B1635" s="2" t="s">
        <v>97</v>
      </c>
      <c r="C1635" s="2" t="s">
        <v>46</v>
      </c>
      <c r="D1635" s="2" t="s">
        <v>19</v>
      </c>
      <c r="E1635" s="6" t="s">
        <v>28</v>
      </c>
      <c r="F1635" s="7">
        <v>180</v>
      </c>
      <c r="G1635" t="s">
        <v>195</v>
      </c>
    </row>
    <row r="1636" spans="1:7" ht="12.75" customHeight="1" x14ac:dyDescent="0.25">
      <c r="A1636" s="1" t="s">
        <v>101</v>
      </c>
      <c r="B1636" s="2" t="s">
        <v>97</v>
      </c>
      <c r="C1636" s="2" t="s">
        <v>46</v>
      </c>
      <c r="D1636" s="2" t="s">
        <v>19</v>
      </c>
      <c r="E1636" s="6" t="s">
        <v>28</v>
      </c>
      <c r="F1636" s="7">
        <v>210</v>
      </c>
      <c r="G1636" t="s">
        <v>195</v>
      </c>
    </row>
    <row r="1637" spans="1:7" ht="12.75" customHeight="1" x14ac:dyDescent="0.25">
      <c r="A1637" s="1" t="s">
        <v>101</v>
      </c>
      <c r="B1637" s="2" t="s">
        <v>97</v>
      </c>
      <c r="C1637" s="2" t="s">
        <v>46</v>
      </c>
      <c r="D1637" s="2" t="s">
        <v>19</v>
      </c>
      <c r="E1637" s="6" t="s">
        <v>28</v>
      </c>
      <c r="F1637" s="7">
        <v>250</v>
      </c>
      <c r="G1637" t="s">
        <v>195</v>
      </c>
    </row>
    <row r="1638" spans="1:7" ht="12.75" customHeight="1" x14ac:dyDescent="0.25">
      <c r="A1638" s="1" t="s">
        <v>101</v>
      </c>
      <c r="B1638" s="2" t="s">
        <v>97</v>
      </c>
      <c r="C1638" s="2" t="s">
        <v>46</v>
      </c>
      <c r="D1638" s="2" t="s">
        <v>19</v>
      </c>
      <c r="E1638" s="6" t="s">
        <v>28</v>
      </c>
      <c r="F1638" s="7">
        <v>250</v>
      </c>
      <c r="G1638" t="s">
        <v>195</v>
      </c>
    </row>
    <row r="1639" spans="1:7" ht="12.75" customHeight="1" x14ac:dyDescent="0.25">
      <c r="A1639" s="1" t="s">
        <v>101</v>
      </c>
      <c r="B1639" s="2" t="s">
        <v>97</v>
      </c>
      <c r="C1639" s="2" t="s">
        <v>46</v>
      </c>
      <c r="D1639" s="2" t="s">
        <v>19</v>
      </c>
      <c r="E1639" s="6" t="s">
        <v>28</v>
      </c>
      <c r="F1639" s="7">
        <v>250</v>
      </c>
      <c r="G1639" t="s">
        <v>195</v>
      </c>
    </row>
    <row r="1640" spans="1:7" ht="12.75" customHeight="1" x14ac:dyDescent="0.25">
      <c r="A1640" s="1" t="s">
        <v>101</v>
      </c>
      <c r="B1640" s="2" t="s">
        <v>97</v>
      </c>
      <c r="C1640" s="2" t="s">
        <v>46</v>
      </c>
      <c r="D1640" s="2" t="s">
        <v>19</v>
      </c>
      <c r="E1640" s="6" t="s">
        <v>28</v>
      </c>
      <c r="F1640" s="7">
        <v>170</v>
      </c>
      <c r="G1640" t="s">
        <v>195</v>
      </c>
    </row>
    <row r="1641" spans="1:7" ht="12.75" customHeight="1" x14ac:dyDescent="0.25">
      <c r="A1641" s="1" t="s">
        <v>101</v>
      </c>
      <c r="B1641" s="2" t="s">
        <v>97</v>
      </c>
      <c r="C1641" s="2" t="s">
        <v>46</v>
      </c>
      <c r="D1641" s="2" t="s">
        <v>19</v>
      </c>
      <c r="E1641" s="6" t="s">
        <v>28</v>
      </c>
      <c r="F1641" s="7">
        <v>170</v>
      </c>
      <c r="G1641" t="s">
        <v>195</v>
      </c>
    </row>
    <row r="1642" spans="1:7" ht="12.75" customHeight="1" x14ac:dyDescent="0.25">
      <c r="A1642" s="1" t="s">
        <v>101</v>
      </c>
      <c r="B1642" s="2" t="s">
        <v>97</v>
      </c>
      <c r="C1642" s="2" t="s">
        <v>46</v>
      </c>
      <c r="D1642" s="2" t="s">
        <v>19</v>
      </c>
      <c r="E1642" s="6" t="s">
        <v>28</v>
      </c>
      <c r="F1642" s="7">
        <v>170</v>
      </c>
      <c r="G1642" t="s">
        <v>195</v>
      </c>
    </row>
    <row r="1643" spans="1:7" ht="12.75" customHeight="1" x14ac:dyDescent="0.25">
      <c r="A1643" s="1" t="s">
        <v>101</v>
      </c>
      <c r="B1643" s="2" t="s">
        <v>97</v>
      </c>
      <c r="C1643" s="2" t="s">
        <v>46</v>
      </c>
      <c r="D1643" s="2" t="s">
        <v>19</v>
      </c>
      <c r="E1643" s="6" t="s">
        <v>28</v>
      </c>
      <c r="F1643" s="7">
        <v>170</v>
      </c>
      <c r="G1643" t="s">
        <v>195</v>
      </c>
    </row>
    <row r="1644" spans="1:7" ht="12.75" customHeight="1" x14ac:dyDescent="0.25">
      <c r="A1644" s="1" t="s">
        <v>101</v>
      </c>
      <c r="B1644" s="2" t="s">
        <v>97</v>
      </c>
      <c r="C1644" s="2" t="s">
        <v>46</v>
      </c>
      <c r="D1644" s="2" t="s">
        <v>19</v>
      </c>
      <c r="E1644" s="6" t="s">
        <v>28</v>
      </c>
      <c r="F1644" s="7">
        <v>170</v>
      </c>
      <c r="G1644" t="s">
        <v>195</v>
      </c>
    </row>
    <row r="1645" spans="1:7" ht="12.75" customHeight="1" x14ac:dyDescent="0.25">
      <c r="A1645" s="1" t="s">
        <v>101</v>
      </c>
      <c r="B1645" s="2" t="s">
        <v>97</v>
      </c>
      <c r="C1645" s="2" t="s">
        <v>46</v>
      </c>
      <c r="D1645" s="2" t="s">
        <v>19</v>
      </c>
      <c r="E1645" s="6" t="s">
        <v>28</v>
      </c>
      <c r="F1645" s="7">
        <v>300</v>
      </c>
      <c r="G1645" t="s">
        <v>195</v>
      </c>
    </row>
    <row r="1646" spans="1:7" ht="12.75" customHeight="1" x14ac:dyDescent="0.25">
      <c r="A1646" s="1" t="s">
        <v>101</v>
      </c>
      <c r="B1646" s="2" t="s">
        <v>97</v>
      </c>
      <c r="C1646" s="2" t="s">
        <v>46</v>
      </c>
      <c r="D1646" s="2" t="s">
        <v>19</v>
      </c>
      <c r="E1646" s="6" t="s">
        <v>28</v>
      </c>
      <c r="F1646" s="7">
        <v>300</v>
      </c>
      <c r="G1646" t="s">
        <v>195</v>
      </c>
    </row>
    <row r="1647" spans="1:7" ht="12.75" customHeight="1" x14ac:dyDescent="0.25">
      <c r="A1647" s="1" t="s">
        <v>101</v>
      </c>
      <c r="B1647" s="2" t="s">
        <v>97</v>
      </c>
      <c r="C1647" s="2" t="s">
        <v>46</v>
      </c>
      <c r="D1647" s="2" t="s">
        <v>19</v>
      </c>
      <c r="E1647" s="6" t="s">
        <v>28</v>
      </c>
      <c r="F1647" s="7">
        <v>210</v>
      </c>
      <c r="G1647" t="s">
        <v>195</v>
      </c>
    </row>
    <row r="1648" spans="1:7" ht="12.75" customHeight="1" x14ac:dyDescent="0.25">
      <c r="A1648" s="1" t="s">
        <v>101</v>
      </c>
      <c r="B1648" s="2" t="s">
        <v>97</v>
      </c>
      <c r="C1648" s="2" t="s">
        <v>46</v>
      </c>
      <c r="D1648" s="2" t="s">
        <v>19</v>
      </c>
      <c r="E1648" s="6" t="s">
        <v>28</v>
      </c>
      <c r="F1648" s="7">
        <v>100</v>
      </c>
      <c r="G1648" t="s">
        <v>195</v>
      </c>
    </row>
    <row r="1649" spans="1:7" ht="12.75" customHeight="1" x14ac:dyDescent="0.25">
      <c r="A1649" s="1" t="s">
        <v>101</v>
      </c>
      <c r="B1649" s="2" t="s">
        <v>97</v>
      </c>
      <c r="C1649" s="2" t="s">
        <v>46</v>
      </c>
      <c r="D1649" s="2" t="s">
        <v>19</v>
      </c>
      <c r="E1649" s="6" t="s">
        <v>28</v>
      </c>
      <c r="F1649" s="7">
        <v>170</v>
      </c>
      <c r="G1649" t="s">
        <v>195</v>
      </c>
    </row>
    <row r="1650" spans="1:7" ht="12.75" customHeight="1" x14ac:dyDescent="0.25">
      <c r="A1650" s="1" t="s">
        <v>101</v>
      </c>
      <c r="B1650" s="2" t="s">
        <v>97</v>
      </c>
      <c r="C1650" s="2" t="s">
        <v>46</v>
      </c>
      <c r="D1650" s="2" t="s">
        <v>19</v>
      </c>
      <c r="E1650" s="6" t="s">
        <v>28</v>
      </c>
      <c r="F1650" s="7">
        <v>100</v>
      </c>
      <c r="G1650" t="s">
        <v>195</v>
      </c>
    </row>
    <row r="1651" spans="1:7" ht="12.75" customHeight="1" x14ac:dyDescent="0.25">
      <c r="A1651" s="1" t="s">
        <v>101</v>
      </c>
      <c r="B1651" s="2" t="s">
        <v>97</v>
      </c>
      <c r="C1651" s="2" t="s">
        <v>46</v>
      </c>
      <c r="D1651" s="2" t="s">
        <v>19</v>
      </c>
      <c r="E1651" s="6" t="s">
        <v>28</v>
      </c>
      <c r="F1651" s="7">
        <v>320</v>
      </c>
      <c r="G1651" t="s">
        <v>195</v>
      </c>
    </row>
    <row r="1652" spans="1:7" ht="12.75" customHeight="1" x14ac:dyDescent="0.25">
      <c r="A1652" s="1" t="s">
        <v>101</v>
      </c>
      <c r="B1652" s="2" t="s">
        <v>97</v>
      </c>
      <c r="C1652" s="2" t="s">
        <v>46</v>
      </c>
      <c r="D1652" s="2" t="s">
        <v>19</v>
      </c>
      <c r="E1652" s="6" t="s">
        <v>28</v>
      </c>
      <c r="F1652" s="7">
        <v>100</v>
      </c>
      <c r="G1652" t="s">
        <v>195</v>
      </c>
    </row>
    <row r="1653" spans="1:7" ht="12.75" customHeight="1" x14ac:dyDescent="0.25">
      <c r="A1653" s="6" t="s">
        <v>101</v>
      </c>
      <c r="B1653" s="2" t="s">
        <v>97</v>
      </c>
      <c r="C1653" s="2" t="s">
        <v>46</v>
      </c>
      <c r="D1653" s="2" t="s">
        <v>19</v>
      </c>
      <c r="E1653" s="6" t="s">
        <v>28</v>
      </c>
      <c r="F1653" s="7">
        <v>110.00000000000001</v>
      </c>
      <c r="G1653" t="s">
        <v>195</v>
      </c>
    </row>
    <row r="1654" spans="1:7" ht="12.75" customHeight="1" x14ac:dyDescent="0.25">
      <c r="A1654" s="6" t="s">
        <v>101</v>
      </c>
      <c r="B1654" s="2" t="s">
        <v>97</v>
      </c>
      <c r="C1654" s="2" t="s">
        <v>46</v>
      </c>
      <c r="D1654" s="2" t="s">
        <v>19</v>
      </c>
      <c r="E1654" s="6" t="s">
        <v>28</v>
      </c>
      <c r="F1654" s="7">
        <v>120</v>
      </c>
      <c r="G1654" t="s">
        <v>195</v>
      </c>
    </row>
    <row r="1655" spans="1:7" ht="12.75" customHeight="1" x14ac:dyDescent="0.25">
      <c r="A1655" s="6" t="s">
        <v>101</v>
      </c>
      <c r="B1655" s="2" t="s">
        <v>97</v>
      </c>
      <c r="C1655" s="2" t="s">
        <v>46</v>
      </c>
      <c r="D1655" s="2" t="s">
        <v>19</v>
      </c>
      <c r="E1655" s="6" t="s">
        <v>28</v>
      </c>
      <c r="F1655" s="7">
        <v>150</v>
      </c>
      <c r="G1655" t="s">
        <v>195</v>
      </c>
    </row>
    <row r="1656" spans="1:7" ht="12.75" customHeight="1" x14ac:dyDescent="0.25">
      <c r="A1656" s="6" t="s">
        <v>101</v>
      </c>
      <c r="B1656" s="2" t="s">
        <v>97</v>
      </c>
      <c r="C1656" s="2" t="s">
        <v>46</v>
      </c>
      <c r="D1656" s="2" t="s">
        <v>19</v>
      </c>
      <c r="E1656" s="6" t="s">
        <v>28</v>
      </c>
      <c r="F1656" s="7">
        <v>130</v>
      </c>
      <c r="G1656" t="s">
        <v>195</v>
      </c>
    </row>
    <row r="1657" spans="1:7" ht="12.75" customHeight="1" x14ac:dyDescent="0.25">
      <c r="A1657" s="6" t="s">
        <v>101</v>
      </c>
      <c r="B1657" s="2" t="s">
        <v>97</v>
      </c>
      <c r="C1657" s="2" t="s">
        <v>46</v>
      </c>
      <c r="D1657" s="2" t="s">
        <v>19</v>
      </c>
      <c r="E1657" s="6" t="s">
        <v>28</v>
      </c>
      <c r="F1657" s="7">
        <v>110.00000000000001</v>
      </c>
      <c r="G1657" t="s">
        <v>195</v>
      </c>
    </row>
    <row r="1658" spans="1:7" ht="12.75" customHeight="1" x14ac:dyDescent="0.25">
      <c r="A1658" s="6" t="s">
        <v>101</v>
      </c>
      <c r="B1658" s="2" t="s">
        <v>97</v>
      </c>
      <c r="C1658" s="2" t="s">
        <v>46</v>
      </c>
      <c r="D1658" s="2" t="s">
        <v>19</v>
      </c>
      <c r="E1658" s="6" t="s">
        <v>28</v>
      </c>
      <c r="F1658" s="7">
        <v>130</v>
      </c>
      <c r="G1658" t="s">
        <v>195</v>
      </c>
    </row>
    <row r="1659" spans="1:7" ht="12.75" customHeight="1" x14ac:dyDescent="0.25">
      <c r="A1659" s="6" t="s">
        <v>101</v>
      </c>
      <c r="B1659" s="2" t="s">
        <v>97</v>
      </c>
      <c r="C1659" s="2" t="s">
        <v>46</v>
      </c>
      <c r="D1659" s="2" t="s">
        <v>19</v>
      </c>
      <c r="E1659" s="6" t="s">
        <v>28</v>
      </c>
      <c r="F1659" s="7">
        <v>160</v>
      </c>
      <c r="G1659" t="s">
        <v>195</v>
      </c>
    </row>
    <row r="1660" spans="1:7" ht="12.75" customHeight="1" x14ac:dyDescent="0.25">
      <c r="A1660" s="6" t="s">
        <v>101</v>
      </c>
      <c r="B1660" s="2" t="s">
        <v>97</v>
      </c>
      <c r="C1660" s="2" t="s">
        <v>46</v>
      </c>
      <c r="D1660" s="2" t="s">
        <v>19</v>
      </c>
      <c r="E1660" s="6" t="s">
        <v>28</v>
      </c>
      <c r="F1660" s="7">
        <v>220.00000000000003</v>
      </c>
      <c r="G1660" t="s">
        <v>195</v>
      </c>
    </row>
    <row r="1661" spans="1:7" ht="12.75" customHeight="1" x14ac:dyDescent="0.25">
      <c r="A1661" s="6" t="s">
        <v>101</v>
      </c>
      <c r="B1661" s="2" t="s">
        <v>97</v>
      </c>
      <c r="C1661" s="2" t="s">
        <v>46</v>
      </c>
      <c r="D1661" s="2" t="s">
        <v>19</v>
      </c>
      <c r="E1661" s="6" t="s">
        <v>28</v>
      </c>
      <c r="F1661" s="7">
        <v>100</v>
      </c>
      <c r="G1661" t="s">
        <v>195</v>
      </c>
    </row>
    <row r="1662" spans="1:7" ht="12.75" customHeight="1" x14ac:dyDescent="0.25">
      <c r="A1662" s="6" t="s">
        <v>101</v>
      </c>
      <c r="B1662" s="2" t="s">
        <v>97</v>
      </c>
      <c r="C1662" s="2" t="s">
        <v>46</v>
      </c>
      <c r="D1662" s="2" t="s">
        <v>19</v>
      </c>
      <c r="E1662" s="6" t="s">
        <v>28</v>
      </c>
      <c r="F1662" s="7">
        <v>250</v>
      </c>
      <c r="G1662" t="s">
        <v>195</v>
      </c>
    </row>
    <row r="1663" spans="1:7" ht="12.75" customHeight="1" x14ac:dyDescent="0.25">
      <c r="A1663" s="6" t="s">
        <v>101</v>
      </c>
      <c r="B1663" s="2" t="s">
        <v>97</v>
      </c>
      <c r="C1663" s="2" t="s">
        <v>46</v>
      </c>
      <c r="D1663" s="2" t="s">
        <v>19</v>
      </c>
      <c r="E1663" s="6" t="s">
        <v>28</v>
      </c>
      <c r="F1663" s="7">
        <v>250</v>
      </c>
      <c r="G1663" t="s">
        <v>195</v>
      </c>
    </row>
    <row r="1664" spans="1:7" ht="12.75" customHeight="1" x14ac:dyDescent="0.25">
      <c r="A1664" s="6" t="s">
        <v>101</v>
      </c>
      <c r="B1664" s="2" t="s">
        <v>97</v>
      </c>
      <c r="C1664" s="2" t="s">
        <v>46</v>
      </c>
      <c r="D1664" s="2" t="s">
        <v>19</v>
      </c>
      <c r="E1664" s="6" t="s">
        <v>28</v>
      </c>
      <c r="F1664" s="7">
        <v>250</v>
      </c>
      <c r="G1664" t="s">
        <v>195</v>
      </c>
    </row>
    <row r="1665" spans="1:7" ht="12.75" customHeight="1" x14ac:dyDescent="0.25">
      <c r="A1665" s="6" t="s">
        <v>101</v>
      </c>
      <c r="B1665" s="2" t="s">
        <v>97</v>
      </c>
      <c r="C1665" s="2" t="s">
        <v>46</v>
      </c>
      <c r="D1665" s="2" t="s">
        <v>19</v>
      </c>
      <c r="E1665" s="6" t="s">
        <v>28</v>
      </c>
      <c r="F1665" s="7">
        <v>250</v>
      </c>
      <c r="G1665" t="s">
        <v>195</v>
      </c>
    </row>
    <row r="1666" spans="1:7" ht="12.75" customHeight="1" x14ac:dyDescent="0.25">
      <c r="A1666" s="6" t="s">
        <v>101</v>
      </c>
      <c r="B1666" s="2" t="s">
        <v>97</v>
      </c>
      <c r="C1666" s="2" t="s">
        <v>46</v>
      </c>
      <c r="D1666" s="2" t="s">
        <v>19</v>
      </c>
      <c r="E1666" s="6" t="s">
        <v>28</v>
      </c>
      <c r="F1666" s="7">
        <v>200</v>
      </c>
      <c r="G1666" t="s">
        <v>195</v>
      </c>
    </row>
    <row r="1667" spans="1:7" ht="12.75" customHeight="1" x14ac:dyDescent="0.25">
      <c r="A1667" s="6" t="s">
        <v>101</v>
      </c>
      <c r="B1667" s="2" t="s">
        <v>97</v>
      </c>
      <c r="C1667" s="2" t="s">
        <v>46</v>
      </c>
      <c r="D1667" s="2" t="s">
        <v>19</v>
      </c>
      <c r="E1667" s="6" t="s">
        <v>28</v>
      </c>
      <c r="F1667" s="7">
        <v>200</v>
      </c>
      <c r="G1667" t="s">
        <v>195</v>
      </c>
    </row>
    <row r="1668" spans="1:7" ht="12.75" customHeight="1" x14ac:dyDescent="0.25">
      <c r="A1668" s="6" t="s">
        <v>101</v>
      </c>
      <c r="B1668" s="2" t="s">
        <v>97</v>
      </c>
      <c r="C1668" s="2" t="s">
        <v>46</v>
      </c>
      <c r="D1668" s="2" t="s">
        <v>19</v>
      </c>
      <c r="E1668" s="6" t="s">
        <v>28</v>
      </c>
      <c r="F1668" s="7">
        <v>180</v>
      </c>
      <c r="G1668" t="s">
        <v>195</v>
      </c>
    </row>
    <row r="1669" spans="1:7" ht="12.75" customHeight="1" x14ac:dyDescent="0.25">
      <c r="A1669" s="6" t="s">
        <v>101</v>
      </c>
      <c r="B1669" s="2" t="s">
        <v>97</v>
      </c>
      <c r="C1669" s="2" t="s">
        <v>46</v>
      </c>
      <c r="D1669" s="2" t="s">
        <v>19</v>
      </c>
      <c r="E1669" s="6" t="s">
        <v>28</v>
      </c>
      <c r="F1669" s="7">
        <v>350</v>
      </c>
      <c r="G1669" t="s">
        <v>195</v>
      </c>
    </row>
    <row r="1670" spans="1:7" ht="12.75" customHeight="1" x14ac:dyDescent="0.25">
      <c r="A1670" s="6" t="s">
        <v>101</v>
      </c>
      <c r="B1670" s="2" t="s">
        <v>97</v>
      </c>
      <c r="C1670" s="2" t="s">
        <v>46</v>
      </c>
      <c r="D1670" s="2" t="s">
        <v>19</v>
      </c>
      <c r="E1670" s="6" t="s">
        <v>28</v>
      </c>
      <c r="F1670" s="7">
        <v>170</v>
      </c>
      <c r="G1670" t="s">
        <v>195</v>
      </c>
    </row>
    <row r="1671" spans="1:7" ht="12.75" customHeight="1" x14ac:dyDescent="0.25">
      <c r="A1671" s="6" t="s">
        <v>101</v>
      </c>
      <c r="B1671" s="2" t="s">
        <v>97</v>
      </c>
      <c r="C1671" s="2" t="s">
        <v>46</v>
      </c>
      <c r="D1671" s="2" t="s">
        <v>19</v>
      </c>
      <c r="E1671" s="6" t="s">
        <v>28</v>
      </c>
      <c r="F1671" s="7">
        <v>110.00000000000001</v>
      </c>
      <c r="G1671" t="s">
        <v>195</v>
      </c>
    </row>
    <row r="1672" spans="1:7" ht="12.75" customHeight="1" x14ac:dyDescent="0.25">
      <c r="A1672" s="6" t="s">
        <v>101</v>
      </c>
      <c r="B1672" s="2" t="s">
        <v>97</v>
      </c>
      <c r="C1672" s="2" t="s">
        <v>46</v>
      </c>
      <c r="D1672" s="2" t="s">
        <v>19</v>
      </c>
      <c r="E1672" s="6" t="s">
        <v>28</v>
      </c>
      <c r="F1672" s="7">
        <v>350</v>
      </c>
      <c r="G1672" t="s">
        <v>195</v>
      </c>
    </row>
    <row r="1673" spans="1:7" ht="12.75" customHeight="1" x14ac:dyDescent="0.25">
      <c r="A1673" s="6" t="s">
        <v>101</v>
      </c>
      <c r="B1673" s="2" t="s">
        <v>97</v>
      </c>
      <c r="C1673" s="2" t="s">
        <v>46</v>
      </c>
      <c r="D1673" s="2" t="s">
        <v>19</v>
      </c>
      <c r="E1673" s="6" t="s">
        <v>28</v>
      </c>
      <c r="F1673" s="7">
        <v>100</v>
      </c>
      <c r="G1673" t="s">
        <v>195</v>
      </c>
    </row>
    <row r="1674" spans="1:7" ht="12.75" customHeight="1" x14ac:dyDescent="0.25">
      <c r="A1674" s="6" t="s">
        <v>101</v>
      </c>
      <c r="B1674" s="2" t="s">
        <v>97</v>
      </c>
      <c r="C1674" s="2" t="s">
        <v>46</v>
      </c>
      <c r="D1674" s="2" t="s">
        <v>19</v>
      </c>
      <c r="E1674" s="6" t="s">
        <v>28</v>
      </c>
      <c r="F1674" s="7">
        <v>220.00000000000003</v>
      </c>
      <c r="G1674" t="s">
        <v>195</v>
      </c>
    </row>
    <row r="1675" spans="1:7" ht="12.75" customHeight="1" x14ac:dyDescent="0.25">
      <c r="A1675" s="6" t="s">
        <v>101</v>
      </c>
      <c r="B1675" s="2" t="s">
        <v>97</v>
      </c>
      <c r="C1675" s="2" t="s">
        <v>46</v>
      </c>
      <c r="D1675" s="2" t="s">
        <v>19</v>
      </c>
      <c r="E1675" s="6" t="s">
        <v>28</v>
      </c>
      <c r="F1675" s="7">
        <v>120</v>
      </c>
      <c r="G1675" t="s">
        <v>195</v>
      </c>
    </row>
    <row r="1676" spans="1:7" ht="12.75" customHeight="1" x14ac:dyDescent="0.25">
      <c r="A1676" s="6" t="s">
        <v>101</v>
      </c>
      <c r="B1676" s="2" t="s">
        <v>97</v>
      </c>
      <c r="C1676" s="2" t="s">
        <v>46</v>
      </c>
      <c r="D1676" s="2" t="s">
        <v>19</v>
      </c>
      <c r="E1676" s="6" t="s">
        <v>28</v>
      </c>
      <c r="F1676" s="7">
        <v>100</v>
      </c>
      <c r="G1676" t="s">
        <v>195</v>
      </c>
    </row>
    <row r="1677" spans="1:7" ht="12.75" customHeight="1" x14ac:dyDescent="0.25">
      <c r="A1677" s="6" t="s">
        <v>101</v>
      </c>
      <c r="B1677" s="2" t="s">
        <v>97</v>
      </c>
      <c r="C1677" s="2" t="s">
        <v>46</v>
      </c>
      <c r="D1677" s="2" t="s">
        <v>19</v>
      </c>
      <c r="E1677" s="6" t="s">
        <v>28</v>
      </c>
      <c r="F1677" s="7">
        <v>300</v>
      </c>
      <c r="G1677" t="s">
        <v>195</v>
      </c>
    </row>
    <row r="1678" spans="1:7" ht="12.75" customHeight="1" x14ac:dyDescent="0.25">
      <c r="A1678" s="6" t="s">
        <v>101</v>
      </c>
      <c r="B1678" s="2" t="s">
        <v>97</v>
      </c>
      <c r="C1678" s="2" t="s">
        <v>46</v>
      </c>
      <c r="D1678" s="2" t="s">
        <v>19</v>
      </c>
      <c r="E1678" s="6" t="s">
        <v>28</v>
      </c>
      <c r="F1678" s="7">
        <v>110.00000000000001</v>
      </c>
      <c r="G1678" t="s">
        <v>195</v>
      </c>
    </row>
    <row r="1679" spans="1:7" ht="12.75" customHeight="1" x14ac:dyDescent="0.25">
      <c r="A1679" s="6" t="s">
        <v>101</v>
      </c>
      <c r="B1679" s="2" t="s">
        <v>97</v>
      </c>
      <c r="C1679" s="2" t="s">
        <v>46</v>
      </c>
      <c r="D1679" s="2" t="s">
        <v>19</v>
      </c>
      <c r="E1679" s="6" t="s">
        <v>28</v>
      </c>
      <c r="F1679" s="7">
        <v>250</v>
      </c>
      <c r="G1679" t="s">
        <v>195</v>
      </c>
    </row>
    <row r="1680" spans="1:7" ht="12.75" customHeight="1" x14ac:dyDescent="0.25">
      <c r="A1680" s="6" t="s">
        <v>101</v>
      </c>
      <c r="B1680" s="2" t="s">
        <v>97</v>
      </c>
      <c r="C1680" s="2" t="s">
        <v>46</v>
      </c>
      <c r="D1680" s="2" t="s">
        <v>19</v>
      </c>
      <c r="E1680" s="6" t="s">
        <v>28</v>
      </c>
      <c r="F1680" s="7">
        <v>200</v>
      </c>
      <c r="G1680" t="s">
        <v>195</v>
      </c>
    </row>
    <row r="1681" spans="1:7" ht="12.75" customHeight="1" x14ac:dyDescent="0.25">
      <c r="A1681" s="6" t="s">
        <v>101</v>
      </c>
      <c r="B1681" s="2" t="s">
        <v>97</v>
      </c>
      <c r="C1681" s="2" t="s">
        <v>46</v>
      </c>
      <c r="D1681" s="2" t="s">
        <v>19</v>
      </c>
      <c r="E1681" s="6" t="s">
        <v>28</v>
      </c>
      <c r="F1681" s="7">
        <v>180</v>
      </c>
      <c r="G1681" t="s">
        <v>195</v>
      </c>
    </row>
    <row r="1682" spans="1:7" ht="12.75" customHeight="1" x14ac:dyDescent="0.25">
      <c r="A1682" s="6" t="s">
        <v>101</v>
      </c>
      <c r="B1682" s="2" t="s">
        <v>97</v>
      </c>
      <c r="C1682" s="2" t="s">
        <v>46</v>
      </c>
      <c r="D1682" s="2" t="s">
        <v>19</v>
      </c>
      <c r="E1682" s="6" t="s">
        <v>28</v>
      </c>
      <c r="F1682" s="7">
        <v>300</v>
      </c>
      <c r="G1682" t="s">
        <v>195</v>
      </c>
    </row>
    <row r="1683" spans="1:7" ht="12.75" customHeight="1" x14ac:dyDescent="0.25">
      <c r="A1683" s="6" t="s">
        <v>101</v>
      </c>
      <c r="B1683" s="2" t="s">
        <v>97</v>
      </c>
      <c r="C1683" s="2" t="s">
        <v>46</v>
      </c>
      <c r="D1683" s="2" t="s">
        <v>19</v>
      </c>
      <c r="E1683" s="6" t="s">
        <v>28</v>
      </c>
      <c r="F1683" s="7">
        <v>180</v>
      </c>
      <c r="G1683" t="s">
        <v>195</v>
      </c>
    </row>
    <row r="1684" spans="1:7" ht="12.75" customHeight="1" x14ac:dyDescent="0.25">
      <c r="A1684" s="6" t="s">
        <v>101</v>
      </c>
      <c r="B1684" s="2" t="s">
        <v>97</v>
      </c>
      <c r="C1684" s="2" t="s">
        <v>46</v>
      </c>
      <c r="D1684" s="2" t="s">
        <v>19</v>
      </c>
      <c r="E1684" s="6" t="s">
        <v>28</v>
      </c>
      <c r="F1684" s="7">
        <v>190</v>
      </c>
      <c r="G1684" t="s">
        <v>195</v>
      </c>
    </row>
    <row r="1685" spans="1:7" ht="12.75" customHeight="1" x14ac:dyDescent="0.25">
      <c r="A1685" s="6" t="s">
        <v>101</v>
      </c>
      <c r="B1685" s="2" t="s">
        <v>97</v>
      </c>
      <c r="C1685" s="2" t="s">
        <v>46</v>
      </c>
      <c r="D1685" s="2" t="s">
        <v>19</v>
      </c>
      <c r="E1685" s="6" t="s">
        <v>28</v>
      </c>
      <c r="F1685" s="7">
        <v>110.00000000000001</v>
      </c>
      <c r="G1685" t="s">
        <v>195</v>
      </c>
    </row>
    <row r="1686" spans="1:7" ht="12.75" customHeight="1" x14ac:dyDescent="0.25">
      <c r="A1686" s="6" t="s">
        <v>101</v>
      </c>
      <c r="B1686" s="2" t="s">
        <v>97</v>
      </c>
      <c r="C1686" s="2" t="s">
        <v>46</v>
      </c>
      <c r="D1686" s="2" t="s">
        <v>19</v>
      </c>
      <c r="E1686" s="6" t="s">
        <v>28</v>
      </c>
      <c r="F1686" s="7">
        <v>120</v>
      </c>
      <c r="G1686" t="s">
        <v>195</v>
      </c>
    </row>
    <row r="1687" spans="1:7" ht="12.75" customHeight="1" x14ac:dyDescent="0.25">
      <c r="A1687" s="6" t="s">
        <v>101</v>
      </c>
      <c r="B1687" s="2" t="s">
        <v>97</v>
      </c>
      <c r="C1687" s="2" t="s">
        <v>46</v>
      </c>
      <c r="D1687" s="2" t="s">
        <v>19</v>
      </c>
      <c r="E1687" s="6" t="s">
        <v>28</v>
      </c>
      <c r="F1687" s="7">
        <v>150</v>
      </c>
      <c r="G1687" t="s">
        <v>195</v>
      </c>
    </row>
    <row r="1688" spans="1:7" ht="12.75" customHeight="1" x14ac:dyDescent="0.25">
      <c r="A1688" s="6" t="s">
        <v>101</v>
      </c>
      <c r="B1688" s="2" t="s">
        <v>97</v>
      </c>
      <c r="C1688" s="2" t="s">
        <v>46</v>
      </c>
      <c r="D1688" s="2" t="s">
        <v>19</v>
      </c>
      <c r="E1688" s="6" t="s">
        <v>28</v>
      </c>
      <c r="F1688" s="7">
        <v>300</v>
      </c>
      <c r="G1688" t="s">
        <v>195</v>
      </c>
    </row>
    <row r="1689" spans="1:7" ht="12.75" customHeight="1" x14ac:dyDescent="0.25">
      <c r="A1689" s="6" t="s">
        <v>101</v>
      </c>
      <c r="B1689" s="2" t="s">
        <v>97</v>
      </c>
      <c r="C1689" s="2" t="s">
        <v>46</v>
      </c>
      <c r="D1689" s="2" t="s">
        <v>19</v>
      </c>
      <c r="E1689" s="6" t="s">
        <v>28</v>
      </c>
      <c r="F1689" s="7">
        <v>170</v>
      </c>
      <c r="G1689" t="s">
        <v>195</v>
      </c>
    </row>
    <row r="1690" spans="1:7" ht="12.75" customHeight="1" x14ac:dyDescent="0.25">
      <c r="A1690" s="6" t="s">
        <v>101</v>
      </c>
      <c r="B1690" s="2" t="s">
        <v>97</v>
      </c>
      <c r="C1690" s="2" t="s">
        <v>46</v>
      </c>
      <c r="D1690" s="2" t="s">
        <v>19</v>
      </c>
      <c r="E1690" s="6" t="s">
        <v>28</v>
      </c>
      <c r="F1690" s="7">
        <v>120</v>
      </c>
      <c r="G1690" t="s">
        <v>195</v>
      </c>
    </row>
    <row r="1691" spans="1:7" ht="12.75" customHeight="1" x14ac:dyDescent="0.25">
      <c r="A1691" s="6" t="s">
        <v>101</v>
      </c>
      <c r="B1691" s="2" t="s">
        <v>97</v>
      </c>
      <c r="C1691" s="2" t="s">
        <v>46</v>
      </c>
      <c r="D1691" s="2" t="s">
        <v>19</v>
      </c>
      <c r="E1691" s="6" t="s">
        <v>28</v>
      </c>
      <c r="F1691" s="7">
        <v>180</v>
      </c>
      <c r="G1691" t="s">
        <v>195</v>
      </c>
    </row>
    <row r="1692" spans="1:7" ht="12.75" customHeight="1" x14ac:dyDescent="0.25">
      <c r="A1692" s="6" t="s">
        <v>101</v>
      </c>
      <c r="B1692" s="2" t="s">
        <v>97</v>
      </c>
      <c r="C1692" s="2" t="s">
        <v>46</v>
      </c>
      <c r="D1692" s="2" t="s">
        <v>19</v>
      </c>
      <c r="E1692" s="6" t="s">
        <v>28</v>
      </c>
      <c r="F1692" s="7">
        <v>170</v>
      </c>
      <c r="G1692" t="s">
        <v>195</v>
      </c>
    </row>
    <row r="1693" spans="1:7" ht="12.75" customHeight="1" x14ac:dyDescent="0.25">
      <c r="A1693" s="1" t="s">
        <v>101</v>
      </c>
      <c r="B1693" s="2" t="s">
        <v>97</v>
      </c>
      <c r="C1693" s="2" t="s">
        <v>46</v>
      </c>
      <c r="D1693" s="2" t="s">
        <v>19</v>
      </c>
      <c r="E1693" s="6" t="s">
        <v>28</v>
      </c>
      <c r="F1693" s="7">
        <v>150</v>
      </c>
      <c r="G1693" t="s">
        <v>195</v>
      </c>
    </row>
    <row r="1694" spans="1:7" ht="12.75" customHeight="1" x14ac:dyDescent="0.25">
      <c r="A1694" s="1" t="s">
        <v>101</v>
      </c>
      <c r="B1694" s="2" t="s">
        <v>97</v>
      </c>
      <c r="C1694" s="2" t="s">
        <v>46</v>
      </c>
      <c r="D1694" s="2" t="s">
        <v>19</v>
      </c>
      <c r="E1694" s="6" t="s">
        <v>28</v>
      </c>
      <c r="F1694" s="7">
        <v>100</v>
      </c>
      <c r="G1694" t="s">
        <v>195</v>
      </c>
    </row>
    <row r="1695" spans="1:7" ht="12.75" customHeight="1" x14ac:dyDescent="0.25">
      <c r="A1695" s="1" t="s">
        <v>101</v>
      </c>
      <c r="B1695" s="2" t="s">
        <v>97</v>
      </c>
      <c r="C1695" s="2" t="s">
        <v>46</v>
      </c>
      <c r="D1695" s="2" t="s">
        <v>19</v>
      </c>
      <c r="E1695" s="6" t="s">
        <v>28</v>
      </c>
      <c r="F1695" s="7">
        <v>150</v>
      </c>
      <c r="G1695" t="s">
        <v>195</v>
      </c>
    </row>
    <row r="1696" spans="1:7" ht="12.75" customHeight="1" x14ac:dyDescent="0.25">
      <c r="A1696" s="1" t="s">
        <v>101</v>
      </c>
      <c r="B1696" s="2" t="s">
        <v>97</v>
      </c>
      <c r="C1696" s="2" t="s">
        <v>46</v>
      </c>
      <c r="D1696" s="2" t="s">
        <v>19</v>
      </c>
      <c r="E1696" s="6" t="s">
        <v>28</v>
      </c>
      <c r="F1696" s="7">
        <v>170</v>
      </c>
      <c r="G1696" t="s">
        <v>195</v>
      </c>
    </row>
    <row r="1697" spans="1:7" ht="12.75" customHeight="1" x14ac:dyDescent="0.25">
      <c r="A1697" s="1" t="s">
        <v>101</v>
      </c>
      <c r="B1697" s="2" t="s">
        <v>97</v>
      </c>
      <c r="C1697" s="2" t="s">
        <v>46</v>
      </c>
      <c r="D1697" s="2" t="s">
        <v>19</v>
      </c>
      <c r="E1697" s="6" t="s">
        <v>28</v>
      </c>
      <c r="F1697" s="7">
        <v>170</v>
      </c>
      <c r="G1697" t="s">
        <v>195</v>
      </c>
    </row>
    <row r="1698" spans="1:7" ht="12.75" customHeight="1" x14ac:dyDescent="0.25">
      <c r="A1698" s="1" t="s">
        <v>101</v>
      </c>
      <c r="B1698" s="2" t="s">
        <v>97</v>
      </c>
      <c r="C1698" s="2" t="s">
        <v>46</v>
      </c>
      <c r="D1698" s="2" t="s">
        <v>19</v>
      </c>
      <c r="E1698" s="6" t="s">
        <v>28</v>
      </c>
      <c r="F1698" s="7">
        <v>180</v>
      </c>
      <c r="G1698" t="s">
        <v>195</v>
      </c>
    </row>
    <row r="1699" spans="1:7" ht="12.75" customHeight="1" x14ac:dyDescent="0.25">
      <c r="A1699" s="1" t="s">
        <v>101</v>
      </c>
      <c r="B1699" s="2" t="s">
        <v>97</v>
      </c>
      <c r="C1699" s="2" t="s">
        <v>46</v>
      </c>
      <c r="D1699" s="2" t="s">
        <v>19</v>
      </c>
      <c r="E1699" s="6" t="s">
        <v>28</v>
      </c>
      <c r="F1699" s="7">
        <v>130</v>
      </c>
      <c r="G1699" t="s">
        <v>195</v>
      </c>
    </row>
    <row r="1700" spans="1:7" ht="12.75" customHeight="1" x14ac:dyDescent="0.25">
      <c r="A1700" s="1" t="s">
        <v>106</v>
      </c>
      <c r="B1700" s="2" t="s">
        <v>107</v>
      </c>
      <c r="C1700" s="2" t="s">
        <v>5</v>
      </c>
      <c r="D1700" s="2" t="s">
        <v>6</v>
      </c>
      <c r="E1700" s="6" t="s">
        <v>28</v>
      </c>
      <c r="F1700" s="7">
        <v>100</v>
      </c>
      <c r="G1700" t="s">
        <v>192</v>
      </c>
    </row>
    <row r="1701" spans="1:7" ht="12.75" customHeight="1" x14ac:dyDescent="0.25">
      <c r="A1701" s="1" t="s">
        <v>106</v>
      </c>
      <c r="B1701" s="2" t="s">
        <v>107</v>
      </c>
      <c r="C1701" s="2" t="s">
        <v>5</v>
      </c>
      <c r="D1701" s="2" t="s">
        <v>6</v>
      </c>
      <c r="E1701" s="6" t="s">
        <v>28</v>
      </c>
      <c r="F1701" s="7">
        <v>100</v>
      </c>
      <c r="G1701" t="s">
        <v>192</v>
      </c>
    </row>
    <row r="1702" spans="1:7" ht="12.75" customHeight="1" x14ac:dyDescent="0.25">
      <c r="A1702" s="1" t="s">
        <v>106</v>
      </c>
      <c r="B1702" s="2" t="s">
        <v>107</v>
      </c>
      <c r="C1702" s="2" t="s">
        <v>5</v>
      </c>
      <c r="D1702" s="2" t="s">
        <v>6</v>
      </c>
      <c r="E1702" s="6" t="s">
        <v>28</v>
      </c>
      <c r="F1702" s="7">
        <v>100</v>
      </c>
      <c r="G1702" t="s">
        <v>192</v>
      </c>
    </row>
    <row r="1703" spans="1:7" ht="12.75" customHeight="1" x14ac:dyDescent="0.25">
      <c r="A1703" s="6" t="s">
        <v>106</v>
      </c>
      <c r="B1703" s="2" t="s">
        <v>107</v>
      </c>
      <c r="C1703" s="2" t="s">
        <v>5</v>
      </c>
      <c r="D1703" s="2" t="s">
        <v>6</v>
      </c>
      <c r="E1703" s="6" t="s">
        <v>28</v>
      </c>
      <c r="F1703" s="7">
        <v>100</v>
      </c>
      <c r="G1703" t="s">
        <v>192</v>
      </c>
    </row>
    <row r="1704" spans="1:7" ht="12.75" customHeight="1" x14ac:dyDescent="0.25">
      <c r="A1704" s="1" t="s">
        <v>106</v>
      </c>
      <c r="B1704" s="2" t="s">
        <v>107</v>
      </c>
      <c r="C1704" s="2" t="s">
        <v>5</v>
      </c>
      <c r="D1704" s="2" t="s">
        <v>6</v>
      </c>
      <c r="E1704" s="6" t="s">
        <v>28</v>
      </c>
      <c r="F1704" s="7">
        <v>100</v>
      </c>
      <c r="G1704" t="s">
        <v>192</v>
      </c>
    </row>
    <row r="1705" spans="1:7" ht="12.75" customHeight="1" x14ac:dyDescent="0.25">
      <c r="A1705" s="1" t="s">
        <v>106</v>
      </c>
      <c r="B1705" s="2" t="s">
        <v>107</v>
      </c>
      <c r="C1705" s="2" t="s">
        <v>5</v>
      </c>
      <c r="D1705" s="2" t="s">
        <v>6</v>
      </c>
      <c r="E1705" s="2" t="s">
        <v>28</v>
      </c>
      <c r="F1705" s="7">
        <v>100</v>
      </c>
      <c r="G1705" t="s">
        <v>192</v>
      </c>
    </row>
    <row r="1706" spans="1:7" ht="12.75" customHeight="1" x14ac:dyDescent="0.25">
      <c r="A1706" s="1" t="s">
        <v>106</v>
      </c>
      <c r="B1706" s="2" t="s">
        <v>107</v>
      </c>
      <c r="C1706" s="2" t="s">
        <v>5</v>
      </c>
      <c r="D1706" s="2" t="s">
        <v>6</v>
      </c>
      <c r="E1706" s="6" t="s">
        <v>28</v>
      </c>
      <c r="F1706" s="7">
        <v>110.00000000000001</v>
      </c>
      <c r="G1706" t="s">
        <v>192</v>
      </c>
    </row>
    <row r="1707" spans="1:7" ht="12.75" customHeight="1" x14ac:dyDescent="0.25">
      <c r="A1707" s="6" t="s">
        <v>106</v>
      </c>
      <c r="B1707" s="2" t="s">
        <v>107</v>
      </c>
      <c r="C1707" s="2" t="s">
        <v>5</v>
      </c>
      <c r="D1707" s="2" t="s">
        <v>6</v>
      </c>
      <c r="E1707" s="6" t="s">
        <v>28</v>
      </c>
      <c r="F1707" s="7">
        <v>110.00000000000001</v>
      </c>
      <c r="G1707" t="s">
        <v>192</v>
      </c>
    </row>
    <row r="1708" spans="1:7" ht="12.75" customHeight="1" x14ac:dyDescent="0.25">
      <c r="A1708" s="1" t="s">
        <v>106</v>
      </c>
      <c r="B1708" s="2" t="s">
        <v>107</v>
      </c>
      <c r="C1708" s="2" t="s">
        <v>5</v>
      </c>
      <c r="D1708" s="2" t="s">
        <v>6</v>
      </c>
      <c r="E1708" s="6" t="s">
        <v>28</v>
      </c>
      <c r="F1708" s="7">
        <v>110.00000000000001</v>
      </c>
      <c r="G1708" t="s">
        <v>192</v>
      </c>
    </row>
    <row r="1709" spans="1:7" ht="12.75" customHeight="1" x14ac:dyDescent="0.25">
      <c r="A1709" s="6" t="s">
        <v>106</v>
      </c>
      <c r="B1709" s="2" t="s">
        <v>107</v>
      </c>
      <c r="C1709" s="2" t="s">
        <v>5</v>
      </c>
      <c r="D1709" s="2" t="s">
        <v>6</v>
      </c>
      <c r="E1709" s="6" t="s">
        <v>28</v>
      </c>
      <c r="F1709" s="7">
        <v>110.00000000000001</v>
      </c>
      <c r="G1709" t="s">
        <v>192</v>
      </c>
    </row>
    <row r="1710" spans="1:7" ht="12.75" customHeight="1" x14ac:dyDescent="0.25">
      <c r="A1710" s="6" t="s">
        <v>106</v>
      </c>
      <c r="B1710" s="2" t="s">
        <v>107</v>
      </c>
      <c r="C1710" s="2" t="s">
        <v>5</v>
      </c>
      <c r="D1710" s="2" t="s">
        <v>6</v>
      </c>
      <c r="E1710" s="6" t="s">
        <v>28</v>
      </c>
      <c r="F1710" s="7">
        <v>120</v>
      </c>
      <c r="G1710" t="s">
        <v>192</v>
      </c>
    </row>
    <row r="1711" spans="1:7" ht="12.75" customHeight="1" x14ac:dyDescent="0.25">
      <c r="A1711" s="1" t="s">
        <v>106</v>
      </c>
      <c r="B1711" s="2" t="s">
        <v>107</v>
      </c>
      <c r="C1711" s="2" t="s">
        <v>5</v>
      </c>
      <c r="D1711" s="2" t="s">
        <v>6</v>
      </c>
      <c r="E1711" s="2" t="s">
        <v>28</v>
      </c>
      <c r="F1711" s="7">
        <v>140</v>
      </c>
      <c r="G1711" t="s">
        <v>192</v>
      </c>
    </row>
    <row r="1712" spans="1:7" ht="12.75" customHeight="1" x14ac:dyDescent="0.25">
      <c r="A1712" s="1" t="s">
        <v>106</v>
      </c>
      <c r="B1712" s="2" t="s">
        <v>107</v>
      </c>
      <c r="C1712" s="2" t="s">
        <v>5</v>
      </c>
      <c r="D1712" s="2" t="s">
        <v>6</v>
      </c>
      <c r="E1712" s="1" t="s">
        <v>28</v>
      </c>
      <c r="F1712" s="7">
        <v>190</v>
      </c>
      <c r="G1712" t="s">
        <v>192</v>
      </c>
    </row>
    <row r="1713" spans="1:7" ht="12.75" customHeight="1" x14ac:dyDescent="0.25">
      <c r="A1713" s="6" t="s">
        <v>106</v>
      </c>
      <c r="B1713" s="2" t="s">
        <v>107</v>
      </c>
      <c r="C1713" s="2" t="s">
        <v>5</v>
      </c>
      <c r="D1713" s="2" t="s">
        <v>6</v>
      </c>
      <c r="E1713" s="1" t="s">
        <v>28</v>
      </c>
      <c r="F1713" s="7">
        <v>180</v>
      </c>
      <c r="G1713" t="s">
        <v>192</v>
      </c>
    </row>
    <row r="1714" spans="1:7" ht="12.75" customHeight="1" x14ac:dyDescent="0.25">
      <c r="A1714" s="6" t="s">
        <v>106</v>
      </c>
      <c r="B1714" s="2" t="s">
        <v>107</v>
      </c>
      <c r="C1714" s="2" t="s">
        <v>5</v>
      </c>
      <c r="D1714" s="2" t="s">
        <v>6</v>
      </c>
      <c r="E1714" s="1" t="s">
        <v>28</v>
      </c>
      <c r="F1714" s="7">
        <v>180</v>
      </c>
      <c r="G1714" t="s">
        <v>192</v>
      </c>
    </row>
    <row r="1715" spans="1:7" ht="12.75" customHeight="1" x14ac:dyDescent="0.25">
      <c r="A1715" s="6" t="s">
        <v>106</v>
      </c>
      <c r="B1715" s="2" t="s">
        <v>107</v>
      </c>
      <c r="C1715" s="2" t="s">
        <v>5</v>
      </c>
      <c r="D1715" s="2" t="s">
        <v>6</v>
      </c>
      <c r="E1715" s="1" t="s">
        <v>28</v>
      </c>
      <c r="F1715" s="7">
        <v>170</v>
      </c>
      <c r="G1715" t="s">
        <v>192</v>
      </c>
    </row>
    <row r="1716" spans="1:7" ht="12.75" customHeight="1" x14ac:dyDescent="0.25">
      <c r="A1716" s="6" t="s">
        <v>106</v>
      </c>
      <c r="B1716" s="2" t="s">
        <v>107</v>
      </c>
      <c r="C1716" s="2" t="s">
        <v>5</v>
      </c>
      <c r="D1716" s="2" t="s">
        <v>6</v>
      </c>
      <c r="E1716" s="1" t="s">
        <v>28</v>
      </c>
      <c r="F1716" s="7">
        <v>170</v>
      </c>
      <c r="G1716" t="s">
        <v>192</v>
      </c>
    </row>
    <row r="1717" spans="1:7" ht="12.75" customHeight="1" x14ac:dyDescent="0.25">
      <c r="A1717" s="6" t="s">
        <v>106</v>
      </c>
      <c r="B1717" s="2" t="s">
        <v>107</v>
      </c>
      <c r="C1717" s="2" t="s">
        <v>5</v>
      </c>
      <c r="D1717" s="2" t="s">
        <v>6</v>
      </c>
      <c r="E1717" s="1" t="s">
        <v>28</v>
      </c>
      <c r="F1717" s="7">
        <v>170</v>
      </c>
      <c r="G1717" t="s">
        <v>192</v>
      </c>
    </row>
    <row r="1718" spans="1:7" ht="12.75" customHeight="1" x14ac:dyDescent="0.25">
      <c r="A1718" s="1" t="s">
        <v>106</v>
      </c>
      <c r="B1718" s="2" t="s">
        <v>107</v>
      </c>
      <c r="C1718" s="2" t="s">
        <v>5</v>
      </c>
      <c r="D1718" s="2" t="s">
        <v>6</v>
      </c>
      <c r="E1718" s="1" t="s">
        <v>28</v>
      </c>
      <c r="F1718" s="7">
        <v>110.00000000000001</v>
      </c>
      <c r="G1718" t="s">
        <v>192</v>
      </c>
    </row>
    <row r="1719" spans="1:7" ht="12.75" customHeight="1" x14ac:dyDescent="0.25">
      <c r="A1719" s="1" t="s">
        <v>106</v>
      </c>
      <c r="B1719" s="2" t="s">
        <v>107</v>
      </c>
      <c r="C1719" s="2" t="s">
        <v>5</v>
      </c>
      <c r="D1719" s="2" t="s">
        <v>6</v>
      </c>
      <c r="E1719" s="1" t="s">
        <v>28</v>
      </c>
      <c r="F1719" s="7">
        <v>110.00000000000001</v>
      </c>
      <c r="G1719" t="s">
        <v>192</v>
      </c>
    </row>
    <row r="1720" spans="1:7" ht="12.75" customHeight="1" x14ac:dyDescent="0.25">
      <c r="A1720" s="1" t="s">
        <v>106</v>
      </c>
      <c r="B1720" s="2" t="s">
        <v>107</v>
      </c>
      <c r="C1720" s="2" t="s">
        <v>5</v>
      </c>
      <c r="D1720" s="2" t="s">
        <v>6</v>
      </c>
      <c r="E1720" s="1" t="s">
        <v>28</v>
      </c>
      <c r="F1720" s="7">
        <v>110.00000000000001</v>
      </c>
      <c r="G1720" t="s">
        <v>192</v>
      </c>
    </row>
    <row r="1721" spans="1:7" ht="12.75" customHeight="1" x14ac:dyDescent="0.25">
      <c r="A1721" s="1" t="s">
        <v>106</v>
      </c>
      <c r="B1721" s="2" t="s">
        <v>107</v>
      </c>
      <c r="C1721" s="2" t="s">
        <v>5</v>
      </c>
      <c r="D1721" s="2" t="s">
        <v>6</v>
      </c>
      <c r="E1721" s="1" t="s">
        <v>28</v>
      </c>
      <c r="F1721" s="7">
        <v>140</v>
      </c>
      <c r="G1721" t="s">
        <v>192</v>
      </c>
    </row>
    <row r="1722" spans="1:7" ht="12.75" customHeight="1" x14ac:dyDescent="0.25">
      <c r="A1722" s="1" t="s">
        <v>106</v>
      </c>
      <c r="B1722" s="2" t="s">
        <v>107</v>
      </c>
      <c r="C1722" s="2" t="s">
        <v>5</v>
      </c>
      <c r="D1722" s="2" t="s">
        <v>6</v>
      </c>
      <c r="E1722" s="1" t="s">
        <v>28</v>
      </c>
      <c r="F1722" s="7">
        <v>140</v>
      </c>
      <c r="G1722" t="s">
        <v>192</v>
      </c>
    </row>
    <row r="1723" spans="1:7" ht="12.75" customHeight="1" x14ac:dyDescent="0.25">
      <c r="A1723" s="1" t="s">
        <v>106</v>
      </c>
      <c r="B1723" s="2" t="s">
        <v>107</v>
      </c>
      <c r="C1723" s="2" t="s">
        <v>5</v>
      </c>
      <c r="D1723" s="2" t="s">
        <v>6</v>
      </c>
      <c r="E1723" s="1" t="s">
        <v>28</v>
      </c>
      <c r="F1723" s="7">
        <v>140</v>
      </c>
      <c r="G1723" t="s">
        <v>192</v>
      </c>
    </row>
    <row r="1724" spans="1:7" ht="12.75" customHeight="1" x14ac:dyDescent="0.25">
      <c r="A1724" s="1" t="s">
        <v>106</v>
      </c>
      <c r="B1724" s="2" t="s">
        <v>107</v>
      </c>
      <c r="C1724" s="2" t="s">
        <v>5</v>
      </c>
      <c r="D1724" s="2" t="s">
        <v>6</v>
      </c>
      <c r="E1724" s="1" t="s">
        <v>28</v>
      </c>
      <c r="F1724" s="7">
        <v>100</v>
      </c>
      <c r="G1724" t="s">
        <v>192</v>
      </c>
    </row>
    <row r="1725" spans="1:7" ht="12.75" customHeight="1" x14ac:dyDescent="0.25">
      <c r="A1725" s="6" t="s">
        <v>106</v>
      </c>
      <c r="B1725" s="2" t="s">
        <v>107</v>
      </c>
      <c r="C1725" s="2" t="s">
        <v>5</v>
      </c>
      <c r="D1725" s="2" t="s">
        <v>6</v>
      </c>
      <c r="E1725" s="2" t="s">
        <v>28</v>
      </c>
      <c r="F1725" s="7">
        <v>110.00000000000001</v>
      </c>
      <c r="G1725" t="s">
        <v>192</v>
      </c>
    </row>
    <row r="1726" spans="1:7" ht="12.75" customHeight="1" x14ac:dyDescent="0.25">
      <c r="A1726" s="6" t="s">
        <v>106</v>
      </c>
      <c r="B1726" s="2" t="s">
        <v>107</v>
      </c>
      <c r="C1726" s="2" t="s">
        <v>5</v>
      </c>
      <c r="D1726" s="2" t="s">
        <v>6</v>
      </c>
      <c r="E1726" s="2" t="s">
        <v>28</v>
      </c>
      <c r="F1726" s="7">
        <v>170</v>
      </c>
      <c r="G1726" t="s">
        <v>192</v>
      </c>
    </row>
    <row r="1727" spans="1:7" ht="12.75" customHeight="1" x14ac:dyDescent="0.25">
      <c r="A1727" s="6" t="s">
        <v>106</v>
      </c>
      <c r="B1727" s="2" t="s">
        <v>107</v>
      </c>
      <c r="C1727" s="2" t="s">
        <v>5</v>
      </c>
      <c r="D1727" s="2" t="s">
        <v>6</v>
      </c>
      <c r="E1727" s="6" t="s">
        <v>28</v>
      </c>
      <c r="F1727" s="7">
        <v>100</v>
      </c>
      <c r="G1727" t="s">
        <v>192</v>
      </c>
    </row>
    <row r="1728" spans="1:7" ht="12.75" customHeight="1" x14ac:dyDescent="0.25">
      <c r="A1728" s="6" t="s">
        <v>106</v>
      </c>
      <c r="B1728" s="2" t="s">
        <v>107</v>
      </c>
      <c r="C1728" s="2" t="s">
        <v>5</v>
      </c>
      <c r="D1728" s="2" t="s">
        <v>6</v>
      </c>
      <c r="E1728" s="6" t="s">
        <v>28</v>
      </c>
      <c r="F1728" s="7">
        <v>170</v>
      </c>
      <c r="G1728" t="s">
        <v>192</v>
      </c>
    </row>
    <row r="1729" spans="1:7" ht="12.75" customHeight="1" x14ac:dyDescent="0.25">
      <c r="A1729" s="6" t="s">
        <v>106</v>
      </c>
      <c r="B1729" s="2" t="s">
        <v>107</v>
      </c>
      <c r="C1729" s="2" t="s">
        <v>5</v>
      </c>
      <c r="D1729" s="2" t="s">
        <v>6</v>
      </c>
      <c r="E1729" s="6" t="s">
        <v>28</v>
      </c>
      <c r="F1729" s="7">
        <v>170</v>
      </c>
      <c r="G1729" t="s">
        <v>192</v>
      </c>
    </row>
    <row r="1730" spans="1:7" ht="12.75" customHeight="1" x14ac:dyDescent="0.25">
      <c r="A1730" s="6" t="s">
        <v>106</v>
      </c>
      <c r="B1730" s="2" t="s">
        <v>107</v>
      </c>
      <c r="C1730" s="2" t="s">
        <v>5</v>
      </c>
      <c r="D1730" s="2" t="s">
        <v>6</v>
      </c>
      <c r="E1730" s="6" t="s">
        <v>28</v>
      </c>
      <c r="F1730" s="7">
        <v>170</v>
      </c>
      <c r="G1730" t="s">
        <v>192</v>
      </c>
    </row>
    <row r="1731" spans="1:7" ht="12.75" customHeight="1" x14ac:dyDescent="0.25">
      <c r="A1731" s="6" t="s">
        <v>106</v>
      </c>
      <c r="B1731" s="2" t="s">
        <v>107</v>
      </c>
      <c r="C1731" s="2" t="s">
        <v>5</v>
      </c>
      <c r="D1731" s="2" t="s">
        <v>6</v>
      </c>
      <c r="E1731" s="6" t="s">
        <v>28</v>
      </c>
      <c r="F1731" s="7">
        <v>170</v>
      </c>
      <c r="G1731" t="s">
        <v>192</v>
      </c>
    </row>
    <row r="1732" spans="1:7" ht="12.75" customHeight="1" x14ac:dyDescent="0.25">
      <c r="A1732" s="1" t="s">
        <v>106</v>
      </c>
      <c r="B1732" s="2" t="s">
        <v>107</v>
      </c>
      <c r="C1732" s="2" t="s">
        <v>5</v>
      </c>
      <c r="D1732" s="2" t="s">
        <v>6</v>
      </c>
      <c r="E1732" s="6" t="s">
        <v>28</v>
      </c>
      <c r="F1732" s="7">
        <v>170</v>
      </c>
      <c r="G1732" t="s">
        <v>192</v>
      </c>
    </row>
    <row r="1733" spans="1:7" ht="12.75" customHeight="1" x14ac:dyDescent="0.25">
      <c r="A1733" s="6" t="s">
        <v>106</v>
      </c>
      <c r="B1733" s="2" t="s">
        <v>107</v>
      </c>
      <c r="C1733" s="2" t="s">
        <v>5</v>
      </c>
      <c r="D1733" s="2" t="s">
        <v>6</v>
      </c>
      <c r="E1733" s="6" t="s">
        <v>28</v>
      </c>
      <c r="F1733" s="7">
        <v>120</v>
      </c>
      <c r="G1733" t="s">
        <v>192</v>
      </c>
    </row>
    <row r="1734" spans="1:7" ht="12.75" customHeight="1" x14ac:dyDescent="0.25">
      <c r="A1734" s="6" t="s">
        <v>106</v>
      </c>
      <c r="B1734" s="2" t="s">
        <v>107</v>
      </c>
      <c r="C1734" s="2" t="s">
        <v>5</v>
      </c>
      <c r="D1734" s="2" t="s">
        <v>6</v>
      </c>
      <c r="E1734" s="6" t="s">
        <v>28</v>
      </c>
      <c r="F1734" s="7">
        <v>120</v>
      </c>
      <c r="G1734" t="s">
        <v>192</v>
      </c>
    </row>
    <row r="1735" spans="1:7" ht="12.75" customHeight="1" x14ac:dyDescent="0.25">
      <c r="A1735" s="6" t="s">
        <v>106</v>
      </c>
      <c r="B1735" s="2" t="s">
        <v>107</v>
      </c>
      <c r="C1735" s="2" t="s">
        <v>5</v>
      </c>
      <c r="D1735" s="2" t="s">
        <v>6</v>
      </c>
      <c r="E1735" s="6" t="s">
        <v>28</v>
      </c>
      <c r="F1735" s="7">
        <v>140</v>
      </c>
      <c r="G1735" t="s">
        <v>192</v>
      </c>
    </row>
    <row r="1736" spans="1:7" ht="12.75" customHeight="1" x14ac:dyDescent="0.25">
      <c r="A1736" s="6" t="s">
        <v>106</v>
      </c>
      <c r="B1736" s="2" t="s">
        <v>107</v>
      </c>
      <c r="C1736" s="2" t="s">
        <v>5</v>
      </c>
      <c r="D1736" s="2" t="s">
        <v>6</v>
      </c>
      <c r="E1736" s="6" t="s">
        <v>28</v>
      </c>
      <c r="F1736" s="7">
        <v>180</v>
      </c>
      <c r="G1736" t="s">
        <v>192</v>
      </c>
    </row>
    <row r="1737" spans="1:7" ht="12.75" customHeight="1" x14ac:dyDescent="0.25">
      <c r="A1737" s="6" t="s">
        <v>106</v>
      </c>
      <c r="B1737" s="2" t="s">
        <v>107</v>
      </c>
      <c r="C1737" s="2" t="s">
        <v>5</v>
      </c>
      <c r="D1737" s="2" t="s">
        <v>6</v>
      </c>
      <c r="E1737" s="6" t="s">
        <v>28</v>
      </c>
      <c r="F1737" s="7">
        <v>210</v>
      </c>
      <c r="G1737" t="s">
        <v>192</v>
      </c>
    </row>
    <row r="1738" spans="1:7" ht="12.75" customHeight="1" x14ac:dyDescent="0.25">
      <c r="A1738" s="6" t="s">
        <v>106</v>
      </c>
      <c r="B1738" s="2" t="s">
        <v>107</v>
      </c>
      <c r="C1738" s="2" t="s">
        <v>5</v>
      </c>
      <c r="D1738" s="2" t="s">
        <v>6</v>
      </c>
      <c r="E1738" s="6" t="s">
        <v>28</v>
      </c>
      <c r="F1738" s="7">
        <v>210</v>
      </c>
      <c r="G1738" t="s">
        <v>192</v>
      </c>
    </row>
    <row r="1739" spans="1:7" ht="12.75" customHeight="1" x14ac:dyDescent="0.25">
      <c r="A1739" s="6" t="s">
        <v>106</v>
      </c>
      <c r="B1739" s="2" t="s">
        <v>107</v>
      </c>
      <c r="C1739" s="2" t="s">
        <v>5</v>
      </c>
      <c r="D1739" s="2" t="s">
        <v>6</v>
      </c>
      <c r="E1739" s="6" t="s">
        <v>28</v>
      </c>
      <c r="F1739" s="7">
        <v>210</v>
      </c>
      <c r="G1739" t="s">
        <v>192</v>
      </c>
    </row>
    <row r="1740" spans="1:7" ht="12.75" customHeight="1" x14ac:dyDescent="0.25">
      <c r="A1740" s="6" t="s">
        <v>106</v>
      </c>
      <c r="B1740" s="2" t="s">
        <v>107</v>
      </c>
      <c r="C1740" s="2" t="s">
        <v>5</v>
      </c>
      <c r="D1740" s="2" t="s">
        <v>6</v>
      </c>
      <c r="E1740" s="6" t="s">
        <v>28</v>
      </c>
      <c r="F1740" s="7">
        <v>180</v>
      </c>
      <c r="G1740" t="s">
        <v>192</v>
      </c>
    </row>
    <row r="1741" spans="1:7" ht="12.75" customHeight="1" x14ac:dyDescent="0.25">
      <c r="A1741" s="6" t="s">
        <v>106</v>
      </c>
      <c r="B1741" s="2" t="s">
        <v>107</v>
      </c>
      <c r="C1741" s="2" t="s">
        <v>5</v>
      </c>
      <c r="D1741" s="2" t="s">
        <v>6</v>
      </c>
      <c r="E1741" s="6" t="s">
        <v>28</v>
      </c>
      <c r="F1741" s="7">
        <v>180</v>
      </c>
      <c r="G1741" t="s">
        <v>192</v>
      </c>
    </row>
    <row r="1742" spans="1:7" ht="12.75" customHeight="1" x14ac:dyDescent="0.25">
      <c r="A1742" s="1" t="s">
        <v>106</v>
      </c>
      <c r="B1742" s="2" t="s">
        <v>107</v>
      </c>
      <c r="C1742" s="2" t="s">
        <v>5</v>
      </c>
      <c r="D1742" s="2" t="s">
        <v>6</v>
      </c>
      <c r="E1742" s="1" t="s">
        <v>28</v>
      </c>
      <c r="F1742" s="7">
        <v>180</v>
      </c>
      <c r="G1742" t="s">
        <v>192</v>
      </c>
    </row>
    <row r="1743" spans="1:7" ht="12.75" customHeight="1" x14ac:dyDescent="0.25">
      <c r="A1743" s="1" t="s">
        <v>106</v>
      </c>
      <c r="B1743" s="2" t="s">
        <v>107</v>
      </c>
      <c r="C1743" s="2" t="s">
        <v>5</v>
      </c>
      <c r="D1743" s="2" t="s">
        <v>6</v>
      </c>
      <c r="E1743" s="1" t="s">
        <v>28</v>
      </c>
      <c r="F1743" s="7">
        <v>180</v>
      </c>
      <c r="G1743" t="s">
        <v>192</v>
      </c>
    </row>
    <row r="1744" spans="1:7" ht="12.75" customHeight="1" x14ac:dyDescent="0.25">
      <c r="A1744" s="6" t="s">
        <v>106</v>
      </c>
      <c r="B1744" s="2" t="s">
        <v>107</v>
      </c>
      <c r="C1744" s="2" t="s">
        <v>5</v>
      </c>
      <c r="D1744" s="2" t="s">
        <v>6</v>
      </c>
      <c r="E1744" s="1" t="s">
        <v>28</v>
      </c>
      <c r="F1744" s="7">
        <v>180</v>
      </c>
      <c r="G1744" t="s">
        <v>192</v>
      </c>
    </row>
    <row r="1745" spans="1:7" ht="12.75" customHeight="1" x14ac:dyDescent="0.25">
      <c r="A1745" s="6" t="s">
        <v>106</v>
      </c>
      <c r="B1745" s="2" t="s">
        <v>107</v>
      </c>
      <c r="C1745" s="2" t="s">
        <v>5</v>
      </c>
      <c r="D1745" s="2" t="s">
        <v>6</v>
      </c>
      <c r="E1745" s="1" t="s">
        <v>28</v>
      </c>
      <c r="F1745" s="7">
        <v>170</v>
      </c>
      <c r="G1745" t="s">
        <v>192</v>
      </c>
    </row>
    <row r="1746" spans="1:7" ht="12.75" customHeight="1" x14ac:dyDescent="0.25">
      <c r="A1746" s="6" t="s">
        <v>106</v>
      </c>
      <c r="B1746" s="2" t="s">
        <v>107</v>
      </c>
      <c r="C1746" s="2" t="s">
        <v>5</v>
      </c>
      <c r="D1746" s="2" t="s">
        <v>6</v>
      </c>
      <c r="E1746" s="1" t="s">
        <v>28</v>
      </c>
      <c r="F1746" s="7">
        <v>170</v>
      </c>
      <c r="G1746" t="s">
        <v>192</v>
      </c>
    </row>
    <row r="1747" spans="1:7" ht="12.75" customHeight="1" x14ac:dyDescent="0.25">
      <c r="A1747" s="6" t="s">
        <v>106</v>
      </c>
      <c r="B1747" s="2" t="s">
        <v>107</v>
      </c>
      <c r="C1747" s="2" t="s">
        <v>5</v>
      </c>
      <c r="D1747" s="2" t="s">
        <v>6</v>
      </c>
      <c r="E1747" s="1" t="s">
        <v>28</v>
      </c>
      <c r="F1747" s="7">
        <v>170</v>
      </c>
      <c r="G1747" t="s">
        <v>192</v>
      </c>
    </row>
    <row r="1748" spans="1:7" ht="12.75" customHeight="1" x14ac:dyDescent="0.25">
      <c r="A1748" s="6" t="s">
        <v>106</v>
      </c>
      <c r="B1748" s="2" t="s">
        <v>107</v>
      </c>
      <c r="C1748" s="2" t="s">
        <v>5</v>
      </c>
      <c r="D1748" s="2" t="s">
        <v>6</v>
      </c>
      <c r="E1748" s="1" t="s">
        <v>28</v>
      </c>
      <c r="F1748" s="7">
        <v>170</v>
      </c>
      <c r="G1748" t="s">
        <v>192</v>
      </c>
    </row>
    <row r="1749" spans="1:7" ht="12.75" customHeight="1" x14ac:dyDescent="0.25">
      <c r="A1749" s="1" t="s">
        <v>106</v>
      </c>
      <c r="B1749" s="2" t="s">
        <v>107</v>
      </c>
      <c r="C1749" s="2" t="s">
        <v>5</v>
      </c>
      <c r="D1749" s="2" t="s">
        <v>6</v>
      </c>
      <c r="E1749" s="6" t="s">
        <v>28</v>
      </c>
      <c r="F1749" s="7">
        <v>170</v>
      </c>
      <c r="G1749" t="s">
        <v>192</v>
      </c>
    </row>
    <row r="1750" spans="1:7" ht="12.75" customHeight="1" x14ac:dyDescent="0.25">
      <c r="A1750" s="1" t="s">
        <v>106</v>
      </c>
      <c r="B1750" s="2" t="s">
        <v>107</v>
      </c>
      <c r="C1750" s="2" t="s">
        <v>5</v>
      </c>
      <c r="D1750" s="2" t="s">
        <v>6</v>
      </c>
      <c r="E1750" s="6" t="s">
        <v>28</v>
      </c>
      <c r="F1750" s="7">
        <v>200</v>
      </c>
      <c r="G1750" t="s">
        <v>192</v>
      </c>
    </row>
    <row r="1751" spans="1:7" ht="12.75" customHeight="1" x14ac:dyDescent="0.25">
      <c r="A1751" s="1" t="s">
        <v>106</v>
      </c>
      <c r="B1751" s="2" t="s">
        <v>107</v>
      </c>
      <c r="C1751" s="2" t="s">
        <v>5</v>
      </c>
      <c r="D1751" s="2" t="s">
        <v>6</v>
      </c>
      <c r="E1751" s="6" t="s">
        <v>28</v>
      </c>
      <c r="F1751" s="7">
        <v>190</v>
      </c>
      <c r="G1751" t="s">
        <v>192</v>
      </c>
    </row>
    <row r="1752" spans="1:7" ht="12.75" customHeight="1" x14ac:dyDescent="0.25">
      <c r="A1752" s="1" t="s">
        <v>106</v>
      </c>
      <c r="B1752" s="2" t="s">
        <v>107</v>
      </c>
      <c r="C1752" s="2" t="s">
        <v>5</v>
      </c>
      <c r="D1752" s="2" t="s">
        <v>6</v>
      </c>
      <c r="E1752" s="6" t="s">
        <v>28</v>
      </c>
      <c r="F1752" s="7">
        <v>190</v>
      </c>
      <c r="G1752" t="s">
        <v>192</v>
      </c>
    </row>
    <row r="1753" spans="1:7" ht="12.75" customHeight="1" x14ac:dyDescent="0.25">
      <c r="A1753" s="1" t="s">
        <v>106</v>
      </c>
      <c r="B1753" s="2" t="s">
        <v>107</v>
      </c>
      <c r="C1753" s="2" t="s">
        <v>5</v>
      </c>
      <c r="D1753" s="2" t="s">
        <v>6</v>
      </c>
      <c r="E1753" s="6" t="s">
        <v>28</v>
      </c>
      <c r="F1753" s="7">
        <v>190</v>
      </c>
      <c r="G1753" t="s">
        <v>192</v>
      </c>
    </row>
    <row r="1754" spans="1:7" ht="12.75" customHeight="1" x14ac:dyDescent="0.25">
      <c r="A1754" s="1" t="s">
        <v>106</v>
      </c>
      <c r="B1754" s="2" t="s">
        <v>107</v>
      </c>
      <c r="C1754" s="2" t="s">
        <v>5</v>
      </c>
      <c r="D1754" s="2" t="s">
        <v>6</v>
      </c>
      <c r="E1754" s="6" t="s">
        <v>28</v>
      </c>
      <c r="F1754" s="7">
        <v>190</v>
      </c>
      <c r="G1754" t="s">
        <v>192</v>
      </c>
    </row>
    <row r="1755" spans="1:7" ht="12.75" customHeight="1" x14ac:dyDescent="0.25">
      <c r="A1755" s="1" t="s">
        <v>106</v>
      </c>
      <c r="B1755" s="2" t="s">
        <v>107</v>
      </c>
      <c r="C1755" s="2" t="s">
        <v>5</v>
      </c>
      <c r="D1755" s="2" t="s">
        <v>6</v>
      </c>
      <c r="E1755" s="6" t="s">
        <v>28</v>
      </c>
      <c r="F1755" s="7">
        <v>190</v>
      </c>
      <c r="G1755" t="s">
        <v>192</v>
      </c>
    </row>
    <row r="1756" spans="1:7" ht="12.75" customHeight="1" x14ac:dyDescent="0.25">
      <c r="A1756" s="2" t="s">
        <v>106</v>
      </c>
      <c r="B1756" s="2" t="s">
        <v>107</v>
      </c>
      <c r="C1756" s="2" t="s">
        <v>5</v>
      </c>
      <c r="D1756" s="2" t="s">
        <v>6</v>
      </c>
      <c r="E1756" s="4" t="s">
        <v>28</v>
      </c>
      <c r="F1756" s="3">
        <v>190</v>
      </c>
      <c r="G1756" t="s">
        <v>192</v>
      </c>
    </row>
    <row r="1757" spans="1:7" ht="12.75" customHeight="1" x14ac:dyDescent="0.25">
      <c r="A1757" s="2" t="s">
        <v>106</v>
      </c>
      <c r="B1757" s="2" t="s">
        <v>107</v>
      </c>
      <c r="C1757" s="2" t="s">
        <v>5</v>
      </c>
      <c r="D1757" s="2" t="s">
        <v>6</v>
      </c>
      <c r="E1757" s="4" t="s">
        <v>28</v>
      </c>
      <c r="F1757" s="3">
        <v>170</v>
      </c>
      <c r="G1757" t="s">
        <v>192</v>
      </c>
    </row>
    <row r="1758" spans="1:7" ht="12.75" customHeight="1" x14ac:dyDescent="0.25">
      <c r="A1758" s="2" t="s">
        <v>106</v>
      </c>
      <c r="B1758" s="2" t="s">
        <v>107</v>
      </c>
      <c r="C1758" s="2" t="s">
        <v>5</v>
      </c>
      <c r="D1758" s="2" t="s">
        <v>6</v>
      </c>
      <c r="E1758" s="4" t="s">
        <v>28</v>
      </c>
      <c r="F1758" s="3">
        <v>170</v>
      </c>
      <c r="G1758" t="s">
        <v>192</v>
      </c>
    </row>
    <row r="1759" spans="1:7" ht="12.75" customHeight="1" x14ac:dyDescent="0.25">
      <c r="A1759" s="2" t="s">
        <v>106</v>
      </c>
      <c r="B1759" s="2" t="s">
        <v>107</v>
      </c>
      <c r="C1759" s="2" t="s">
        <v>5</v>
      </c>
      <c r="D1759" s="2" t="s">
        <v>6</v>
      </c>
      <c r="E1759" s="4" t="s">
        <v>28</v>
      </c>
      <c r="F1759" s="3">
        <v>190</v>
      </c>
      <c r="G1759" t="s">
        <v>192</v>
      </c>
    </row>
    <row r="1760" spans="1:7" ht="12.75" customHeight="1" x14ac:dyDescent="0.25">
      <c r="A1760" s="2" t="s">
        <v>106</v>
      </c>
      <c r="B1760" s="2" t="s">
        <v>107</v>
      </c>
      <c r="C1760" s="2" t="s">
        <v>5</v>
      </c>
      <c r="D1760" s="2" t="s">
        <v>6</v>
      </c>
      <c r="E1760" s="4" t="s">
        <v>28</v>
      </c>
      <c r="F1760" s="3">
        <v>190</v>
      </c>
      <c r="G1760" t="s">
        <v>192</v>
      </c>
    </row>
    <row r="1761" spans="1:7" ht="12.75" customHeight="1" x14ac:dyDescent="0.25">
      <c r="A1761" s="2" t="s">
        <v>106</v>
      </c>
      <c r="B1761" s="2" t="s">
        <v>107</v>
      </c>
      <c r="C1761" s="2" t="s">
        <v>5</v>
      </c>
      <c r="D1761" s="2" t="s">
        <v>6</v>
      </c>
      <c r="E1761" s="4" t="s">
        <v>28</v>
      </c>
      <c r="F1761" s="3">
        <v>160</v>
      </c>
      <c r="G1761" t="s">
        <v>192</v>
      </c>
    </row>
    <row r="1762" spans="1:7" ht="12.75" customHeight="1" x14ac:dyDescent="0.25">
      <c r="A1762" s="2" t="s">
        <v>106</v>
      </c>
      <c r="B1762" s="2" t="s">
        <v>107</v>
      </c>
      <c r="C1762" s="2" t="s">
        <v>5</v>
      </c>
      <c r="D1762" s="2" t="s">
        <v>6</v>
      </c>
      <c r="E1762" s="4" t="s">
        <v>28</v>
      </c>
      <c r="F1762" s="3">
        <v>160</v>
      </c>
      <c r="G1762" t="s">
        <v>192</v>
      </c>
    </row>
    <row r="1763" spans="1:7" ht="12.75" customHeight="1" x14ac:dyDescent="0.25">
      <c r="A1763" s="2" t="s">
        <v>106</v>
      </c>
      <c r="B1763" s="2" t="s">
        <v>107</v>
      </c>
      <c r="C1763" s="2" t="s">
        <v>5</v>
      </c>
      <c r="D1763" s="2" t="s">
        <v>6</v>
      </c>
      <c r="E1763" s="4" t="s">
        <v>28</v>
      </c>
      <c r="F1763" s="3">
        <v>110.00000000000001</v>
      </c>
      <c r="G1763" t="s">
        <v>192</v>
      </c>
    </row>
    <row r="1764" spans="1:7" ht="12.75" customHeight="1" x14ac:dyDescent="0.25">
      <c r="A1764" s="2" t="s">
        <v>106</v>
      </c>
      <c r="B1764" s="2" t="s">
        <v>107</v>
      </c>
      <c r="C1764" s="2" t="s">
        <v>5</v>
      </c>
      <c r="D1764" s="2" t="s">
        <v>6</v>
      </c>
      <c r="E1764" s="4" t="s">
        <v>28</v>
      </c>
      <c r="F1764" s="3">
        <v>110.00000000000001</v>
      </c>
      <c r="G1764" t="s">
        <v>192</v>
      </c>
    </row>
    <row r="1765" spans="1:7" ht="12.75" customHeight="1" x14ac:dyDescent="0.25">
      <c r="A1765" s="2" t="s">
        <v>106</v>
      </c>
      <c r="B1765" s="2" t="s">
        <v>107</v>
      </c>
      <c r="C1765" s="2" t="s">
        <v>5</v>
      </c>
      <c r="D1765" s="2" t="s">
        <v>6</v>
      </c>
      <c r="E1765" s="4" t="s">
        <v>28</v>
      </c>
      <c r="F1765" s="3">
        <v>100</v>
      </c>
      <c r="G1765" t="s">
        <v>192</v>
      </c>
    </row>
    <row r="1766" spans="1:7" ht="12.75" customHeight="1" x14ac:dyDescent="0.25">
      <c r="A1766" s="2" t="s">
        <v>106</v>
      </c>
      <c r="B1766" s="2" t="s">
        <v>107</v>
      </c>
      <c r="C1766" s="2" t="s">
        <v>5</v>
      </c>
      <c r="D1766" s="2" t="s">
        <v>6</v>
      </c>
      <c r="E1766" s="4" t="s">
        <v>28</v>
      </c>
      <c r="F1766" s="3">
        <v>100</v>
      </c>
      <c r="G1766" t="s">
        <v>192</v>
      </c>
    </row>
    <row r="1767" spans="1:7" ht="12.75" customHeight="1" x14ac:dyDescent="0.25">
      <c r="A1767" s="2" t="s">
        <v>106</v>
      </c>
      <c r="B1767" s="2" t="s">
        <v>107</v>
      </c>
      <c r="C1767" s="2" t="s">
        <v>5</v>
      </c>
      <c r="D1767" s="2" t="s">
        <v>6</v>
      </c>
      <c r="E1767" s="4" t="s">
        <v>28</v>
      </c>
      <c r="F1767" s="3">
        <v>150</v>
      </c>
      <c r="G1767" t="s">
        <v>192</v>
      </c>
    </row>
    <row r="1768" spans="1:7" ht="12.75" customHeight="1" x14ac:dyDescent="0.25">
      <c r="A1768" s="2" t="s">
        <v>106</v>
      </c>
      <c r="B1768" s="2" t="s">
        <v>107</v>
      </c>
      <c r="C1768" s="2" t="s">
        <v>5</v>
      </c>
      <c r="D1768" s="2" t="s">
        <v>6</v>
      </c>
      <c r="E1768" s="4" t="s">
        <v>28</v>
      </c>
      <c r="F1768" s="3">
        <v>190</v>
      </c>
      <c r="G1768" t="s">
        <v>192</v>
      </c>
    </row>
    <row r="1769" spans="1:7" ht="12.75" customHeight="1" x14ac:dyDescent="0.25">
      <c r="A1769" s="2" t="s">
        <v>106</v>
      </c>
      <c r="B1769" s="2" t="s">
        <v>107</v>
      </c>
      <c r="C1769" s="2" t="s">
        <v>5</v>
      </c>
      <c r="D1769" s="2" t="s">
        <v>6</v>
      </c>
      <c r="E1769" s="4" t="s">
        <v>28</v>
      </c>
      <c r="F1769" s="3">
        <v>190</v>
      </c>
      <c r="G1769" t="s">
        <v>192</v>
      </c>
    </row>
    <row r="1770" spans="1:7" ht="12.75" customHeight="1" x14ac:dyDescent="0.25">
      <c r="A1770" s="2" t="s">
        <v>108</v>
      </c>
      <c r="B1770" s="2" t="s">
        <v>107</v>
      </c>
      <c r="C1770" s="2" t="s">
        <v>5</v>
      </c>
      <c r="D1770" s="2" t="s">
        <v>19</v>
      </c>
      <c r="E1770" s="4" t="s">
        <v>28</v>
      </c>
      <c r="F1770" s="3">
        <v>200</v>
      </c>
      <c r="G1770" t="s">
        <v>193</v>
      </c>
    </row>
    <row r="1771" spans="1:7" ht="12.75" customHeight="1" x14ac:dyDescent="0.25">
      <c r="A1771" s="2" t="s">
        <v>108</v>
      </c>
      <c r="B1771" s="2" t="s">
        <v>107</v>
      </c>
      <c r="C1771" s="2" t="s">
        <v>5</v>
      </c>
      <c r="D1771" s="2" t="s">
        <v>19</v>
      </c>
      <c r="E1771" s="4" t="s">
        <v>28</v>
      </c>
      <c r="F1771" s="3">
        <v>250</v>
      </c>
      <c r="G1771" t="s">
        <v>193</v>
      </c>
    </row>
    <row r="1772" spans="1:7" ht="12.75" customHeight="1" x14ac:dyDescent="0.25">
      <c r="A1772" s="2" t="s">
        <v>108</v>
      </c>
      <c r="B1772" s="2" t="s">
        <v>107</v>
      </c>
      <c r="C1772" s="2" t="s">
        <v>5</v>
      </c>
      <c r="D1772" s="2" t="s">
        <v>19</v>
      </c>
      <c r="E1772" s="4" t="s">
        <v>28</v>
      </c>
      <c r="F1772" s="3">
        <v>500</v>
      </c>
      <c r="G1772" t="s">
        <v>193</v>
      </c>
    </row>
    <row r="1773" spans="1:7" ht="12.75" customHeight="1" x14ac:dyDescent="0.25">
      <c r="A1773" s="2" t="s">
        <v>108</v>
      </c>
      <c r="B1773" s="2" t="s">
        <v>107</v>
      </c>
      <c r="C1773" s="2" t="s">
        <v>5</v>
      </c>
      <c r="D1773" s="2" t="s">
        <v>19</v>
      </c>
      <c r="E1773" s="4" t="s">
        <v>28</v>
      </c>
      <c r="F1773" s="3">
        <v>200</v>
      </c>
      <c r="G1773" t="s">
        <v>193</v>
      </c>
    </row>
    <row r="1774" spans="1:7" ht="12.75" customHeight="1" x14ac:dyDescent="0.25">
      <c r="A1774" s="2" t="s">
        <v>108</v>
      </c>
      <c r="B1774" s="2" t="s">
        <v>107</v>
      </c>
      <c r="C1774" s="2" t="s">
        <v>5</v>
      </c>
      <c r="D1774" s="2" t="s">
        <v>19</v>
      </c>
      <c r="E1774" s="4" t="s">
        <v>28</v>
      </c>
      <c r="F1774" s="3">
        <v>150</v>
      </c>
      <c r="G1774" t="s">
        <v>193</v>
      </c>
    </row>
    <row r="1775" spans="1:7" ht="12.75" customHeight="1" x14ac:dyDescent="0.25">
      <c r="A1775" s="2" t="s">
        <v>108</v>
      </c>
      <c r="B1775" s="2" t="s">
        <v>107</v>
      </c>
      <c r="C1775" s="2" t="s">
        <v>5</v>
      </c>
      <c r="D1775" s="2" t="s">
        <v>19</v>
      </c>
      <c r="E1775" s="4" t="s">
        <v>28</v>
      </c>
      <c r="F1775" s="3">
        <v>250</v>
      </c>
      <c r="G1775" t="s">
        <v>193</v>
      </c>
    </row>
    <row r="1776" spans="1:7" ht="12.75" customHeight="1" x14ac:dyDescent="0.25">
      <c r="A1776" s="2" t="s">
        <v>108</v>
      </c>
      <c r="B1776" s="2" t="s">
        <v>107</v>
      </c>
      <c r="C1776" s="2" t="s">
        <v>5</v>
      </c>
      <c r="D1776" s="2" t="s">
        <v>19</v>
      </c>
      <c r="E1776" s="4" t="s">
        <v>28</v>
      </c>
      <c r="F1776" s="3">
        <v>400</v>
      </c>
      <c r="G1776" t="s">
        <v>193</v>
      </c>
    </row>
    <row r="1777" spans="1:7" ht="12.75" customHeight="1" x14ac:dyDescent="0.25">
      <c r="A1777" s="2" t="s">
        <v>108</v>
      </c>
      <c r="B1777" s="2" t="s">
        <v>107</v>
      </c>
      <c r="C1777" s="2" t="s">
        <v>5</v>
      </c>
      <c r="D1777" s="2" t="s">
        <v>19</v>
      </c>
      <c r="E1777" s="4" t="s">
        <v>28</v>
      </c>
      <c r="F1777" s="3">
        <v>160</v>
      </c>
      <c r="G1777" t="s">
        <v>193</v>
      </c>
    </row>
    <row r="1778" spans="1:7" ht="12.75" customHeight="1" x14ac:dyDescent="0.25">
      <c r="A1778" s="2" t="s">
        <v>108</v>
      </c>
      <c r="B1778" s="2" t="s">
        <v>107</v>
      </c>
      <c r="C1778" s="2" t="s">
        <v>5</v>
      </c>
      <c r="D1778" s="2" t="s">
        <v>19</v>
      </c>
      <c r="E1778" s="4" t="s">
        <v>28</v>
      </c>
      <c r="F1778" s="3">
        <v>200</v>
      </c>
      <c r="G1778" t="s">
        <v>193</v>
      </c>
    </row>
    <row r="1779" spans="1:7" ht="12.75" customHeight="1" x14ac:dyDescent="0.25">
      <c r="A1779" s="2" t="s">
        <v>108</v>
      </c>
      <c r="B1779" s="2" t="s">
        <v>107</v>
      </c>
      <c r="C1779" s="2" t="s">
        <v>5</v>
      </c>
      <c r="D1779" s="2" t="s">
        <v>19</v>
      </c>
      <c r="E1779" s="4" t="s">
        <v>28</v>
      </c>
      <c r="F1779" s="3">
        <v>100</v>
      </c>
      <c r="G1779" t="s">
        <v>193</v>
      </c>
    </row>
    <row r="1780" spans="1:7" ht="12.75" customHeight="1" x14ac:dyDescent="0.25">
      <c r="A1780" s="2" t="s">
        <v>108</v>
      </c>
      <c r="B1780" s="2" t="s">
        <v>107</v>
      </c>
      <c r="C1780" s="2" t="s">
        <v>5</v>
      </c>
      <c r="D1780" s="2" t="s">
        <v>19</v>
      </c>
      <c r="E1780" s="4" t="s">
        <v>28</v>
      </c>
      <c r="F1780" s="3">
        <v>130</v>
      </c>
      <c r="G1780" t="s">
        <v>193</v>
      </c>
    </row>
    <row r="1781" spans="1:7" ht="12.75" customHeight="1" x14ac:dyDescent="0.25">
      <c r="A1781" s="2" t="s">
        <v>108</v>
      </c>
      <c r="B1781" s="2" t="s">
        <v>107</v>
      </c>
      <c r="C1781" s="2" t="s">
        <v>5</v>
      </c>
      <c r="D1781" s="2" t="s">
        <v>19</v>
      </c>
      <c r="E1781" s="4" t="s">
        <v>28</v>
      </c>
      <c r="F1781" s="3">
        <v>100</v>
      </c>
      <c r="G1781" t="s">
        <v>193</v>
      </c>
    </row>
    <row r="1782" spans="1:7" ht="12.75" customHeight="1" x14ac:dyDescent="0.25">
      <c r="A1782" s="2" t="s">
        <v>108</v>
      </c>
      <c r="B1782" s="2" t="s">
        <v>107</v>
      </c>
      <c r="C1782" s="2" t="s">
        <v>5</v>
      </c>
      <c r="D1782" s="2" t="s">
        <v>19</v>
      </c>
      <c r="E1782" s="4" t="s">
        <v>28</v>
      </c>
      <c r="F1782" s="3">
        <v>120</v>
      </c>
      <c r="G1782" t="s">
        <v>193</v>
      </c>
    </row>
    <row r="1783" spans="1:7" ht="12.75" customHeight="1" x14ac:dyDescent="0.25">
      <c r="A1783" s="2" t="s">
        <v>108</v>
      </c>
      <c r="B1783" s="2" t="s">
        <v>107</v>
      </c>
      <c r="C1783" s="2" t="s">
        <v>5</v>
      </c>
      <c r="D1783" s="2" t="s">
        <v>19</v>
      </c>
      <c r="E1783" s="4" t="s">
        <v>28</v>
      </c>
      <c r="F1783" s="3">
        <v>150</v>
      </c>
      <c r="G1783" t="s">
        <v>193</v>
      </c>
    </row>
    <row r="1784" spans="1:7" ht="12.75" customHeight="1" x14ac:dyDescent="0.25">
      <c r="A1784" s="2" t="s">
        <v>108</v>
      </c>
      <c r="B1784" s="2" t="s">
        <v>107</v>
      </c>
      <c r="C1784" s="2" t="s">
        <v>5</v>
      </c>
      <c r="D1784" s="2" t="s">
        <v>19</v>
      </c>
      <c r="E1784" s="4" t="s">
        <v>28</v>
      </c>
      <c r="F1784" s="3">
        <v>250</v>
      </c>
      <c r="G1784" t="s">
        <v>193</v>
      </c>
    </row>
    <row r="1785" spans="1:7" ht="12.75" customHeight="1" x14ac:dyDescent="0.25">
      <c r="A1785" s="2" t="s">
        <v>108</v>
      </c>
      <c r="B1785" s="2" t="s">
        <v>107</v>
      </c>
      <c r="C1785" s="2" t="s">
        <v>5</v>
      </c>
      <c r="D1785" s="2" t="s">
        <v>19</v>
      </c>
      <c r="E1785" s="4" t="s">
        <v>28</v>
      </c>
      <c r="F1785" s="3">
        <v>400</v>
      </c>
      <c r="G1785" t="s">
        <v>193</v>
      </c>
    </row>
    <row r="1786" spans="1:7" ht="12.75" customHeight="1" x14ac:dyDescent="0.25">
      <c r="A1786" s="2" t="s">
        <v>108</v>
      </c>
      <c r="B1786" s="2" t="s">
        <v>107</v>
      </c>
      <c r="C1786" s="2" t="s">
        <v>5</v>
      </c>
      <c r="D1786" s="2" t="s">
        <v>19</v>
      </c>
      <c r="E1786" s="4" t="s">
        <v>28</v>
      </c>
      <c r="F1786" s="3">
        <v>160</v>
      </c>
      <c r="G1786" t="s">
        <v>193</v>
      </c>
    </row>
    <row r="1787" spans="1:7" ht="12.75" customHeight="1" x14ac:dyDescent="0.25">
      <c r="A1787" s="2" t="s">
        <v>108</v>
      </c>
      <c r="B1787" s="2" t="s">
        <v>107</v>
      </c>
      <c r="C1787" s="2" t="s">
        <v>5</v>
      </c>
      <c r="D1787" s="2" t="s">
        <v>19</v>
      </c>
      <c r="E1787" s="4" t="s">
        <v>28</v>
      </c>
      <c r="F1787" s="3">
        <v>170</v>
      </c>
      <c r="G1787" t="s">
        <v>193</v>
      </c>
    </row>
    <row r="1788" spans="1:7" ht="12.75" customHeight="1" x14ac:dyDescent="0.25">
      <c r="A1788" s="2" t="s">
        <v>108</v>
      </c>
      <c r="B1788" s="2" t="s">
        <v>107</v>
      </c>
      <c r="C1788" s="2" t="s">
        <v>5</v>
      </c>
      <c r="D1788" s="2" t="s">
        <v>19</v>
      </c>
      <c r="E1788" s="4" t="s">
        <v>28</v>
      </c>
      <c r="F1788" s="3">
        <v>170</v>
      </c>
      <c r="G1788" t="s">
        <v>193</v>
      </c>
    </row>
    <row r="1789" spans="1:7" ht="12.75" customHeight="1" x14ac:dyDescent="0.25">
      <c r="A1789" s="2" t="s">
        <v>108</v>
      </c>
      <c r="B1789" s="2" t="s">
        <v>107</v>
      </c>
      <c r="C1789" s="2" t="s">
        <v>5</v>
      </c>
      <c r="D1789" s="2" t="s">
        <v>19</v>
      </c>
      <c r="E1789" s="4" t="s">
        <v>28</v>
      </c>
      <c r="F1789" s="3">
        <v>200</v>
      </c>
      <c r="G1789" t="s">
        <v>193</v>
      </c>
    </row>
    <row r="1790" spans="1:7" ht="12.75" customHeight="1" x14ac:dyDescent="0.25">
      <c r="A1790" s="2" t="s">
        <v>108</v>
      </c>
      <c r="B1790" s="2" t="s">
        <v>107</v>
      </c>
      <c r="C1790" s="2" t="s">
        <v>5</v>
      </c>
      <c r="D1790" s="2" t="s">
        <v>19</v>
      </c>
      <c r="E1790" s="4" t="s">
        <v>28</v>
      </c>
      <c r="F1790" s="3">
        <v>150</v>
      </c>
      <c r="G1790" t="s">
        <v>193</v>
      </c>
    </row>
    <row r="1791" spans="1:7" ht="12.75" customHeight="1" x14ac:dyDescent="0.25">
      <c r="A1791" s="2" t="s">
        <v>108</v>
      </c>
      <c r="B1791" s="2" t="s">
        <v>107</v>
      </c>
      <c r="C1791" s="2" t="s">
        <v>5</v>
      </c>
      <c r="D1791" s="2" t="s">
        <v>19</v>
      </c>
      <c r="E1791" s="4" t="s">
        <v>28</v>
      </c>
      <c r="F1791" s="3">
        <v>150</v>
      </c>
      <c r="G1791" t="s">
        <v>193</v>
      </c>
    </row>
    <row r="1792" spans="1:7" ht="12.75" customHeight="1" x14ac:dyDescent="0.25">
      <c r="A1792" s="2" t="s">
        <v>108</v>
      </c>
      <c r="B1792" s="2" t="s">
        <v>107</v>
      </c>
      <c r="C1792" s="2" t="s">
        <v>5</v>
      </c>
      <c r="D1792" s="2" t="s">
        <v>19</v>
      </c>
      <c r="E1792" s="4" t="s">
        <v>28</v>
      </c>
      <c r="F1792" s="3">
        <v>150</v>
      </c>
      <c r="G1792" t="s">
        <v>193</v>
      </c>
    </row>
    <row r="1793" spans="1:7" ht="12.75" customHeight="1" x14ac:dyDescent="0.25">
      <c r="A1793" s="2" t="s">
        <v>108</v>
      </c>
      <c r="B1793" s="2" t="s">
        <v>107</v>
      </c>
      <c r="C1793" s="2" t="s">
        <v>5</v>
      </c>
      <c r="D1793" s="2" t="s">
        <v>19</v>
      </c>
      <c r="E1793" s="4" t="s">
        <v>28</v>
      </c>
      <c r="F1793" s="3">
        <v>150</v>
      </c>
      <c r="G1793" t="s">
        <v>193</v>
      </c>
    </row>
    <row r="1794" spans="1:7" ht="12.75" customHeight="1" x14ac:dyDescent="0.25">
      <c r="A1794" s="2" t="s">
        <v>108</v>
      </c>
      <c r="B1794" s="2" t="s">
        <v>107</v>
      </c>
      <c r="C1794" s="2" t="s">
        <v>5</v>
      </c>
      <c r="D1794" s="2" t="s">
        <v>19</v>
      </c>
      <c r="E1794" s="4" t="s">
        <v>28</v>
      </c>
      <c r="F1794" s="3">
        <v>180</v>
      </c>
      <c r="G1794" t="s">
        <v>193</v>
      </c>
    </row>
    <row r="1795" spans="1:7" ht="12.75" customHeight="1" x14ac:dyDescent="0.25">
      <c r="A1795" s="2" t="s">
        <v>108</v>
      </c>
      <c r="B1795" s="2" t="s">
        <v>107</v>
      </c>
      <c r="C1795" s="2" t="s">
        <v>5</v>
      </c>
      <c r="D1795" s="2" t="s">
        <v>19</v>
      </c>
      <c r="E1795" s="4" t="s">
        <v>28</v>
      </c>
      <c r="F1795" s="3">
        <v>200</v>
      </c>
      <c r="G1795" t="s">
        <v>193</v>
      </c>
    </row>
    <row r="1796" spans="1:7" ht="12.75" customHeight="1" x14ac:dyDescent="0.25">
      <c r="A1796" s="2" t="s">
        <v>108</v>
      </c>
      <c r="B1796" s="2" t="s">
        <v>107</v>
      </c>
      <c r="C1796" s="2" t="s">
        <v>5</v>
      </c>
      <c r="D1796" s="2" t="s">
        <v>19</v>
      </c>
      <c r="E1796" s="4" t="s">
        <v>28</v>
      </c>
      <c r="F1796" s="3">
        <v>600</v>
      </c>
      <c r="G1796" t="s">
        <v>193</v>
      </c>
    </row>
    <row r="1797" spans="1:7" ht="12.75" customHeight="1" x14ac:dyDescent="0.25">
      <c r="A1797" s="2" t="s">
        <v>108</v>
      </c>
      <c r="B1797" s="2" t="s">
        <v>107</v>
      </c>
      <c r="C1797" s="2" t="s">
        <v>5</v>
      </c>
      <c r="D1797" s="2" t="s">
        <v>19</v>
      </c>
      <c r="E1797" s="4" t="s">
        <v>28</v>
      </c>
      <c r="F1797" s="3">
        <v>200</v>
      </c>
      <c r="G1797" t="s">
        <v>193</v>
      </c>
    </row>
    <row r="1798" spans="1:7" ht="12.75" customHeight="1" x14ac:dyDescent="0.25">
      <c r="A1798" s="2" t="s">
        <v>108</v>
      </c>
      <c r="B1798" s="2" t="s">
        <v>107</v>
      </c>
      <c r="C1798" s="2" t="s">
        <v>5</v>
      </c>
      <c r="D1798" s="2" t="s">
        <v>19</v>
      </c>
      <c r="E1798" s="4" t="s">
        <v>28</v>
      </c>
      <c r="F1798" s="3">
        <v>200</v>
      </c>
      <c r="G1798" t="s">
        <v>193</v>
      </c>
    </row>
    <row r="1799" spans="1:7" ht="12.75" customHeight="1" x14ac:dyDescent="0.25">
      <c r="A1799" s="2" t="s">
        <v>108</v>
      </c>
      <c r="B1799" s="2" t="s">
        <v>107</v>
      </c>
      <c r="C1799" s="2" t="s">
        <v>5</v>
      </c>
      <c r="D1799" s="2" t="s">
        <v>19</v>
      </c>
      <c r="E1799" s="4" t="s">
        <v>28</v>
      </c>
      <c r="F1799" s="3">
        <v>100</v>
      </c>
      <c r="G1799" t="s">
        <v>193</v>
      </c>
    </row>
    <row r="1800" spans="1:7" ht="12.75" customHeight="1" x14ac:dyDescent="0.25">
      <c r="A1800" s="2" t="s">
        <v>108</v>
      </c>
      <c r="B1800" s="2" t="s">
        <v>107</v>
      </c>
      <c r="C1800" s="2" t="s">
        <v>5</v>
      </c>
      <c r="D1800" s="2" t="s">
        <v>19</v>
      </c>
      <c r="E1800" s="4" t="s">
        <v>28</v>
      </c>
      <c r="F1800" s="3">
        <v>100</v>
      </c>
      <c r="G1800" t="s">
        <v>193</v>
      </c>
    </row>
    <row r="1801" spans="1:7" ht="12.75" customHeight="1" x14ac:dyDescent="0.25">
      <c r="A1801" s="2" t="s">
        <v>108</v>
      </c>
      <c r="B1801" s="2" t="s">
        <v>107</v>
      </c>
      <c r="C1801" s="2" t="s">
        <v>5</v>
      </c>
      <c r="D1801" s="2" t="s">
        <v>19</v>
      </c>
      <c r="E1801" s="4" t="s">
        <v>28</v>
      </c>
      <c r="F1801" s="3">
        <v>500</v>
      </c>
      <c r="G1801" t="s">
        <v>193</v>
      </c>
    </row>
    <row r="1802" spans="1:7" ht="12.75" customHeight="1" x14ac:dyDescent="0.25">
      <c r="A1802" s="2" t="s">
        <v>108</v>
      </c>
      <c r="B1802" s="2" t="s">
        <v>107</v>
      </c>
      <c r="C1802" s="2" t="s">
        <v>5</v>
      </c>
      <c r="D1802" s="2" t="s">
        <v>19</v>
      </c>
      <c r="E1802" s="4" t="s">
        <v>28</v>
      </c>
      <c r="F1802" s="3">
        <v>400</v>
      </c>
      <c r="G1802" t="s">
        <v>193</v>
      </c>
    </row>
    <row r="1803" spans="1:7" ht="12.75" customHeight="1" x14ac:dyDescent="0.25">
      <c r="A1803" s="2" t="s">
        <v>108</v>
      </c>
      <c r="B1803" s="2" t="s">
        <v>107</v>
      </c>
      <c r="C1803" s="2" t="s">
        <v>5</v>
      </c>
      <c r="D1803" s="2" t="s">
        <v>19</v>
      </c>
      <c r="E1803" s="4" t="s">
        <v>28</v>
      </c>
      <c r="F1803" s="3">
        <v>250</v>
      </c>
      <c r="G1803" t="s">
        <v>193</v>
      </c>
    </row>
    <row r="1804" spans="1:7" ht="12.75" customHeight="1" x14ac:dyDescent="0.25">
      <c r="A1804" s="2" t="s">
        <v>108</v>
      </c>
      <c r="B1804" s="2" t="s">
        <v>107</v>
      </c>
      <c r="C1804" s="2" t="s">
        <v>5</v>
      </c>
      <c r="D1804" s="2" t="s">
        <v>19</v>
      </c>
      <c r="E1804" s="4" t="s">
        <v>28</v>
      </c>
      <c r="F1804" s="3">
        <v>200</v>
      </c>
      <c r="G1804" t="s">
        <v>193</v>
      </c>
    </row>
    <row r="1805" spans="1:7" ht="12.75" customHeight="1" x14ac:dyDescent="0.25">
      <c r="A1805" s="2" t="s">
        <v>108</v>
      </c>
      <c r="B1805" s="2" t="s">
        <v>107</v>
      </c>
      <c r="C1805" s="2" t="s">
        <v>5</v>
      </c>
      <c r="D1805" s="2" t="s">
        <v>19</v>
      </c>
      <c r="E1805" s="4" t="s">
        <v>28</v>
      </c>
      <c r="F1805" s="3">
        <v>160</v>
      </c>
      <c r="G1805" t="s">
        <v>193</v>
      </c>
    </row>
    <row r="1806" spans="1:7" ht="12.75" customHeight="1" x14ac:dyDescent="0.25">
      <c r="A1806" s="2" t="s">
        <v>108</v>
      </c>
      <c r="B1806" s="2" t="s">
        <v>107</v>
      </c>
      <c r="C1806" s="2" t="s">
        <v>5</v>
      </c>
      <c r="D1806" s="2" t="s">
        <v>19</v>
      </c>
      <c r="E1806" s="4" t="s">
        <v>28</v>
      </c>
      <c r="F1806" s="3">
        <v>200</v>
      </c>
      <c r="G1806" t="s">
        <v>193</v>
      </c>
    </row>
    <row r="1807" spans="1:7" ht="12.75" customHeight="1" x14ac:dyDescent="0.25">
      <c r="A1807" s="2" t="s">
        <v>108</v>
      </c>
      <c r="B1807" s="2" t="s">
        <v>107</v>
      </c>
      <c r="C1807" s="2" t="s">
        <v>5</v>
      </c>
      <c r="D1807" s="2" t="s">
        <v>19</v>
      </c>
      <c r="E1807" s="4" t="s">
        <v>28</v>
      </c>
      <c r="F1807" s="3">
        <v>170</v>
      </c>
      <c r="G1807" t="s">
        <v>193</v>
      </c>
    </row>
    <row r="1808" spans="1:7" ht="12.75" customHeight="1" x14ac:dyDescent="0.25">
      <c r="A1808" s="2" t="s">
        <v>108</v>
      </c>
      <c r="B1808" s="2" t="s">
        <v>107</v>
      </c>
      <c r="C1808" s="2" t="s">
        <v>5</v>
      </c>
      <c r="D1808" s="2" t="s">
        <v>19</v>
      </c>
      <c r="E1808" s="4" t="s">
        <v>28</v>
      </c>
      <c r="F1808" s="3">
        <v>350</v>
      </c>
      <c r="G1808" t="s">
        <v>193</v>
      </c>
    </row>
    <row r="1809" spans="1:7" ht="12.75" customHeight="1" x14ac:dyDescent="0.25">
      <c r="A1809" s="2" t="s">
        <v>108</v>
      </c>
      <c r="B1809" s="2" t="s">
        <v>107</v>
      </c>
      <c r="C1809" s="2" t="s">
        <v>5</v>
      </c>
      <c r="D1809" s="2" t="s">
        <v>19</v>
      </c>
      <c r="E1809" s="4" t="s">
        <v>28</v>
      </c>
      <c r="F1809" s="3">
        <v>200</v>
      </c>
      <c r="G1809" t="s">
        <v>193</v>
      </c>
    </row>
    <row r="1810" spans="1:7" ht="12.75" customHeight="1" x14ac:dyDescent="0.25">
      <c r="A1810" s="2" t="s">
        <v>108</v>
      </c>
      <c r="B1810" s="2" t="s">
        <v>107</v>
      </c>
      <c r="C1810" s="2" t="s">
        <v>5</v>
      </c>
      <c r="D1810" s="2" t="s">
        <v>19</v>
      </c>
      <c r="E1810" s="4" t="s">
        <v>28</v>
      </c>
      <c r="F1810" s="3">
        <v>300</v>
      </c>
      <c r="G1810" t="s">
        <v>193</v>
      </c>
    </row>
    <row r="1811" spans="1:7" ht="12.75" customHeight="1" x14ac:dyDescent="0.25">
      <c r="A1811" s="2" t="s">
        <v>108</v>
      </c>
      <c r="B1811" s="2" t="s">
        <v>107</v>
      </c>
      <c r="C1811" s="2" t="s">
        <v>5</v>
      </c>
      <c r="D1811" s="2" t="s">
        <v>19</v>
      </c>
      <c r="E1811" s="4" t="s">
        <v>28</v>
      </c>
      <c r="F1811" s="3">
        <v>300</v>
      </c>
      <c r="G1811" t="s">
        <v>193</v>
      </c>
    </row>
    <row r="1812" spans="1:7" ht="12.75" customHeight="1" x14ac:dyDescent="0.25">
      <c r="A1812" s="2" t="s">
        <v>108</v>
      </c>
      <c r="B1812" s="2" t="s">
        <v>107</v>
      </c>
      <c r="C1812" s="2" t="s">
        <v>5</v>
      </c>
      <c r="D1812" s="2" t="s">
        <v>19</v>
      </c>
      <c r="E1812" s="4" t="s">
        <v>28</v>
      </c>
      <c r="F1812" s="3">
        <v>120</v>
      </c>
      <c r="G1812" t="s">
        <v>193</v>
      </c>
    </row>
    <row r="1813" spans="1:7" ht="12.75" customHeight="1" x14ac:dyDescent="0.25">
      <c r="A1813" s="2" t="s">
        <v>108</v>
      </c>
      <c r="B1813" s="2" t="s">
        <v>107</v>
      </c>
      <c r="C1813" s="2" t="s">
        <v>5</v>
      </c>
      <c r="D1813" s="2" t="s">
        <v>19</v>
      </c>
      <c r="E1813" s="4" t="s">
        <v>28</v>
      </c>
      <c r="F1813" s="3">
        <v>150</v>
      </c>
      <c r="G1813" t="s">
        <v>193</v>
      </c>
    </row>
    <row r="1814" spans="1:7" ht="12.75" customHeight="1" x14ac:dyDescent="0.25">
      <c r="A1814" s="2" t="s">
        <v>108</v>
      </c>
      <c r="B1814" s="2" t="s">
        <v>107</v>
      </c>
      <c r="C1814" s="2" t="s">
        <v>5</v>
      </c>
      <c r="D1814" s="2" t="s">
        <v>19</v>
      </c>
      <c r="E1814" s="4" t="s">
        <v>28</v>
      </c>
      <c r="F1814" s="3">
        <v>300</v>
      </c>
      <c r="G1814" t="s">
        <v>193</v>
      </c>
    </row>
    <row r="1815" spans="1:7" ht="12.75" customHeight="1" x14ac:dyDescent="0.25">
      <c r="A1815" s="2" t="s">
        <v>108</v>
      </c>
      <c r="B1815" s="2" t="s">
        <v>107</v>
      </c>
      <c r="C1815" s="2" t="s">
        <v>5</v>
      </c>
      <c r="D1815" s="2" t="s">
        <v>19</v>
      </c>
      <c r="E1815" s="4" t="s">
        <v>28</v>
      </c>
      <c r="F1815" s="3">
        <v>800</v>
      </c>
      <c r="G1815" t="s">
        <v>193</v>
      </c>
    </row>
    <row r="1816" spans="1:7" ht="12.75" customHeight="1" x14ac:dyDescent="0.25">
      <c r="A1816" s="2" t="s">
        <v>108</v>
      </c>
      <c r="B1816" s="2" t="s">
        <v>107</v>
      </c>
      <c r="C1816" s="2" t="s">
        <v>5</v>
      </c>
      <c r="D1816" s="2" t="s">
        <v>19</v>
      </c>
      <c r="E1816" s="4" t="s">
        <v>28</v>
      </c>
      <c r="F1816" s="3">
        <v>800</v>
      </c>
      <c r="G1816" t="s">
        <v>193</v>
      </c>
    </row>
    <row r="1817" spans="1:7" ht="12.75" customHeight="1" x14ac:dyDescent="0.25">
      <c r="A1817" s="2" t="s">
        <v>108</v>
      </c>
      <c r="B1817" s="2" t="s">
        <v>107</v>
      </c>
      <c r="C1817" s="2" t="s">
        <v>5</v>
      </c>
      <c r="D1817" s="2" t="s">
        <v>19</v>
      </c>
      <c r="E1817" s="4" t="s">
        <v>28</v>
      </c>
      <c r="F1817" s="3">
        <v>200</v>
      </c>
      <c r="G1817" t="s">
        <v>193</v>
      </c>
    </row>
    <row r="1818" spans="1:7" ht="12.75" customHeight="1" x14ac:dyDescent="0.25">
      <c r="A1818" s="2" t="s">
        <v>108</v>
      </c>
      <c r="B1818" s="2" t="s">
        <v>107</v>
      </c>
      <c r="C1818" s="2" t="s">
        <v>5</v>
      </c>
      <c r="D1818" s="2" t="s">
        <v>19</v>
      </c>
      <c r="E1818" s="4" t="s">
        <v>28</v>
      </c>
      <c r="F1818" s="3">
        <v>180</v>
      </c>
      <c r="G1818" t="s">
        <v>193</v>
      </c>
    </row>
    <row r="1819" spans="1:7" ht="12.75" customHeight="1" x14ac:dyDescent="0.25">
      <c r="A1819" s="2" t="s">
        <v>108</v>
      </c>
      <c r="B1819" s="2" t="s">
        <v>107</v>
      </c>
      <c r="C1819" s="2" t="s">
        <v>5</v>
      </c>
      <c r="D1819" s="2" t="s">
        <v>19</v>
      </c>
      <c r="E1819" s="1" t="s">
        <v>28</v>
      </c>
      <c r="F1819" s="3">
        <v>200</v>
      </c>
      <c r="G1819" t="s">
        <v>193</v>
      </c>
    </row>
    <row r="1820" spans="1:7" ht="12.75" customHeight="1" x14ac:dyDescent="0.25">
      <c r="A1820" s="2" t="s">
        <v>108</v>
      </c>
      <c r="B1820" s="2" t="s">
        <v>107</v>
      </c>
      <c r="C1820" s="2" t="s">
        <v>5</v>
      </c>
      <c r="D1820" s="2" t="s">
        <v>19</v>
      </c>
      <c r="E1820" s="1" t="s">
        <v>28</v>
      </c>
      <c r="F1820" s="3">
        <v>500</v>
      </c>
      <c r="G1820" t="s">
        <v>193</v>
      </c>
    </row>
    <row r="1821" spans="1:7" ht="12.75" customHeight="1" x14ac:dyDescent="0.25">
      <c r="A1821" s="2" t="s">
        <v>108</v>
      </c>
      <c r="B1821" s="2" t="s">
        <v>107</v>
      </c>
      <c r="C1821" s="2" t="s">
        <v>5</v>
      </c>
      <c r="D1821" s="2" t="s">
        <v>19</v>
      </c>
      <c r="E1821" s="1" t="s">
        <v>28</v>
      </c>
      <c r="F1821" s="3">
        <v>160</v>
      </c>
      <c r="G1821" t="s">
        <v>193</v>
      </c>
    </row>
    <row r="1822" spans="1:7" ht="12.75" customHeight="1" x14ac:dyDescent="0.25">
      <c r="A1822" s="2" t="s">
        <v>108</v>
      </c>
      <c r="B1822" s="2" t="s">
        <v>107</v>
      </c>
      <c r="C1822" s="2" t="s">
        <v>5</v>
      </c>
      <c r="D1822" s="2" t="s">
        <v>19</v>
      </c>
      <c r="E1822" s="1" t="s">
        <v>28</v>
      </c>
      <c r="F1822" s="3">
        <v>250</v>
      </c>
      <c r="G1822" t="s">
        <v>193</v>
      </c>
    </row>
    <row r="1823" spans="1:7" ht="12.75" customHeight="1" x14ac:dyDescent="0.25">
      <c r="A1823" s="2" t="s">
        <v>108</v>
      </c>
      <c r="B1823" s="2" t="s">
        <v>107</v>
      </c>
      <c r="C1823" s="2" t="s">
        <v>5</v>
      </c>
      <c r="D1823" s="2" t="s">
        <v>19</v>
      </c>
      <c r="E1823" s="1" t="s">
        <v>28</v>
      </c>
      <c r="F1823" s="3">
        <v>170</v>
      </c>
      <c r="G1823" t="s">
        <v>193</v>
      </c>
    </row>
    <row r="1824" spans="1:7" ht="12.75" customHeight="1" x14ac:dyDescent="0.25">
      <c r="A1824" s="2" t="s">
        <v>108</v>
      </c>
      <c r="B1824" s="2" t="s">
        <v>107</v>
      </c>
      <c r="C1824" s="2" t="s">
        <v>5</v>
      </c>
      <c r="D1824" s="2" t="s">
        <v>19</v>
      </c>
      <c r="E1824" s="1" t="s">
        <v>28</v>
      </c>
      <c r="F1824" s="3">
        <v>200</v>
      </c>
      <c r="G1824" t="s">
        <v>193</v>
      </c>
    </row>
    <row r="1825" spans="1:7" ht="12.75" customHeight="1" x14ac:dyDescent="0.25">
      <c r="A1825" s="2" t="s">
        <v>108</v>
      </c>
      <c r="B1825" s="2" t="s">
        <v>107</v>
      </c>
      <c r="C1825" s="2" t="s">
        <v>5</v>
      </c>
      <c r="D1825" s="2" t="s">
        <v>19</v>
      </c>
      <c r="E1825" s="1" t="s">
        <v>28</v>
      </c>
      <c r="F1825" s="3">
        <v>150</v>
      </c>
      <c r="G1825" t="s">
        <v>193</v>
      </c>
    </row>
    <row r="1826" spans="1:7" ht="12.75" customHeight="1" x14ac:dyDescent="0.25">
      <c r="A1826" s="1" t="s">
        <v>108</v>
      </c>
      <c r="B1826" s="2" t="s">
        <v>107</v>
      </c>
      <c r="C1826" s="2" t="s">
        <v>5</v>
      </c>
      <c r="D1826" s="2" t="s">
        <v>19</v>
      </c>
      <c r="E1826" s="6" t="s">
        <v>28</v>
      </c>
      <c r="F1826" s="3">
        <v>100</v>
      </c>
      <c r="G1826" t="s">
        <v>193</v>
      </c>
    </row>
    <row r="1827" spans="1:7" ht="12.75" customHeight="1" x14ac:dyDescent="0.25">
      <c r="A1827" s="1" t="s">
        <v>108</v>
      </c>
      <c r="B1827" s="2" t="s">
        <v>107</v>
      </c>
      <c r="C1827" s="2" t="s">
        <v>5</v>
      </c>
      <c r="D1827" s="2" t="s">
        <v>19</v>
      </c>
      <c r="E1827" s="6" t="s">
        <v>28</v>
      </c>
      <c r="F1827" s="3">
        <v>200</v>
      </c>
      <c r="G1827" t="s">
        <v>193</v>
      </c>
    </row>
    <row r="1828" spans="1:7" ht="12.75" customHeight="1" x14ac:dyDescent="0.25">
      <c r="A1828" s="1" t="s">
        <v>108</v>
      </c>
      <c r="B1828" s="2" t="s">
        <v>107</v>
      </c>
      <c r="C1828" s="2" t="s">
        <v>5</v>
      </c>
      <c r="D1828" s="2" t="s">
        <v>19</v>
      </c>
      <c r="E1828" s="6" t="s">
        <v>28</v>
      </c>
      <c r="F1828" s="3">
        <v>500</v>
      </c>
      <c r="G1828" t="s">
        <v>193</v>
      </c>
    </row>
    <row r="1829" spans="1:7" ht="12.75" customHeight="1" x14ac:dyDescent="0.25">
      <c r="A1829" s="1" t="s">
        <v>108</v>
      </c>
      <c r="B1829" s="2" t="s">
        <v>107</v>
      </c>
      <c r="C1829" s="2" t="s">
        <v>5</v>
      </c>
      <c r="D1829" s="2" t="s">
        <v>19</v>
      </c>
      <c r="E1829" s="6" t="s">
        <v>28</v>
      </c>
      <c r="F1829" s="3">
        <v>300</v>
      </c>
      <c r="G1829" t="s">
        <v>193</v>
      </c>
    </row>
    <row r="1830" spans="1:7" ht="12.75" customHeight="1" x14ac:dyDescent="0.25">
      <c r="A1830" s="1" t="s">
        <v>108</v>
      </c>
      <c r="B1830" s="2" t="s">
        <v>107</v>
      </c>
      <c r="C1830" s="2" t="s">
        <v>5</v>
      </c>
      <c r="D1830" s="2" t="s">
        <v>19</v>
      </c>
      <c r="E1830" s="2" t="s">
        <v>28</v>
      </c>
      <c r="F1830" s="3">
        <v>100</v>
      </c>
      <c r="G1830" t="s">
        <v>193</v>
      </c>
    </row>
    <row r="1831" spans="1:7" ht="12.75" customHeight="1" x14ac:dyDescent="0.25">
      <c r="A1831" s="1" t="s">
        <v>108</v>
      </c>
      <c r="B1831" s="2" t="s">
        <v>107</v>
      </c>
      <c r="C1831" s="2" t="s">
        <v>5</v>
      </c>
      <c r="D1831" s="2" t="s">
        <v>19</v>
      </c>
      <c r="E1831" s="2" t="s">
        <v>28</v>
      </c>
      <c r="F1831" s="3">
        <v>210</v>
      </c>
      <c r="G1831" t="s">
        <v>193</v>
      </c>
    </row>
    <row r="1832" spans="1:7" ht="12.75" customHeight="1" x14ac:dyDescent="0.25">
      <c r="A1832" s="1" t="s">
        <v>108</v>
      </c>
      <c r="B1832" s="2" t="s">
        <v>107</v>
      </c>
      <c r="C1832" s="2" t="s">
        <v>5</v>
      </c>
      <c r="D1832" s="2" t="s">
        <v>19</v>
      </c>
      <c r="E1832" s="2" t="s">
        <v>28</v>
      </c>
      <c r="F1832" s="3">
        <v>250</v>
      </c>
      <c r="G1832" t="s">
        <v>193</v>
      </c>
    </row>
    <row r="1833" spans="1:7" ht="12.75" customHeight="1" x14ac:dyDescent="0.25">
      <c r="A1833" s="1" t="s">
        <v>108</v>
      </c>
      <c r="B1833" s="2" t="s">
        <v>107</v>
      </c>
      <c r="C1833" s="2" t="s">
        <v>5</v>
      </c>
      <c r="D1833" s="2" t="s">
        <v>19</v>
      </c>
      <c r="E1833" s="6" t="s">
        <v>28</v>
      </c>
      <c r="F1833" s="3">
        <v>190</v>
      </c>
      <c r="G1833" t="s">
        <v>193</v>
      </c>
    </row>
    <row r="1834" spans="1:7" ht="12.75" customHeight="1" x14ac:dyDescent="0.25">
      <c r="A1834" s="1" t="s">
        <v>108</v>
      </c>
      <c r="B1834" s="2" t="s">
        <v>107</v>
      </c>
      <c r="C1834" s="2" t="s">
        <v>5</v>
      </c>
      <c r="D1834" s="2" t="s">
        <v>19</v>
      </c>
      <c r="E1834" s="6" t="s">
        <v>28</v>
      </c>
      <c r="F1834" s="3">
        <v>300</v>
      </c>
      <c r="G1834" t="s">
        <v>193</v>
      </c>
    </row>
    <row r="1835" spans="1:7" ht="12.75" customHeight="1" x14ac:dyDescent="0.25">
      <c r="A1835" s="1" t="s">
        <v>108</v>
      </c>
      <c r="B1835" s="2" t="s">
        <v>107</v>
      </c>
      <c r="C1835" s="2" t="s">
        <v>5</v>
      </c>
      <c r="D1835" s="2" t="s">
        <v>19</v>
      </c>
      <c r="E1835" s="2" t="s">
        <v>28</v>
      </c>
      <c r="F1835" s="3">
        <v>900</v>
      </c>
      <c r="G1835" t="s">
        <v>193</v>
      </c>
    </row>
    <row r="1836" spans="1:7" ht="12.75" customHeight="1" x14ac:dyDescent="0.25">
      <c r="A1836" s="1" t="s">
        <v>108</v>
      </c>
      <c r="B1836" s="2" t="s">
        <v>107</v>
      </c>
      <c r="C1836" s="2" t="s">
        <v>5</v>
      </c>
      <c r="D1836" s="2" t="s">
        <v>19</v>
      </c>
      <c r="E1836" s="2" t="s">
        <v>28</v>
      </c>
      <c r="F1836" s="3">
        <v>180</v>
      </c>
      <c r="G1836" t="s">
        <v>193</v>
      </c>
    </row>
    <row r="1837" spans="1:7" ht="12.75" customHeight="1" x14ac:dyDescent="0.25">
      <c r="A1837" s="1" t="s">
        <v>108</v>
      </c>
      <c r="B1837" s="2" t="s">
        <v>107</v>
      </c>
      <c r="C1837" s="2" t="s">
        <v>5</v>
      </c>
      <c r="D1837" s="2" t="s">
        <v>19</v>
      </c>
      <c r="E1837" s="2" t="s">
        <v>28</v>
      </c>
      <c r="F1837" s="3">
        <v>900</v>
      </c>
      <c r="G1837" t="s">
        <v>193</v>
      </c>
    </row>
    <row r="1838" spans="1:7" ht="12.75" customHeight="1" x14ac:dyDescent="0.25">
      <c r="A1838" s="1" t="s">
        <v>108</v>
      </c>
      <c r="B1838" s="2" t="s">
        <v>107</v>
      </c>
      <c r="C1838" s="2" t="s">
        <v>5</v>
      </c>
      <c r="D1838" s="2" t="s">
        <v>19</v>
      </c>
      <c r="E1838" s="2" t="s">
        <v>28</v>
      </c>
      <c r="F1838" s="3">
        <v>400</v>
      </c>
      <c r="G1838" t="s">
        <v>193</v>
      </c>
    </row>
    <row r="1839" spans="1:7" ht="12.75" customHeight="1" x14ac:dyDescent="0.25">
      <c r="A1839" s="1" t="s">
        <v>108</v>
      </c>
      <c r="B1839" s="2" t="s">
        <v>107</v>
      </c>
      <c r="C1839" s="2" t="s">
        <v>5</v>
      </c>
      <c r="D1839" s="2" t="s">
        <v>19</v>
      </c>
      <c r="E1839" s="2" t="s">
        <v>28</v>
      </c>
      <c r="F1839" s="3">
        <v>200</v>
      </c>
      <c r="G1839" t="s">
        <v>193</v>
      </c>
    </row>
    <row r="1840" spans="1:7" ht="12.75" customHeight="1" x14ac:dyDescent="0.25">
      <c r="A1840" s="1" t="s">
        <v>108</v>
      </c>
      <c r="B1840" s="2" t="s">
        <v>107</v>
      </c>
      <c r="C1840" s="2" t="s">
        <v>5</v>
      </c>
      <c r="D1840" s="2" t="s">
        <v>19</v>
      </c>
      <c r="E1840" s="2" t="s">
        <v>28</v>
      </c>
      <c r="F1840" s="3">
        <v>500</v>
      </c>
      <c r="G1840" t="s">
        <v>193</v>
      </c>
    </row>
    <row r="1841" spans="1:7" ht="12.75" customHeight="1" x14ac:dyDescent="0.25">
      <c r="A1841" s="1" t="s">
        <v>108</v>
      </c>
      <c r="B1841" s="2" t="s">
        <v>107</v>
      </c>
      <c r="C1841" s="2" t="s">
        <v>5</v>
      </c>
      <c r="D1841" s="2" t="s">
        <v>19</v>
      </c>
      <c r="E1841" s="1" t="s">
        <v>28</v>
      </c>
      <c r="F1841" s="3">
        <v>500</v>
      </c>
      <c r="G1841" t="s">
        <v>193</v>
      </c>
    </row>
    <row r="1842" spans="1:7" ht="12.75" customHeight="1" x14ac:dyDescent="0.25">
      <c r="A1842" s="1" t="s">
        <v>108</v>
      </c>
      <c r="B1842" s="2" t="s">
        <v>107</v>
      </c>
      <c r="C1842" s="2" t="s">
        <v>5</v>
      </c>
      <c r="D1842" s="2" t="s">
        <v>19</v>
      </c>
      <c r="E1842" s="1" t="s">
        <v>28</v>
      </c>
      <c r="F1842" s="3">
        <v>400</v>
      </c>
      <c r="G1842" t="s">
        <v>193</v>
      </c>
    </row>
    <row r="1843" spans="1:7" ht="12.75" customHeight="1" x14ac:dyDescent="0.25">
      <c r="A1843" s="1" t="s">
        <v>108</v>
      </c>
      <c r="B1843" s="2" t="s">
        <v>107</v>
      </c>
      <c r="C1843" s="2" t="s">
        <v>5</v>
      </c>
      <c r="D1843" s="2" t="s">
        <v>19</v>
      </c>
      <c r="E1843" s="2" t="s">
        <v>28</v>
      </c>
      <c r="F1843" s="3">
        <v>400</v>
      </c>
      <c r="G1843" t="s">
        <v>193</v>
      </c>
    </row>
    <row r="1844" spans="1:7" ht="12.75" customHeight="1" x14ac:dyDescent="0.25">
      <c r="A1844" s="1" t="s">
        <v>108</v>
      </c>
      <c r="B1844" s="2" t="s">
        <v>107</v>
      </c>
      <c r="C1844" s="2" t="s">
        <v>5</v>
      </c>
      <c r="D1844" s="2" t="s">
        <v>19</v>
      </c>
      <c r="E1844" s="1" t="s">
        <v>28</v>
      </c>
      <c r="F1844" s="3">
        <v>300</v>
      </c>
      <c r="G1844" t="s">
        <v>193</v>
      </c>
    </row>
    <row r="1845" spans="1:7" ht="12.75" customHeight="1" x14ac:dyDescent="0.25">
      <c r="A1845" s="1" t="s">
        <v>108</v>
      </c>
      <c r="B1845" s="2" t="s">
        <v>107</v>
      </c>
      <c r="C1845" s="2" t="s">
        <v>5</v>
      </c>
      <c r="D1845" s="2" t="s">
        <v>19</v>
      </c>
      <c r="E1845" s="1" t="s">
        <v>28</v>
      </c>
      <c r="F1845" s="3">
        <v>400</v>
      </c>
      <c r="G1845" t="s">
        <v>193</v>
      </c>
    </row>
    <row r="1846" spans="1:7" ht="12.75" customHeight="1" x14ac:dyDescent="0.25">
      <c r="A1846" s="1" t="s">
        <v>113</v>
      </c>
      <c r="B1846" s="2" t="s">
        <v>107</v>
      </c>
      <c r="C1846" s="2" t="s">
        <v>5</v>
      </c>
      <c r="D1846" s="2" t="s">
        <v>6</v>
      </c>
      <c r="E1846" s="1" t="s">
        <v>28</v>
      </c>
      <c r="F1846" s="3">
        <v>110.00000000000001</v>
      </c>
      <c r="G1846" t="s">
        <v>192</v>
      </c>
    </row>
    <row r="1847" spans="1:7" ht="12.75" customHeight="1" x14ac:dyDescent="0.25">
      <c r="A1847" s="1" t="s">
        <v>113</v>
      </c>
      <c r="B1847" s="2" t="s">
        <v>107</v>
      </c>
      <c r="C1847" s="2" t="s">
        <v>5</v>
      </c>
      <c r="D1847" s="2" t="s">
        <v>6</v>
      </c>
      <c r="E1847" s="1" t="s">
        <v>28</v>
      </c>
      <c r="F1847" s="3">
        <v>110.00000000000001</v>
      </c>
      <c r="G1847" t="s">
        <v>192</v>
      </c>
    </row>
    <row r="1848" spans="1:7" ht="12.75" customHeight="1" x14ac:dyDescent="0.25">
      <c r="A1848" s="1" t="s">
        <v>113</v>
      </c>
      <c r="B1848" s="2" t="s">
        <v>107</v>
      </c>
      <c r="C1848" s="2" t="s">
        <v>5</v>
      </c>
      <c r="D1848" s="2" t="s">
        <v>6</v>
      </c>
      <c r="E1848" s="1" t="s">
        <v>28</v>
      </c>
      <c r="F1848" s="3">
        <v>110.00000000000001</v>
      </c>
      <c r="G1848" t="s">
        <v>192</v>
      </c>
    </row>
    <row r="1849" spans="1:7" ht="12.75" customHeight="1" x14ac:dyDescent="0.25">
      <c r="A1849" s="1" t="s">
        <v>113</v>
      </c>
      <c r="B1849" s="2" t="s">
        <v>107</v>
      </c>
      <c r="C1849" s="2" t="s">
        <v>5</v>
      </c>
      <c r="D1849" s="2" t="s">
        <v>6</v>
      </c>
      <c r="E1849" s="1" t="s">
        <v>28</v>
      </c>
      <c r="F1849" s="3">
        <v>110.00000000000001</v>
      </c>
      <c r="G1849" t="s">
        <v>192</v>
      </c>
    </row>
    <row r="1850" spans="1:7" ht="12.75" customHeight="1" x14ac:dyDescent="0.25">
      <c r="A1850" s="1" t="s">
        <v>113</v>
      </c>
      <c r="B1850" s="2" t="s">
        <v>107</v>
      </c>
      <c r="C1850" s="2" t="s">
        <v>5</v>
      </c>
      <c r="D1850" s="2" t="s">
        <v>6</v>
      </c>
      <c r="E1850" s="1" t="s">
        <v>28</v>
      </c>
      <c r="F1850" s="3">
        <v>120</v>
      </c>
      <c r="G1850" t="s">
        <v>192</v>
      </c>
    </row>
    <row r="1851" spans="1:7" ht="12.75" customHeight="1" x14ac:dyDescent="0.25">
      <c r="A1851" s="1" t="s">
        <v>113</v>
      </c>
      <c r="B1851" s="2" t="s">
        <v>107</v>
      </c>
      <c r="C1851" s="2" t="s">
        <v>5</v>
      </c>
      <c r="D1851" s="2" t="s">
        <v>6</v>
      </c>
      <c r="E1851" s="1" t="s">
        <v>28</v>
      </c>
      <c r="F1851" s="3">
        <v>120</v>
      </c>
      <c r="G1851" t="s">
        <v>192</v>
      </c>
    </row>
    <row r="1852" spans="1:7" ht="12.75" customHeight="1" x14ac:dyDescent="0.25">
      <c r="A1852" s="1" t="s">
        <v>113</v>
      </c>
      <c r="B1852" s="2" t="s">
        <v>107</v>
      </c>
      <c r="C1852" s="2" t="s">
        <v>5</v>
      </c>
      <c r="D1852" s="2" t="s">
        <v>6</v>
      </c>
      <c r="E1852" s="1" t="s">
        <v>28</v>
      </c>
      <c r="F1852" s="3">
        <v>100</v>
      </c>
      <c r="G1852" t="s">
        <v>192</v>
      </c>
    </row>
    <row r="1853" spans="1:7" ht="12.75" customHeight="1" x14ac:dyDescent="0.25">
      <c r="A1853" s="1" t="s">
        <v>113</v>
      </c>
      <c r="B1853" s="2" t="s">
        <v>107</v>
      </c>
      <c r="C1853" s="2" t="s">
        <v>5</v>
      </c>
      <c r="D1853" s="2" t="s">
        <v>6</v>
      </c>
      <c r="E1853" s="1" t="s">
        <v>28</v>
      </c>
      <c r="F1853" s="3">
        <v>150</v>
      </c>
      <c r="G1853" t="s">
        <v>192</v>
      </c>
    </row>
    <row r="1854" spans="1:7" ht="12.75" customHeight="1" x14ac:dyDescent="0.25">
      <c r="A1854" s="1" t="s">
        <v>113</v>
      </c>
      <c r="B1854" s="2" t="s">
        <v>107</v>
      </c>
      <c r="C1854" s="2" t="s">
        <v>5</v>
      </c>
      <c r="D1854" s="2" t="s">
        <v>6</v>
      </c>
      <c r="E1854" s="1" t="s">
        <v>28</v>
      </c>
      <c r="F1854" s="3">
        <v>180</v>
      </c>
      <c r="G1854" t="s">
        <v>192</v>
      </c>
    </row>
    <row r="1855" spans="1:7" ht="12.75" customHeight="1" x14ac:dyDescent="0.25">
      <c r="A1855" s="1" t="s">
        <v>113</v>
      </c>
      <c r="B1855" s="2" t="s">
        <v>107</v>
      </c>
      <c r="C1855" s="2" t="s">
        <v>5</v>
      </c>
      <c r="D1855" s="2" t="s">
        <v>6</v>
      </c>
      <c r="E1855" s="1" t="s">
        <v>28</v>
      </c>
      <c r="F1855" s="3">
        <v>180</v>
      </c>
      <c r="G1855" t="s">
        <v>192</v>
      </c>
    </row>
    <row r="1856" spans="1:7" ht="12.75" customHeight="1" x14ac:dyDescent="0.25">
      <c r="A1856" s="1" t="s">
        <v>113</v>
      </c>
      <c r="B1856" s="2" t="s">
        <v>107</v>
      </c>
      <c r="C1856" s="2" t="s">
        <v>5</v>
      </c>
      <c r="D1856" s="2" t="s">
        <v>6</v>
      </c>
      <c r="E1856" s="1" t="s">
        <v>28</v>
      </c>
      <c r="F1856" s="3">
        <v>180</v>
      </c>
      <c r="G1856" t="s">
        <v>192</v>
      </c>
    </row>
    <row r="1857" spans="1:7" ht="12.75" customHeight="1" x14ac:dyDescent="0.25">
      <c r="A1857" s="1" t="s">
        <v>113</v>
      </c>
      <c r="B1857" s="2" t="s">
        <v>107</v>
      </c>
      <c r="C1857" s="2" t="s">
        <v>5</v>
      </c>
      <c r="D1857" s="2" t="s">
        <v>6</v>
      </c>
      <c r="E1857" s="1" t="s">
        <v>28</v>
      </c>
      <c r="F1857" s="3">
        <v>180</v>
      </c>
      <c r="G1857" t="s">
        <v>192</v>
      </c>
    </row>
    <row r="1858" spans="1:7" ht="12.75" customHeight="1" x14ac:dyDescent="0.25">
      <c r="A1858" s="1" t="s">
        <v>113</v>
      </c>
      <c r="B1858" s="2" t="s">
        <v>107</v>
      </c>
      <c r="C1858" s="2" t="s">
        <v>5</v>
      </c>
      <c r="D1858" s="2" t="s">
        <v>6</v>
      </c>
      <c r="E1858" s="1" t="s">
        <v>28</v>
      </c>
      <c r="F1858" s="3">
        <v>100</v>
      </c>
      <c r="G1858" t="s">
        <v>192</v>
      </c>
    </row>
    <row r="1859" spans="1:7" ht="12.75" customHeight="1" x14ac:dyDescent="0.25">
      <c r="A1859" s="1" t="s">
        <v>113</v>
      </c>
      <c r="B1859" s="2" t="s">
        <v>107</v>
      </c>
      <c r="C1859" s="2" t="s">
        <v>5</v>
      </c>
      <c r="D1859" s="2" t="s">
        <v>6</v>
      </c>
      <c r="E1859" s="2" t="s">
        <v>28</v>
      </c>
      <c r="F1859" s="3">
        <v>120</v>
      </c>
      <c r="G1859" t="s">
        <v>192</v>
      </c>
    </row>
    <row r="1860" spans="1:7" ht="12.75" customHeight="1" x14ac:dyDescent="0.25">
      <c r="A1860" s="1" t="s">
        <v>113</v>
      </c>
      <c r="B1860" s="2" t="s">
        <v>107</v>
      </c>
      <c r="C1860" s="2" t="s">
        <v>5</v>
      </c>
      <c r="D1860" s="2" t="s">
        <v>6</v>
      </c>
      <c r="E1860" s="2" t="s">
        <v>28</v>
      </c>
      <c r="F1860" s="3">
        <v>180</v>
      </c>
      <c r="G1860" t="s">
        <v>192</v>
      </c>
    </row>
    <row r="1861" spans="1:7" ht="12.75" customHeight="1" x14ac:dyDescent="0.25">
      <c r="A1861" s="1" t="s">
        <v>113</v>
      </c>
      <c r="B1861" s="2" t="s">
        <v>107</v>
      </c>
      <c r="C1861" s="2" t="s">
        <v>5</v>
      </c>
      <c r="D1861" s="2" t="s">
        <v>6</v>
      </c>
      <c r="E1861" s="2" t="s">
        <v>28</v>
      </c>
      <c r="F1861" s="3">
        <v>110.00000000000001</v>
      </c>
      <c r="G1861" t="s">
        <v>192</v>
      </c>
    </row>
    <row r="1862" spans="1:7" ht="12.75" customHeight="1" x14ac:dyDescent="0.25">
      <c r="A1862" s="1" t="s">
        <v>113</v>
      </c>
      <c r="B1862" s="2" t="s">
        <v>107</v>
      </c>
      <c r="C1862" s="2" t="s">
        <v>5</v>
      </c>
      <c r="D1862" s="2" t="s">
        <v>6</v>
      </c>
      <c r="E1862" s="2" t="s">
        <v>28</v>
      </c>
      <c r="F1862" s="3">
        <v>150</v>
      </c>
      <c r="G1862" t="s">
        <v>192</v>
      </c>
    </row>
    <row r="1863" spans="1:7" ht="12.75" customHeight="1" x14ac:dyDescent="0.25">
      <c r="A1863" s="1" t="s">
        <v>113</v>
      </c>
      <c r="B1863" s="2" t="s">
        <v>107</v>
      </c>
      <c r="C1863" s="2" t="s">
        <v>5</v>
      </c>
      <c r="D1863" s="2" t="s">
        <v>6</v>
      </c>
      <c r="E1863" s="2" t="s">
        <v>28</v>
      </c>
      <c r="F1863" s="3">
        <v>180</v>
      </c>
      <c r="G1863" t="s">
        <v>192</v>
      </c>
    </row>
    <row r="1864" spans="1:7" ht="12.75" customHeight="1" x14ac:dyDescent="0.25">
      <c r="A1864" s="1" t="s">
        <v>113</v>
      </c>
      <c r="B1864" s="2" t="s">
        <v>107</v>
      </c>
      <c r="C1864" s="2" t="s">
        <v>5</v>
      </c>
      <c r="D1864" s="2" t="s">
        <v>6</v>
      </c>
      <c r="E1864" s="2" t="s">
        <v>28</v>
      </c>
      <c r="F1864" s="3">
        <v>110.00000000000001</v>
      </c>
      <c r="G1864" t="s">
        <v>192</v>
      </c>
    </row>
    <row r="1865" spans="1:7" ht="12.75" customHeight="1" x14ac:dyDescent="0.25">
      <c r="A1865" s="1" t="s">
        <v>113</v>
      </c>
      <c r="B1865" s="2" t="s">
        <v>107</v>
      </c>
      <c r="C1865" s="2" t="s">
        <v>5</v>
      </c>
      <c r="D1865" s="2" t="s">
        <v>6</v>
      </c>
      <c r="E1865" s="2" t="s">
        <v>28</v>
      </c>
      <c r="F1865" s="3">
        <v>110.00000000000001</v>
      </c>
      <c r="G1865" t="s">
        <v>192</v>
      </c>
    </row>
    <row r="1866" spans="1:7" ht="12.75" customHeight="1" x14ac:dyDescent="0.25">
      <c r="A1866" s="1" t="s">
        <v>113</v>
      </c>
      <c r="B1866" s="2" t="s">
        <v>107</v>
      </c>
      <c r="C1866" s="2" t="s">
        <v>5</v>
      </c>
      <c r="D1866" s="2" t="s">
        <v>6</v>
      </c>
      <c r="E1866" s="1" t="s">
        <v>28</v>
      </c>
      <c r="F1866" s="3">
        <v>170</v>
      </c>
      <c r="G1866" t="s">
        <v>192</v>
      </c>
    </row>
    <row r="1867" spans="1:7" ht="12.75" customHeight="1" x14ac:dyDescent="0.25">
      <c r="A1867" s="1" t="s">
        <v>113</v>
      </c>
      <c r="B1867" s="2" t="s">
        <v>107</v>
      </c>
      <c r="C1867" s="2" t="s">
        <v>5</v>
      </c>
      <c r="D1867" s="2" t="s">
        <v>6</v>
      </c>
      <c r="E1867" s="1" t="s">
        <v>28</v>
      </c>
      <c r="F1867" s="3">
        <v>160</v>
      </c>
      <c r="G1867" t="s">
        <v>192</v>
      </c>
    </row>
    <row r="1868" spans="1:7" ht="12.75" customHeight="1" x14ac:dyDescent="0.25">
      <c r="A1868" s="1" t="s">
        <v>113</v>
      </c>
      <c r="B1868" s="2" t="s">
        <v>107</v>
      </c>
      <c r="C1868" s="2" t="s">
        <v>5</v>
      </c>
      <c r="D1868" s="2" t="s">
        <v>6</v>
      </c>
      <c r="E1868" s="1" t="s">
        <v>28</v>
      </c>
      <c r="F1868" s="3">
        <v>160</v>
      </c>
      <c r="G1868" t="s">
        <v>192</v>
      </c>
    </row>
    <row r="1869" spans="1:7" ht="12.75" customHeight="1" x14ac:dyDescent="0.25">
      <c r="A1869" s="1" t="s">
        <v>113</v>
      </c>
      <c r="B1869" s="2" t="s">
        <v>107</v>
      </c>
      <c r="C1869" s="2" t="s">
        <v>5</v>
      </c>
      <c r="D1869" s="2" t="s">
        <v>6</v>
      </c>
      <c r="E1869" s="1" t="s">
        <v>28</v>
      </c>
      <c r="F1869" s="3">
        <v>160</v>
      </c>
      <c r="G1869" t="s">
        <v>192</v>
      </c>
    </row>
    <row r="1870" spans="1:7" ht="12.75" customHeight="1" x14ac:dyDescent="0.25">
      <c r="A1870" s="1" t="s">
        <v>113</v>
      </c>
      <c r="B1870" s="2" t="s">
        <v>107</v>
      </c>
      <c r="C1870" s="2" t="s">
        <v>5</v>
      </c>
      <c r="D1870" s="2" t="s">
        <v>6</v>
      </c>
      <c r="E1870" s="1" t="s">
        <v>28</v>
      </c>
      <c r="F1870" s="3">
        <v>160</v>
      </c>
      <c r="G1870" t="s">
        <v>192</v>
      </c>
    </row>
    <row r="1871" spans="1:7" ht="12.75" customHeight="1" x14ac:dyDescent="0.25">
      <c r="A1871" s="1" t="s">
        <v>113</v>
      </c>
      <c r="B1871" s="2" t="s">
        <v>107</v>
      </c>
      <c r="C1871" s="2" t="s">
        <v>5</v>
      </c>
      <c r="D1871" s="2" t="s">
        <v>6</v>
      </c>
      <c r="E1871" s="6" t="s">
        <v>28</v>
      </c>
      <c r="F1871" s="3">
        <v>110.00000000000001</v>
      </c>
      <c r="G1871" t="s">
        <v>192</v>
      </c>
    </row>
    <row r="1872" spans="1:7" ht="12.75" customHeight="1" x14ac:dyDescent="0.25">
      <c r="A1872" s="1" t="s">
        <v>113</v>
      </c>
      <c r="B1872" s="2" t="s">
        <v>107</v>
      </c>
      <c r="C1872" s="2" t="s">
        <v>5</v>
      </c>
      <c r="D1872" s="2" t="s">
        <v>6</v>
      </c>
      <c r="E1872" s="6" t="s">
        <v>28</v>
      </c>
      <c r="F1872" s="3">
        <v>110.00000000000001</v>
      </c>
      <c r="G1872" t="s">
        <v>192</v>
      </c>
    </row>
    <row r="1873" spans="1:7" ht="12.75" customHeight="1" x14ac:dyDescent="0.25">
      <c r="A1873" s="1" t="s">
        <v>113</v>
      </c>
      <c r="B1873" s="2" t="s">
        <v>107</v>
      </c>
      <c r="C1873" s="2" t="s">
        <v>5</v>
      </c>
      <c r="D1873" s="2" t="s">
        <v>6</v>
      </c>
      <c r="E1873" s="6" t="s">
        <v>28</v>
      </c>
      <c r="F1873" s="3">
        <v>110.00000000000001</v>
      </c>
      <c r="G1873" t="s">
        <v>192</v>
      </c>
    </row>
    <row r="1874" spans="1:7" ht="12.75" customHeight="1" x14ac:dyDescent="0.25">
      <c r="A1874" s="1" t="s">
        <v>113</v>
      </c>
      <c r="B1874" s="2" t="s">
        <v>107</v>
      </c>
      <c r="C1874" s="2" t="s">
        <v>5</v>
      </c>
      <c r="D1874" s="2" t="s">
        <v>6</v>
      </c>
      <c r="E1874" s="6" t="s">
        <v>28</v>
      </c>
      <c r="F1874" s="3">
        <v>110.00000000000001</v>
      </c>
      <c r="G1874" t="s">
        <v>192</v>
      </c>
    </row>
    <row r="1875" spans="1:7" ht="12.75" customHeight="1" x14ac:dyDescent="0.25">
      <c r="A1875" s="1" t="s">
        <v>113</v>
      </c>
      <c r="B1875" s="2" t="s">
        <v>107</v>
      </c>
      <c r="C1875" s="2" t="s">
        <v>5</v>
      </c>
      <c r="D1875" s="2" t="s">
        <v>6</v>
      </c>
      <c r="E1875" s="2" t="s">
        <v>28</v>
      </c>
      <c r="F1875" s="3">
        <v>110.00000000000001</v>
      </c>
      <c r="G1875" t="s">
        <v>192</v>
      </c>
    </row>
    <row r="1876" spans="1:7" ht="12.75" customHeight="1" x14ac:dyDescent="0.25">
      <c r="A1876" s="1" t="s">
        <v>113</v>
      </c>
      <c r="B1876" s="2" t="s">
        <v>107</v>
      </c>
      <c r="C1876" s="2" t="s">
        <v>5</v>
      </c>
      <c r="D1876" s="2" t="s">
        <v>6</v>
      </c>
      <c r="E1876" s="2" t="s">
        <v>28</v>
      </c>
      <c r="F1876" s="3">
        <v>110.00000000000001</v>
      </c>
      <c r="G1876" t="s">
        <v>192</v>
      </c>
    </row>
    <row r="1877" spans="1:7" ht="12.75" customHeight="1" x14ac:dyDescent="0.25">
      <c r="A1877" s="1" t="s">
        <v>113</v>
      </c>
      <c r="B1877" s="2" t="s">
        <v>107</v>
      </c>
      <c r="C1877" s="2" t="s">
        <v>5</v>
      </c>
      <c r="D1877" s="2" t="s">
        <v>6</v>
      </c>
      <c r="E1877" s="2" t="s">
        <v>28</v>
      </c>
      <c r="F1877" s="3">
        <v>110.00000000000001</v>
      </c>
      <c r="G1877" t="s">
        <v>192</v>
      </c>
    </row>
    <row r="1878" spans="1:7" ht="12.75" customHeight="1" x14ac:dyDescent="0.25">
      <c r="A1878" s="1" t="s">
        <v>113</v>
      </c>
      <c r="B1878" s="2" t="s">
        <v>107</v>
      </c>
      <c r="C1878" s="2" t="s">
        <v>5</v>
      </c>
      <c r="D1878" s="2" t="s">
        <v>6</v>
      </c>
      <c r="E1878" s="2" t="s">
        <v>28</v>
      </c>
      <c r="F1878" s="3">
        <v>110.00000000000001</v>
      </c>
      <c r="G1878" t="s">
        <v>192</v>
      </c>
    </row>
    <row r="1879" spans="1:7" ht="12.75" customHeight="1" x14ac:dyDescent="0.25">
      <c r="A1879" s="1" t="s">
        <v>113</v>
      </c>
      <c r="B1879" s="2" t="s">
        <v>107</v>
      </c>
      <c r="C1879" s="2" t="s">
        <v>5</v>
      </c>
      <c r="D1879" s="2" t="s">
        <v>6</v>
      </c>
      <c r="E1879" s="2" t="s">
        <v>28</v>
      </c>
      <c r="F1879" s="3">
        <v>110.00000000000001</v>
      </c>
      <c r="G1879" t="s">
        <v>192</v>
      </c>
    </row>
    <row r="1880" spans="1:7" ht="12.75" customHeight="1" x14ac:dyDescent="0.25">
      <c r="A1880" s="1" t="s">
        <v>113</v>
      </c>
      <c r="B1880" s="2" t="s">
        <v>107</v>
      </c>
      <c r="C1880" s="2" t="s">
        <v>5</v>
      </c>
      <c r="D1880" s="2" t="s">
        <v>6</v>
      </c>
      <c r="E1880" s="1" t="s">
        <v>28</v>
      </c>
      <c r="F1880" s="3">
        <v>170</v>
      </c>
      <c r="G1880" t="s">
        <v>192</v>
      </c>
    </row>
    <row r="1881" spans="1:7" ht="12.75" customHeight="1" x14ac:dyDescent="0.25">
      <c r="A1881" s="1" t="s">
        <v>113</v>
      </c>
      <c r="B1881" s="2" t="s">
        <v>107</v>
      </c>
      <c r="C1881" s="2" t="s">
        <v>5</v>
      </c>
      <c r="D1881" s="2" t="s">
        <v>6</v>
      </c>
      <c r="E1881" s="1" t="s">
        <v>28</v>
      </c>
      <c r="F1881" s="3">
        <v>170</v>
      </c>
      <c r="G1881" t="s">
        <v>192</v>
      </c>
    </row>
    <row r="1882" spans="1:7" ht="12.75" customHeight="1" x14ac:dyDescent="0.25">
      <c r="A1882" s="1" t="s">
        <v>113</v>
      </c>
      <c r="B1882" s="2" t="s">
        <v>107</v>
      </c>
      <c r="C1882" s="2" t="s">
        <v>5</v>
      </c>
      <c r="D1882" s="2" t="s">
        <v>6</v>
      </c>
      <c r="E1882" s="1" t="s">
        <v>28</v>
      </c>
      <c r="F1882" s="3">
        <v>170</v>
      </c>
      <c r="G1882" t="s">
        <v>192</v>
      </c>
    </row>
    <row r="1883" spans="1:7" ht="12.75" customHeight="1" x14ac:dyDescent="0.25">
      <c r="A1883" s="1" t="s">
        <v>113</v>
      </c>
      <c r="B1883" s="2" t="s">
        <v>107</v>
      </c>
      <c r="C1883" s="2" t="s">
        <v>5</v>
      </c>
      <c r="D1883" s="2" t="s">
        <v>6</v>
      </c>
      <c r="E1883" s="1" t="s">
        <v>28</v>
      </c>
      <c r="F1883" s="3">
        <v>100</v>
      </c>
      <c r="G1883" t="s">
        <v>192</v>
      </c>
    </row>
    <row r="1884" spans="1:7" ht="12.75" customHeight="1" x14ac:dyDescent="0.25">
      <c r="A1884" s="1" t="s">
        <v>113</v>
      </c>
      <c r="B1884" s="2" t="s">
        <v>107</v>
      </c>
      <c r="C1884" s="2" t="s">
        <v>5</v>
      </c>
      <c r="D1884" s="2" t="s">
        <v>6</v>
      </c>
      <c r="E1884" s="1" t="s">
        <v>28</v>
      </c>
      <c r="F1884" s="3">
        <v>140</v>
      </c>
      <c r="G1884" t="s">
        <v>192</v>
      </c>
    </row>
    <row r="1885" spans="1:7" ht="12.75" customHeight="1" x14ac:dyDescent="0.25">
      <c r="A1885" s="1" t="s">
        <v>113</v>
      </c>
      <c r="B1885" s="2" t="s">
        <v>107</v>
      </c>
      <c r="C1885" s="2" t="s">
        <v>5</v>
      </c>
      <c r="D1885" s="2" t="s">
        <v>6</v>
      </c>
      <c r="E1885" s="6" t="s">
        <v>28</v>
      </c>
      <c r="F1885" s="3">
        <v>140</v>
      </c>
      <c r="G1885" t="s">
        <v>192</v>
      </c>
    </row>
    <row r="1886" spans="1:7" ht="12.75" customHeight="1" x14ac:dyDescent="0.25">
      <c r="A1886" s="1" t="s">
        <v>113</v>
      </c>
      <c r="B1886" s="2" t="s">
        <v>107</v>
      </c>
      <c r="C1886" s="2" t="s">
        <v>5</v>
      </c>
      <c r="D1886" s="2" t="s">
        <v>6</v>
      </c>
      <c r="E1886" s="6" t="s">
        <v>28</v>
      </c>
      <c r="F1886" s="3">
        <v>180</v>
      </c>
      <c r="G1886" t="s">
        <v>192</v>
      </c>
    </row>
    <row r="1887" spans="1:7" ht="12.75" customHeight="1" x14ac:dyDescent="0.25">
      <c r="A1887" s="1" t="s">
        <v>113</v>
      </c>
      <c r="B1887" s="2" t="s">
        <v>107</v>
      </c>
      <c r="C1887" s="2" t="s">
        <v>5</v>
      </c>
      <c r="D1887" s="2" t="s">
        <v>6</v>
      </c>
      <c r="E1887" s="1" t="s">
        <v>28</v>
      </c>
      <c r="F1887" s="3">
        <v>160</v>
      </c>
      <c r="G1887" t="s">
        <v>192</v>
      </c>
    </row>
    <row r="1888" spans="1:7" ht="12.75" customHeight="1" x14ac:dyDescent="0.25">
      <c r="A1888" s="1" t="s">
        <v>113</v>
      </c>
      <c r="B1888" s="2" t="s">
        <v>107</v>
      </c>
      <c r="C1888" s="2" t="s">
        <v>5</v>
      </c>
      <c r="D1888" s="2" t="s">
        <v>6</v>
      </c>
      <c r="E1888" s="1" t="s">
        <v>28</v>
      </c>
      <c r="F1888" s="3">
        <v>110.00000000000001</v>
      </c>
      <c r="G1888" t="s">
        <v>192</v>
      </c>
    </row>
    <row r="1889" spans="1:7" ht="12.75" customHeight="1" x14ac:dyDescent="0.25">
      <c r="A1889" s="1" t="s">
        <v>113</v>
      </c>
      <c r="B1889" s="2" t="s">
        <v>107</v>
      </c>
      <c r="C1889" s="2" t="s">
        <v>5</v>
      </c>
      <c r="D1889" s="2" t="s">
        <v>6</v>
      </c>
      <c r="E1889" s="1" t="s">
        <v>28</v>
      </c>
      <c r="F1889" s="3">
        <v>110.00000000000001</v>
      </c>
      <c r="G1889" t="s">
        <v>192</v>
      </c>
    </row>
    <row r="1890" spans="1:7" ht="12.75" customHeight="1" x14ac:dyDescent="0.25">
      <c r="A1890" s="1" t="s">
        <v>113</v>
      </c>
      <c r="B1890" s="2" t="s">
        <v>107</v>
      </c>
      <c r="C1890" s="2" t="s">
        <v>5</v>
      </c>
      <c r="D1890" s="2" t="s">
        <v>6</v>
      </c>
      <c r="E1890" s="1" t="s">
        <v>28</v>
      </c>
      <c r="F1890" s="3">
        <v>110.00000000000001</v>
      </c>
      <c r="G1890" t="s">
        <v>192</v>
      </c>
    </row>
    <row r="1891" spans="1:7" ht="12.75" customHeight="1" x14ac:dyDescent="0.25">
      <c r="A1891" s="1" t="s">
        <v>113</v>
      </c>
      <c r="B1891" s="2" t="s">
        <v>107</v>
      </c>
      <c r="C1891" s="2" t="s">
        <v>5</v>
      </c>
      <c r="D1891" s="2" t="s">
        <v>6</v>
      </c>
      <c r="E1891" s="1" t="s">
        <v>28</v>
      </c>
      <c r="F1891" s="3">
        <v>100</v>
      </c>
      <c r="G1891" t="s">
        <v>192</v>
      </c>
    </row>
    <row r="1892" spans="1:7" ht="12.75" customHeight="1" x14ac:dyDescent="0.25">
      <c r="A1892" s="1" t="s">
        <v>113</v>
      </c>
      <c r="B1892" s="2" t="s">
        <v>107</v>
      </c>
      <c r="C1892" s="2" t="s">
        <v>5</v>
      </c>
      <c r="D1892" s="2" t="s">
        <v>6</v>
      </c>
      <c r="E1892" s="1" t="s">
        <v>28</v>
      </c>
      <c r="F1892" s="3">
        <v>130</v>
      </c>
      <c r="G1892" t="s">
        <v>192</v>
      </c>
    </row>
    <row r="1893" spans="1:7" ht="12.75" customHeight="1" x14ac:dyDescent="0.25">
      <c r="A1893" s="1" t="s">
        <v>113</v>
      </c>
      <c r="B1893" s="2" t="s">
        <v>107</v>
      </c>
      <c r="C1893" s="2" t="s">
        <v>5</v>
      </c>
      <c r="D1893" s="2" t="s">
        <v>6</v>
      </c>
      <c r="E1893" s="1" t="s">
        <v>28</v>
      </c>
      <c r="F1893" s="3">
        <v>100</v>
      </c>
      <c r="G1893" t="s">
        <v>192</v>
      </c>
    </row>
    <row r="1894" spans="1:7" ht="12.75" customHeight="1" x14ac:dyDescent="0.25">
      <c r="A1894" s="1" t="s">
        <v>113</v>
      </c>
      <c r="B1894" s="2" t="s">
        <v>107</v>
      </c>
      <c r="C1894" s="2" t="s">
        <v>5</v>
      </c>
      <c r="D1894" s="2" t="s">
        <v>6</v>
      </c>
      <c r="E1894" s="2" t="s">
        <v>28</v>
      </c>
      <c r="F1894" s="3">
        <v>100</v>
      </c>
      <c r="G1894" t="s">
        <v>192</v>
      </c>
    </row>
    <row r="1895" spans="1:7" ht="12.75" customHeight="1" x14ac:dyDescent="0.25">
      <c r="A1895" s="1" t="s">
        <v>113</v>
      </c>
      <c r="B1895" s="2" t="s">
        <v>107</v>
      </c>
      <c r="C1895" s="2" t="s">
        <v>5</v>
      </c>
      <c r="D1895" s="2" t="s">
        <v>6</v>
      </c>
      <c r="E1895" s="2" t="s">
        <v>28</v>
      </c>
      <c r="F1895" s="3">
        <v>120</v>
      </c>
      <c r="G1895" t="s">
        <v>192</v>
      </c>
    </row>
    <row r="1896" spans="1:7" ht="12.75" customHeight="1" x14ac:dyDescent="0.25">
      <c r="A1896" s="1" t="s">
        <v>114</v>
      </c>
      <c r="B1896" s="2" t="s">
        <v>107</v>
      </c>
      <c r="C1896" s="2" t="s">
        <v>5</v>
      </c>
      <c r="D1896" s="2" t="s">
        <v>19</v>
      </c>
      <c r="E1896" s="2" t="s">
        <v>28</v>
      </c>
      <c r="F1896" s="3">
        <v>160</v>
      </c>
      <c r="G1896" t="s">
        <v>193</v>
      </c>
    </row>
    <row r="1897" spans="1:7" ht="12.75" customHeight="1" x14ac:dyDescent="0.25">
      <c r="A1897" s="1" t="s">
        <v>114</v>
      </c>
      <c r="B1897" s="2" t="s">
        <v>107</v>
      </c>
      <c r="C1897" s="2" t="s">
        <v>5</v>
      </c>
      <c r="D1897" s="2" t="s">
        <v>19</v>
      </c>
      <c r="E1897" s="2" t="s">
        <v>28</v>
      </c>
      <c r="F1897" s="3">
        <v>180</v>
      </c>
      <c r="G1897" t="s">
        <v>193</v>
      </c>
    </row>
    <row r="1898" spans="1:7" ht="12.75" customHeight="1" x14ac:dyDescent="0.25">
      <c r="A1898" s="1" t="s">
        <v>114</v>
      </c>
      <c r="B1898" s="2" t="s">
        <v>107</v>
      </c>
      <c r="C1898" s="2" t="s">
        <v>5</v>
      </c>
      <c r="D1898" s="2" t="s">
        <v>19</v>
      </c>
      <c r="E1898" s="2" t="s">
        <v>28</v>
      </c>
      <c r="F1898" s="3">
        <v>180</v>
      </c>
      <c r="G1898" t="s">
        <v>193</v>
      </c>
    </row>
    <row r="1899" spans="1:7" ht="12.75" customHeight="1" x14ac:dyDescent="0.25">
      <c r="A1899" s="1" t="s">
        <v>114</v>
      </c>
      <c r="B1899" s="2" t="s">
        <v>107</v>
      </c>
      <c r="C1899" s="2" t="s">
        <v>5</v>
      </c>
      <c r="D1899" s="2" t="s">
        <v>19</v>
      </c>
      <c r="E1899" s="2" t="s">
        <v>28</v>
      </c>
      <c r="F1899" s="3">
        <v>190</v>
      </c>
      <c r="G1899" t="s">
        <v>193</v>
      </c>
    </row>
    <row r="1900" spans="1:7" ht="12.75" customHeight="1" x14ac:dyDescent="0.25">
      <c r="A1900" s="1" t="s">
        <v>114</v>
      </c>
      <c r="B1900" s="2" t="s">
        <v>107</v>
      </c>
      <c r="C1900" s="2" t="s">
        <v>5</v>
      </c>
      <c r="D1900" s="2" t="s">
        <v>19</v>
      </c>
      <c r="E1900" s="2" t="s">
        <v>28</v>
      </c>
      <c r="F1900" s="3">
        <v>120</v>
      </c>
      <c r="G1900" t="s">
        <v>193</v>
      </c>
    </row>
    <row r="1901" spans="1:7" ht="12.75" customHeight="1" x14ac:dyDescent="0.25">
      <c r="A1901" s="1" t="s">
        <v>114</v>
      </c>
      <c r="B1901" s="2" t="s">
        <v>107</v>
      </c>
      <c r="C1901" s="2" t="s">
        <v>5</v>
      </c>
      <c r="D1901" s="2" t="s">
        <v>19</v>
      </c>
      <c r="E1901" s="2" t="s">
        <v>28</v>
      </c>
      <c r="F1901" s="3">
        <v>160</v>
      </c>
      <c r="G1901" t="s">
        <v>193</v>
      </c>
    </row>
    <row r="1902" spans="1:7" ht="12.75" customHeight="1" x14ac:dyDescent="0.25">
      <c r="A1902" s="2" t="s">
        <v>114</v>
      </c>
      <c r="B1902" s="2" t="s">
        <v>107</v>
      </c>
      <c r="C1902" s="2" t="s">
        <v>5</v>
      </c>
      <c r="D1902" s="2" t="s">
        <v>19</v>
      </c>
      <c r="E1902" s="4" t="s">
        <v>28</v>
      </c>
      <c r="F1902" s="3">
        <v>250</v>
      </c>
      <c r="G1902" t="s">
        <v>193</v>
      </c>
    </row>
    <row r="1903" spans="1:7" ht="12.75" customHeight="1" x14ac:dyDescent="0.25">
      <c r="A1903" s="2" t="s">
        <v>114</v>
      </c>
      <c r="B1903" s="2" t="s">
        <v>107</v>
      </c>
      <c r="C1903" s="2" t="s">
        <v>5</v>
      </c>
      <c r="D1903" s="2" t="s">
        <v>19</v>
      </c>
      <c r="E1903" s="4" t="s">
        <v>28</v>
      </c>
      <c r="F1903" s="3">
        <v>160</v>
      </c>
      <c r="G1903" t="s">
        <v>193</v>
      </c>
    </row>
    <row r="1904" spans="1:7" ht="12.75" customHeight="1" x14ac:dyDescent="0.25">
      <c r="A1904" s="2" t="s">
        <v>114</v>
      </c>
      <c r="B1904" s="2" t="s">
        <v>107</v>
      </c>
      <c r="C1904" s="2" t="s">
        <v>5</v>
      </c>
      <c r="D1904" s="2" t="s">
        <v>19</v>
      </c>
      <c r="E1904" s="4" t="s">
        <v>28</v>
      </c>
      <c r="F1904" s="3">
        <v>140</v>
      </c>
      <c r="G1904" t="s">
        <v>193</v>
      </c>
    </row>
    <row r="1905" spans="1:7" ht="12.75" customHeight="1" x14ac:dyDescent="0.25">
      <c r="A1905" s="2" t="s">
        <v>114</v>
      </c>
      <c r="B1905" s="2" t="s">
        <v>107</v>
      </c>
      <c r="C1905" s="2" t="s">
        <v>5</v>
      </c>
      <c r="D1905" s="2" t="s">
        <v>19</v>
      </c>
      <c r="E1905" s="4" t="s">
        <v>28</v>
      </c>
      <c r="F1905" s="3">
        <v>170</v>
      </c>
      <c r="G1905" t="s">
        <v>193</v>
      </c>
    </row>
    <row r="1906" spans="1:7" ht="12.75" customHeight="1" x14ac:dyDescent="0.25">
      <c r="A1906" s="2" t="s">
        <v>114</v>
      </c>
      <c r="B1906" s="2" t="s">
        <v>107</v>
      </c>
      <c r="C1906" s="2" t="s">
        <v>5</v>
      </c>
      <c r="D1906" s="2" t="s">
        <v>19</v>
      </c>
      <c r="E1906" s="4" t="s">
        <v>28</v>
      </c>
      <c r="F1906" s="3">
        <v>120</v>
      </c>
      <c r="G1906" t="s">
        <v>193</v>
      </c>
    </row>
    <row r="1907" spans="1:7" ht="12.75" customHeight="1" x14ac:dyDescent="0.25">
      <c r="A1907" s="2" t="s">
        <v>114</v>
      </c>
      <c r="B1907" s="2" t="s">
        <v>107</v>
      </c>
      <c r="C1907" s="2" t="s">
        <v>5</v>
      </c>
      <c r="D1907" s="2" t="s">
        <v>19</v>
      </c>
      <c r="E1907" s="4" t="s">
        <v>28</v>
      </c>
      <c r="F1907" s="3">
        <v>120</v>
      </c>
      <c r="G1907" t="s">
        <v>193</v>
      </c>
    </row>
    <row r="1908" spans="1:7" ht="12.75" customHeight="1" x14ac:dyDescent="0.25">
      <c r="A1908" s="2" t="s">
        <v>114</v>
      </c>
      <c r="B1908" s="2" t="s">
        <v>107</v>
      </c>
      <c r="C1908" s="2" t="s">
        <v>5</v>
      </c>
      <c r="D1908" s="2" t="s">
        <v>19</v>
      </c>
      <c r="E1908" s="4" t="s">
        <v>28</v>
      </c>
      <c r="F1908" s="3">
        <v>150</v>
      </c>
      <c r="G1908" t="s">
        <v>193</v>
      </c>
    </row>
    <row r="1909" spans="1:7" ht="12.75" customHeight="1" x14ac:dyDescent="0.25">
      <c r="A1909" s="2" t="s">
        <v>114</v>
      </c>
      <c r="B1909" s="2" t="s">
        <v>107</v>
      </c>
      <c r="C1909" s="2" t="s">
        <v>5</v>
      </c>
      <c r="D1909" s="2" t="s">
        <v>19</v>
      </c>
      <c r="E1909" s="4" t="s">
        <v>28</v>
      </c>
      <c r="F1909" s="3">
        <v>150</v>
      </c>
      <c r="G1909" t="s">
        <v>193</v>
      </c>
    </row>
    <row r="1910" spans="1:7" ht="12.75" customHeight="1" x14ac:dyDescent="0.25">
      <c r="A1910" s="2" t="s">
        <v>114</v>
      </c>
      <c r="B1910" s="2" t="s">
        <v>107</v>
      </c>
      <c r="C1910" s="2" t="s">
        <v>5</v>
      </c>
      <c r="D1910" s="2" t="s">
        <v>19</v>
      </c>
      <c r="E1910" s="4" t="s">
        <v>28</v>
      </c>
      <c r="F1910" s="3">
        <v>150</v>
      </c>
      <c r="G1910" t="s">
        <v>193</v>
      </c>
    </row>
    <row r="1911" spans="1:7" ht="12.75" customHeight="1" x14ac:dyDescent="0.25">
      <c r="A1911" s="2" t="s">
        <v>114</v>
      </c>
      <c r="B1911" s="2" t="s">
        <v>107</v>
      </c>
      <c r="C1911" s="2" t="s">
        <v>5</v>
      </c>
      <c r="D1911" s="2" t="s">
        <v>19</v>
      </c>
      <c r="E1911" s="4" t="s">
        <v>28</v>
      </c>
      <c r="F1911" s="3">
        <v>150</v>
      </c>
      <c r="G1911" t="s">
        <v>193</v>
      </c>
    </row>
    <row r="1912" spans="1:7" ht="12.75" customHeight="1" x14ac:dyDescent="0.25">
      <c r="A1912" s="2" t="s">
        <v>114</v>
      </c>
      <c r="B1912" s="2" t="s">
        <v>107</v>
      </c>
      <c r="C1912" s="2" t="s">
        <v>5</v>
      </c>
      <c r="D1912" s="2" t="s">
        <v>19</v>
      </c>
      <c r="E1912" s="4" t="s">
        <v>28</v>
      </c>
      <c r="F1912" s="3">
        <v>500</v>
      </c>
      <c r="G1912" t="s">
        <v>193</v>
      </c>
    </row>
    <row r="1913" spans="1:7" ht="12.75" customHeight="1" x14ac:dyDescent="0.25">
      <c r="A1913" s="2" t="s">
        <v>114</v>
      </c>
      <c r="B1913" s="2" t="s">
        <v>107</v>
      </c>
      <c r="C1913" s="2" t="s">
        <v>5</v>
      </c>
      <c r="D1913" s="2" t="s">
        <v>19</v>
      </c>
      <c r="E1913" s="4" t="s">
        <v>28</v>
      </c>
      <c r="F1913" s="3">
        <v>400</v>
      </c>
      <c r="G1913" t="s">
        <v>193</v>
      </c>
    </row>
    <row r="1914" spans="1:7" ht="12.75" customHeight="1" x14ac:dyDescent="0.25">
      <c r="A1914" s="2" t="s">
        <v>114</v>
      </c>
      <c r="B1914" s="2" t="s">
        <v>107</v>
      </c>
      <c r="C1914" s="2" t="s">
        <v>5</v>
      </c>
      <c r="D1914" s="2" t="s">
        <v>19</v>
      </c>
      <c r="E1914" s="4" t="s">
        <v>28</v>
      </c>
      <c r="F1914" s="3">
        <v>250</v>
      </c>
      <c r="G1914" t="s">
        <v>193</v>
      </c>
    </row>
    <row r="1915" spans="1:7" ht="12.75" customHeight="1" x14ac:dyDescent="0.25">
      <c r="A1915" s="2" t="s">
        <v>114</v>
      </c>
      <c r="B1915" s="2" t="s">
        <v>107</v>
      </c>
      <c r="C1915" s="2" t="s">
        <v>5</v>
      </c>
      <c r="D1915" s="2" t="s">
        <v>19</v>
      </c>
      <c r="E1915" s="4" t="s">
        <v>28</v>
      </c>
      <c r="F1915" s="3">
        <v>250</v>
      </c>
      <c r="G1915" t="s">
        <v>193</v>
      </c>
    </row>
    <row r="1916" spans="1:7" ht="12.75" customHeight="1" x14ac:dyDescent="0.25">
      <c r="A1916" s="2" t="s">
        <v>114</v>
      </c>
      <c r="B1916" s="2" t="s">
        <v>107</v>
      </c>
      <c r="C1916" s="2" t="s">
        <v>5</v>
      </c>
      <c r="D1916" s="2" t="s">
        <v>19</v>
      </c>
      <c r="E1916" s="4" t="s">
        <v>28</v>
      </c>
      <c r="F1916" s="3">
        <v>250</v>
      </c>
      <c r="G1916" t="s">
        <v>193</v>
      </c>
    </row>
    <row r="1917" spans="1:7" ht="12.75" customHeight="1" x14ac:dyDescent="0.25">
      <c r="A1917" s="2" t="s">
        <v>114</v>
      </c>
      <c r="B1917" s="2" t="s">
        <v>107</v>
      </c>
      <c r="C1917" s="2" t="s">
        <v>5</v>
      </c>
      <c r="D1917" s="2" t="s">
        <v>19</v>
      </c>
      <c r="E1917" s="4" t="s">
        <v>28</v>
      </c>
      <c r="F1917" s="3">
        <v>160</v>
      </c>
      <c r="G1917" t="s">
        <v>193</v>
      </c>
    </row>
    <row r="1918" spans="1:7" ht="12.75" customHeight="1" x14ac:dyDescent="0.25">
      <c r="A1918" s="2" t="s">
        <v>114</v>
      </c>
      <c r="B1918" s="2" t="s">
        <v>107</v>
      </c>
      <c r="C1918" s="2" t="s">
        <v>5</v>
      </c>
      <c r="D1918" s="2" t="s">
        <v>19</v>
      </c>
      <c r="E1918" s="4" t="s">
        <v>28</v>
      </c>
      <c r="F1918" s="3">
        <v>180</v>
      </c>
      <c r="G1918" t="s">
        <v>193</v>
      </c>
    </row>
    <row r="1919" spans="1:7" ht="12.75" customHeight="1" x14ac:dyDescent="0.25">
      <c r="A1919" s="2" t="s">
        <v>114</v>
      </c>
      <c r="B1919" s="2" t="s">
        <v>107</v>
      </c>
      <c r="C1919" s="2" t="s">
        <v>5</v>
      </c>
      <c r="D1919" s="2" t="s">
        <v>19</v>
      </c>
      <c r="E1919" s="4" t="s">
        <v>28</v>
      </c>
      <c r="F1919" s="3">
        <v>350</v>
      </c>
      <c r="G1919" t="s">
        <v>193</v>
      </c>
    </row>
    <row r="1920" spans="1:7" ht="12.75" customHeight="1" x14ac:dyDescent="0.25">
      <c r="A1920" s="2" t="s">
        <v>114</v>
      </c>
      <c r="B1920" s="2" t="s">
        <v>107</v>
      </c>
      <c r="C1920" s="2" t="s">
        <v>5</v>
      </c>
      <c r="D1920" s="2" t="s">
        <v>19</v>
      </c>
      <c r="E1920" s="4" t="s">
        <v>28</v>
      </c>
      <c r="F1920" s="3">
        <v>130</v>
      </c>
      <c r="G1920" t="s">
        <v>193</v>
      </c>
    </row>
    <row r="1921" spans="1:7" ht="12.75" customHeight="1" x14ac:dyDescent="0.25">
      <c r="A1921" s="2" t="s">
        <v>114</v>
      </c>
      <c r="B1921" s="2" t="s">
        <v>107</v>
      </c>
      <c r="C1921" s="2" t="s">
        <v>5</v>
      </c>
      <c r="D1921" s="2" t="s">
        <v>19</v>
      </c>
      <c r="E1921" s="4" t="s">
        <v>28</v>
      </c>
      <c r="F1921" s="3">
        <v>170</v>
      </c>
      <c r="G1921" t="s">
        <v>193</v>
      </c>
    </row>
    <row r="1922" spans="1:7" ht="12.75" customHeight="1" x14ac:dyDescent="0.25">
      <c r="A1922" s="2" t="s">
        <v>114</v>
      </c>
      <c r="B1922" s="2" t="s">
        <v>107</v>
      </c>
      <c r="C1922" s="2" t="s">
        <v>5</v>
      </c>
      <c r="D1922" s="2" t="s">
        <v>19</v>
      </c>
      <c r="E1922" s="4" t="s">
        <v>28</v>
      </c>
      <c r="F1922" s="3">
        <v>180</v>
      </c>
      <c r="G1922" t="s">
        <v>193</v>
      </c>
    </row>
    <row r="1923" spans="1:7" ht="12.75" customHeight="1" x14ac:dyDescent="0.25">
      <c r="A1923" s="2" t="s">
        <v>114</v>
      </c>
      <c r="B1923" s="2" t="s">
        <v>107</v>
      </c>
      <c r="C1923" s="2" t="s">
        <v>5</v>
      </c>
      <c r="D1923" s="2" t="s">
        <v>19</v>
      </c>
      <c r="E1923" s="4" t="s">
        <v>28</v>
      </c>
      <c r="F1923" s="3">
        <v>181</v>
      </c>
      <c r="G1923" t="s">
        <v>193</v>
      </c>
    </row>
    <row r="1924" spans="1:7" ht="12.75" customHeight="1" x14ac:dyDescent="0.25">
      <c r="A1924" s="2" t="s">
        <v>114</v>
      </c>
      <c r="B1924" s="2" t="s">
        <v>107</v>
      </c>
      <c r="C1924" s="2" t="s">
        <v>5</v>
      </c>
      <c r="D1924" s="2" t="s">
        <v>19</v>
      </c>
      <c r="E1924" s="4" t="s">
        <v>28</v>
      </c>
      <c r="F1924" s="3">
        <v>170</v>
      </c>
      <c r="G1924" t="s">
        <v>193</v>
      </c>
    </row>
    <row r="1925" spans="1:7" ht="12.75" customHeight="1" x14ac:dyDescent="0.25">
      <c r="A1925" s="2" t="s">
        <v>114</v>
      </c>
      <c r="B1925" s="2" t="s">
        <v>107</v>
      </c>
      <c r="C1925" s="2" t="s">
        <v>5</v>
      </c>
      <c r="D1925" s="2" t="s">
        <v>19</v>
      </c>
      <c r="E1925" s="4" t="s">
        <v>28</v>
      </c>
      <c r="F1925" s="3">
        <v>171</v>
      </c>
      <c r="G1925" t="s">
        <v>193</v>
      </c>
    </row>
    <row r="1926" spans="1:7" ht="12.75" customHeight="1" x14ac:dyDescent="0.25">
      <c r="A1926" s="2" t="s">
        <v>114</v>
      </c>
      <c r="B1926" s="2" t="s">
        <v>107</v>
      </c>
      <c r="C1926" s="2" t="s">
        <v>5</v>
      </c>
      <c r="D1926" s="2" t="s">
        <v>19</v>
      </c>
      <c r="E1926" s="4" t="s">
        <v>28</v>
      </c>
      <c r="F1926" s="3">
        <v>400</v>
      </c>
      <c r="G1926" t="s">
        <v>193</v>
      </c>
    </row>
    <row r="1927" spans="1:7" ht="12.75" customHeight="1" x14ac:dyDescent="0.25">
      <c r="A1927" s="2" t="s">
        <v>114</v>
      </c>
      <c r="B1927" s="2" t="s">
        <v>107</v>
      </c>
      <c r="C1927" s="2" t="s">
        <v>5</v>
      </c>
      <c r="D1927" s="2" t="s">
        <v>19</v>
      </c>
      <c r="E1927" s="4" t="s">
        <v>28</v>
      </c>
      <c r="F1927" s="3">
        <v>180</v>
      </c>
      <c r="G1927" t="s">
        <v>193</v>
      </c>
    </row>
    <row r="1928" spans="1:7" ht="12.75" customHeight="1" x14ac:dyDescent="0.25">
      <c r="A1928" s="2" t="s">
        <v>114</v>
      </c>
      <c r="B1928" s="2" t="s">
        <v>107</v>
      </c>
      <c r="C1928" s="2" t="s">
        <v>5</v>
      </c>
      <c r="D1928" s="2" t="s">
        <v>19</v>
      </c>
      <c r="E1928" s="4" t="s">
        <v>28</v>
      </c>
      <c r="F1928" s="3">
        <v>150</v>
      </c>
      <c r="G1928" t="s">
        <v>193</v>
      </c>
    </row>
    <row r="1929" spans="1:7" ht="12.75" customHeight="1" x14ac:dyDescent="0.25">
      <c r="A1929" s="2" t="s">
        <v>114</v>
      </c>
      <c r="B1929" s="2" t="s">
        <v>107</v>
      </c>
      <c r="C1929" s="2" t="s">
        <v>5</v>
      </c>
      <c r="D1929" s="2" t="s">
        <v>19</v>
      </c>
      <c r="E1929" s="4" t="s">
        <v>28</v>
      </c>
      <c r="F1929" s="3">
        <v>150</v>
      </c>
      <c r="G1929" t="s">
        <v>193</v>
      </c>
    </row>
    <row r="1930" spans="1:7" ht="12.75" customHeight="1" x14ac:dyDescent="0.25">
      <c r="A1930" s="2" t="s">
        <v>114</v>
      </c>
      <c r="B1930" s="2" t="s">
        <v>107</v>
      </c>
      <c r="C1930" s="2" t="s">
        <v>5</v>
      </c>
      <c r="D1930" s="2" t="s">
        <v>19</v>
      </c>
      <c r="E1930" s="4" t="s">
        <v>28</v>
      </c>
      <c r="F1930" s="3">
        <v>150</v>
      </c>
      <c r="G1930" t="s">
        <v>193</v>
      </c>
    </row>
    <row r="1931" spans="1:7" ht="12.75" customHeight="1" x14ac:dyDescent="0.25">
      <c r="A1931" s="2" t="s">
        <v>114</v>
      </c>
      <c r="B1931" s="2" t="s">
        <v>107</v>
      </c>
      <c r="C1931" s="2" t="s">
        <v>5</v>
      </c>
      <c r="D1931" s="2" t="s">
        <v>19</v>
      </c>
      <c r="E1931" s="4" t="s">
        <v>28</v>
      </c>
      <c r="F1931" s="3">
        <v>120</v>
      </c>
      <c r="G1931" t="s">
        <v>193</v>
      </c>
    </row>
    <row r="1932" spans="1:7" ht="12.75" customHeight="1" x14ac:dyDescent="0.25">
      <c r="A1932" s="2" t="s">
        <v>114</v>
      </c>
      <c r="B1932" s="2" t="s">
        <v>107</v>
      </c>
      <c r="C1932" s="2" t="s">
        <v>5</v>
      </c>
      <c r="D1932" s="2" t="s">
        <v>19</v>
      </c>
      <c r="E1932" s="4" t="s">
        <v>28</v>
      </c>
      <c r="F1932" s="3">
        <v>100</v>
      </c>
      <c r="G1932" t="s">
        <v>193</v>
      </c>
    </row>
    <row r="1933" spans="1:7" ht="12.75" customHeight="1" x14ac:dyDescent="0.25">
      <c r="A1933" s="2" t="s">
        <v>114</v>
      </c>
      <c r="B1933" s="2" t="s">
        <v>107</v>
      </c>
      <c r="C1933" s="2" t="s">
        <v>5</v>
      </c>
      <c r="D1933" s="2" t="s">
        <v>19</v>
      </c>
      <c r="E1933" s="4" t="s">
        <v>28</v>
      </c>
      <c r="F1933" s="3">
        <v>110</v>
      </c>
      <c r="G1933" t="s">
        <v>193</v>
      </c>
    </row>
    <row r="1934" spans="1:7" ht="12.75" customHeight="1" x14ac:dyDescent="0.25">
      <c r="A1934" s="2" t="s">
        <v>114</v>
      </c>
      <c r="B1934" s="2" t="s">
        <v>107</v>
      </c>
      <c r="C1934" s="2" t="s">
        <v>5</v>
      </c>
      <c r="D1934" s="2" t="s">
        <v>19</v>
      </c>
      <c r="E1934" s="4" t="s">
        <v>28</v>
      </c>
      <c r="F1934" s="3">
        <v>300</v>
      </c>
      <c r="G1934" t="s">
        <v>193</v>
      </c>
    </row>
    <row r="1935" spans="1:7" ht="12.75" customHeight="1" x14ac:dyDescent="0.25">
      <c r="A1935" s="2" t="s">
        <v>114</v>
      </c>
      <c r="B1935" s="2" t="s">
        <v>107</v>
      </c>
      <c r="C1935" s="2" t="s">
        <v>5</v>
      </c>
      <c r="D1935" s="2" t="s">
        <v>19</v>
      </c>
      <c r="E1935" s="4" t="s">
        <v>28</v>
      </c>
      <c r="F1935" s="3">
        <v>140</v>
      </c>
      <c r="G1935" t="s">
        <v>193</v>
      </c>
    </row>
    <row r="1936" spans="1:7" ht="12.75" customHeight="1" x14ac:dyDescent="0.25">
      <c r="A1936" s="2" t="s">
        <v>114</v>
      </c>
      <c r="B1936" s="2" t="s">
        <v>107</v>
      </c>
      <c r="C1936" s="2" t="s">
        <v>5</v>
      </c>
      <c r="D1936" s="2" t="s">
        <v>19</v>
      </c>
      <c r="E1936" s="1" t="s">
        <v>28</v>
      </c>
      <c r="F1936" s="3">
        <v>120</v>
      </c>
      <c r="G1936" t="s">
        <v>193</v>
      </c>
    </row>
    <row r="1937" spans="1:7" ht="12.75" customHeight="1" x14ac:dyDescent="0.25">
      <c r="A1937" s="2" t="s">
        <v>114</v>
      </c>
      <c r="B1937" s="2" t="s">
        <v>107</v>
      </c>
      <c r="C1937" s="2" t="s">
        <v>5</v>
      </c>
      <c r="D1937" s="2" t="s">
        <v>19</v>
      </c>
      <c r="E1937" s="1" t="s">
        <v>28</v>
      </c>
      <c r="F1937" s="3">
        <v>140</v>
      </c>
      <c r="G1937" t="s">
        <v>193</v>
      </c>
    </row>
    <row r="1938" spans="1:7" ht="12.75" customHeight="1" x14ac:dyDescent="0.25">
      <c r="A1938" s="2" t="s">
        <v>114</v>
      </c>
      <c r="B1938" s="2" t="s">
        <v>107</v>
      </c>
      <c r="C1938" s="2" t="s">
        <v>5</v>
      </c>
      <c r="D1938" s="2" t="s">
        <v>19</v>
      </c>
      <c r="E1938" s="1" t="s">
        <v>28</v>
      </c>
      <c r="F1938" s="3">
        <v>180</v>
      </c>
      <c r="G1938" t="s">
        <v>193</v>
      </c>
    </row>
    <row r="1939" spans="1:7" ht="12.75" customHeight="1" x14ac:dyDescent="0.25">
      <c r="A1939" s="2" t="s">
        <v>114</v>
      </c>
      <c r="B1939" s="2" t="s">
        <v>107</v>
      </c>
      <c r="C1939" s="2" t="s">
        <v>5</v>
      </c>
      <c r="D1939" s="2" t="s">
        <v>19</v>
      </c>
      <c r="E1939" s="1" t="s">
        <v>28</v>
      </c>
      <c r="F1939" s="3">
        <v>180</v>
      </c>
      <c r="G1939" t="s">
        <v>193</v>
      </c>
    </row>
    <row r="1940" spans="1:7" ht="12.75" customHeight="1" x14ac:dyDescent="0.25">
      <c r="A1940" s="2" t="s">
        <v>114</v>
      </c>
      <c r="B1940" s="2" t="s">
        <v>107</v>
      </c>
      <c r="C1940" s="2" t="s">
        <v>5</v>
      </c>
      <c r="D1940" s="2" t="s">
        <v>19</v>
      </c>
      <c r="E1940" s="1" t="s">
        <v>28</v>
      </c>
      <c r="F1940" s="3">
        <v>160</v>
      </c>
      <c r="G1940" t="s">
        <v>193</v>
      </c>
    </row>
    <row r="1941" spans="1:7" ht="12.75" customHeight="1" x14ac:dyDescent="0.25">
      <c r="A1941" s="2" t="s">
        <v>114</v>
      </c>
      <c r="B1941" s="2" t="s">
        <v>107</v>
      </c>
      <c r="C1941" s="2" t="s">
        <v>5</v>
      </c>
      <c r="D1941" s="2" t="s">
        <v>19</v>
      </c>
      <c r="E1941" s="1" t="s">
        <v>28</v>
      </c>
      <c r="F1941" s="3">
        <v>150</v>
      </c>
      <c r="G1941" t="s">
        <v>193</v>
      </c>
    </row>
    <row r="1942" spans="1:7" ht="12.75" customHeight="1" x14ac:dyDescent="0.25">
      <c r="A1942" s="2" t="s">
        <v>114</v>
      </c>
      <c r="B1942" s="2" t="s">
        <v>107</v>
      </c>
      <c r="C1942" s="2" t="s">
        <v>5</v>
      </c>
      <c r="D1942" s="2" t="s">
        <v>19</v>
      </c>
      <c r="E1942" s="1" t="s">
        <v>28</v>
      </c>
      <c r="F1942" s="3">
        <v>200</v>
      </c>
      <c r="G1942" t="s">
        <v>193</v>
      </c>
    </row>
    <row r="1943" spans="1:7" ht="12.75" customHeight="1" x14ac:dyDescent="0.25">
      <c r="A1943" s="2" t="s">
        <v>114</v>
      </c>
      <c r="B1943" s="2" t="s">
        <v>107</v>
      </c>
      <c r="C1943" s="2" t="s">
        <v>5</v>
      </c>
      <c r="D1943" s="2" t="s">
        <v>19</v>
      </c>
      <c r="E1943" s="1" t="s">
        <v>28</v>
      </c>
      <c r="F1943" s="3">
        <v>300</v>
      </c>
      <c r="G1943" t="s">
        <v>193</v>
      </c>
    </row>
    <row r="1944" spans="1:7" ht="12.75" customHeight="1" x14ac:dyDescent="0.25">
      <c r="A1944" s="2" t="s">
        <v>114</v>
      </c>
      <c r="B1944" s="2" t="s">
        <v>107</v>
      </c>
      <c r="C1944" s="2" t="s">
        <v>5</v>
      </c>
      <c r="D1944" s="2" t="s">
        <v>19</v>
      </c>
      <c r="E1944" s="1" t="s">
        <v>28</v>
      </c>
      <c r="F1944" s="3">
        <v>150</v>
      </c>
      <c r="G1944" t="s">
        <v>193</v>
      </c>
    </row>
    <row r="1945" spans="1:7" ht="12.75" customHeight="1" x14ac:dyDescent="0.25">
      <c r="A1945" s="2" t="s">
        <v>114</v>
      </c>
      <c r="B1945" s="2" t="s">
        <v>107</v>
      </c>
      <c r="C1945" s="2" t="s">
        <v>5</v>
      </c>
      <c r="D1945" s="2" t="s">
        <v>19</v>
      </c>
      <c r="E1945" s="1" t="s">
        <v>28</v>
      </c>
      <c r="F1945" s="3">
        <v>150</v>
      </c>
      <c r="G1945" t="s">
        <v>193</v>
      </c>
    </row>
    <row r="1946" spans="1:7" ht="12.75" customHeight="1" x14ac:dyDescent="0.25">
      <c r="A1946" s="2" t="s">
        <v>114</v>
      </c>
      <c r="B1946" s="2" t="s">
        <v>107</v>
      </c>
      <c r="C1946" s="2" t="s">
        <v>5</v>
      </c>
      <c r="D1946" s="2" t="s">
        <v>19</v>
      </c>
      <c r="E1946" s="1" t="s">
        <v>28</v>
      </c>
      <c r="F1946" s="3">
        <v>160</v>
      </c>
      <c r="G1946" t="s">
        <v>193</v>
      </c>
    </row>
    <row r="1947" spans="1:7" ht="12.75" customHeight="1" x14ac:dyDescent="0.25">
      <c r="A1947" s="2" t="s">
        <v>114</v>
      </c>
      <c r="B1947" s="2" t="s">
        <v>107</v>
      </c>
      <c r="C1947" s="2" t="s">
        <v>5</v>
      </c>
      <c r="D1947" s="2" t="s">
        <v>19</v>
      </c>
      <c r="E1947" s="1" t="s">
        <v>28</v>
      </c>
      <c r="F1947" s="3">
        <v>170</v>
      </c>
      <c r="G1947" t="s">
        <v>193</v>
      </c>
    </row>
    <row r="1948" spans="1:7" ht="12.75" customHeight="1" x14ac:dyDescent="0.25">
      <c r="A1948" s="2" t="s">
        <v>114</v>
      </c>
      <c r="B1948" s="2" t="s">
        <v>107</v>
      </c>
      <c r="C1948" s="2" t="s">
        <v>5</v>
      </c>
      <c r="D1948" s="2" t="s">
        <v>19</v>
      </c>
      <c r="E1948" s="1" t="s">
        <v>28</v>
      </c>
      <c r="F1948" s="3">
        <v>180</v>
      </c>
      <c r="G1948" t="s">
        <v>193</v>
      </c>
    </row>
    <row r="1949" spans="1:7" ht="12.75" customHeight="1" x14ac:dyDescent="0.25">
      <c r="A1949" s="2" t="s">
        <v>114</v>
      </c>
      <c r="B1949" s="2" t="s">
        <v>107</v>
      </c>
      <c r="C1949" s="2" t="s">
        <v>5</v>
      </c>
      <c r="D1949" s="2" t="s">
        <v>19</v>
      </c>
      <c r="E1949" s="1" t="s">
        <v>28</v>
      </c>
      <c r="F1949" s="3">
        <v>190</v>
      </c>
      <c r="G1949" t="s">
        <v>193</v>
      </c>
    </row>
    <row r="1950" spans="1:7" ht="12.75" customHeight="1" x14ac:dyDescent="0.25">
      <c r="A1950" s="2" t="s">
        <v>114</v>
      </c>
      <c r="B1950" s="2" t="s">
        <v>107</v>
      </c>
      <c r="C1950" s="2" t="s">
        <v>5</v>
      </c>
      <c r="D1950" s="2" t="s">
        <v>19</v>
      </c>
      <c r="E1950" s="1" t="s">
        <v>28</v>
      </c>
      <c r="F1950" s="3">
        <v>110.00000000000001</v>
      </c>
      <c r="G1950" t="s">
        <v>193</v>
      </c>
    </row>
    <row r="1951" spans="1:7" ht="12.75" customHeight="1" x14ac:dyDescent="0.25">
      <c r="A1951" s="2" t="s">
        <v>114</v>
      </c>
      <c r="B1951" s="2" t="s">
        <v>107</v>
      </c>
      <c r="C1951" s="2" t="s">
        <v>5</v>
      </c>
      <c r="D1951" s="2" t="s">
        <v>19</v>
      </c>
      <c r="E1951" s="1" t="s">
        <v>28</v>
      </c>
      <c r="F1951" s="3">
        <v>110.00000000000001</v>
      </c>
      <c r="G1951" t="s">
        <v>193</v>
      </c>
    </row>
    <row r="1952" spans="1:7" ht="12.75" customHeight="1" x14ac:dyDescent="0.25">
      <c r="A1952" s="1" t="s">
        <v>114</v>
      </c>
      <c r="B1952" s="2" t="s">
        <v>107</v>
      </c>
      <c r="C1952" s="2" t="s">
        <v>5</v>
      </c>
      <c r="D1952" s="2" t="s">
        <v>19</v>
      </c>
      <c r="E1952" s="6" t="s">
        <v>28</v>
      </c>
      <c r="F1952" s="3">
        <v>110.00000000000001</v>
      </c>
      <c r="G1952" t="s">
        <v>193</v>
      </c>
    </row>
    <row r="1953" spans="1:7" ht="12.75" customHeight="1" x14ac:dyDescent="0.25">
      <c r="A1953" s="1" t="s">
        <v>114</v>
      </c>
      <c r="B1953" s="2" t="s">
        <v>107</v>
      </c>
      <c r="C1953" s="2" t="s">
        <v>5</v>
      </c>
      <c r="D1953" s="2" t="s">
        <v>19</v>
      </c>
      <c r="E1953" s="6" t="s">
        <v>28</v>
      </c>
      <c r="F1953" s="3">
        <v>110.00000000000001</v>
      </c>
      <c r="G1953" t="s">
        <v>193</v>
      </c>
    </row>
    <row r="1954" spans="1:7" ht="12.75" customHeight="1" x14ac:dyDescent="0.25">
      <c r="A1954" s="1" t="s">
        <v>114</v>
      </c>
      <c r="B1954" s="2" t="s">
        <v>107</v>
      </c>
      <c r="C1954" s="2" t="s">
        <v>5</v>
      </c>
      <c r="D1954" s="2" t="s">
        <v>19</v>
      </c>
      <c r="E1954" s="6" t="s">
        <v>28</v>
      </c>
      <c r="F1954" s="3">
        <v>120</v>
      </c>
      <c r="G1954" t="s">
        <v>193</v>
      </c>
    </row>
    <row r="1955" spans="1:7" ht="12.75" customHeight="1" x14ac:dyDescent="0.25">
      <c r="A1955" s="1" t="s">
        <v>114</v>
      </c>
      <c r="B1955" s="2" t="s">
        <v>107</v>
      </c>
      <c r="C1955" s="2" t="s">
        <v>5</v>
      </c>
      <c r="D1955" s="2" t="s">
        <v>19</v>
      </c>
      <c r="E1955" s="6" t="s">
        <v>28</v>
      </c>
      <c r="F1955" s="3">
        <v>120</v>
      </c>
      <c r="G1955" t="s">
        <v>193</v>
      </c>
    </row>
    <row r="1956" spans="1:7" ht="12.75" customHeight="1" x14ac:dyDescent="0.25">
      <c r="A1956" s="1" t="s">
        <v>114</v>
      </c>
      <c r="B1956" s="2" t="s">
        <v>107</v>
      </c>
      <c r="C1956" s="2" t="s">
        <v>5</v>
      </c>
      <c r="D1956" s="2" t="s">
        <v>19</v>
      </c>
      <c r="E1956" s="6" t="s">
        <v>28</v>
      </c>
      <c r="F1956" s="3">
        <v>150</v>
      </c>
      <c r="G1956" t="s">
        <v>193</v>
      </c>
    </row>
    <row r="1957" spans="1:7" ht="12.75" customHeight="1" x14ac:dyDescent="0.25">
      <c r="A1957" s="1" t="s">
        <v>114</v>
      </c>
      <c r="B1957" s="2" t="s">
        <v>107</v>
      </c>
      <c r="C1957" s="2" t="s">
        <v>5</v>
      </c>
      <c r="D1957" s="2" t="s">
        <v>19</v>
      </c>
      <c r="E1957" s="6" t="s">
        <v>28</v>
      </c>
      <c r="F1957" s="3">
        <v>130</v>
      </c>
      <c r="G1957" t="s">
        <v>193</v>
      </c>
    </row>
    <row r="1958" spans="1:7" ht="12.75" customHeight="1" x14ac:dyDescent="0.25">
      <c r="A1958" s="1" t="s">
        <v>114</v>
      </c>
      <c r="B1958" s="2" t="s">
        <v>107</v>
      </c>
      <c r="C1958" s="2" t="s">
        <v>5</v>
      </c>
      <c r="D1958" s="2" t="s">
        <v>19</v>
      </c>
      <c r="E1958" s="6" t="s">
        <v>28</v>
      </c>
      <c r="F1958" s="3">
        <v>170</v>
      </c>
      <c r="G1958" t="s">
        <v>193</v>
      </c>
    </row>
    <row r="1959" spans="1:7" ht="12.75" customHeight="1" x14ac:dyDescent="0.25">
      <c r="A1959" s="1" t="s">
        <v>114</v>
      </c>
      <c r="B1959" s="2" t="s">
        <v>107</v>
      </c>
      <c r="C1959" s="2" t="s">
        <v>5</v>
      </c>
      <c r="D1959" s="2" t="s">
        <v>19</v>
      </c>
      <c r="E1959" s="6" t="s">
        <v>28</v>
      </c>
      <c r="F1959" s="3">
        <v>200</v>
      </c>
      <c r="G1959" t="s">
        <v>193</v>
      </c>
    </row>
    <row r="1960" spans="1:7" ht="12.75" customHeight="1" x14ac:dyDescent="0.25">
      <c r="A1960" s="1" t="s">
        <v>114</v>
      </c>
      <c r="B1960" s="2" t="s">
        <v>107</v>
      </c>
      <c r="C1960" s="2" t="s">
        <v>5</v>
      </c>
      <c r="D1960" s="2" t="s">
        <v>19</v>
      </c>
      <c r="E1960" s="6" t="s">
        <v>28</v>
      </c>
      <c r="F1960" s="3">
        <v>300</v>
      </c>
      <c r="G1960" t="s">
        <v>193</v>
      </c>
    </row>
    <row r="1961" spans="1:7" ht="12.75" customHeight="1" x14ac:dyDescent="0.25">
      <c r="A1961" s="1" t="s">
        <v>114</v>
      </c>
      <c r="B1961" s="2" t="s">
        <v>107</v>
      </c>
      <c r="C1961" s="2" t="s">
        <v>5</v>
      </c>
      <c r="D1961" s="2" t="s">
        <v>19</v>
      </c>
      <c r="E1961" s="6" t="s">
        <v>28</v>
      </c>
      <c r="F1961" s="3">
        <v>170</v>
      </c>
      <c r="G1961" t="s">
        <v>193</v>
      </c>
    </row>
    <row r="1962" spans="1:7" ht="12.75" customHeight="1" x14ac:dyDescent="0.25">
      <c r="A1962" s="1" t="s">
        <v>114</v>
      </c>
      <c r="B1962" s="2" t="s">
        <v>107</v>
      </c>
      <c r="C1962" s="2" t="s">
        <v>5</v>
      </c>
      <c r="D1962" s="2" t="s">
        <v>19</v>
      </c>
      <c r="E1962" s="6" t="s">
        <v>28</v>
      </c>
      <c r="F1962" s="3">
        <v>200</v>
      </c>
      <c r="G1962" t="s">
        <v>193</v>
      </c>
    </row>
    <row r="1963" spans="1:7" ht="12.75" customHeight="1" x14ac:dyDescent="0.25">
      <c r="A1963" s="1" t="s">
        <v>114</v>
      </c>
      <c r="B1963" s="2" t="s">
        <v>107</v>
      </c>
      <c r="C1963" s="2" t="s">
        <v>5</v>
      </c>
      <c r="D1963" s="2" t="s">
        <v>19</v>
      </c>
      <c r="E1963" s="6" t="s">
        <v>28</v>
      </c>
      <c r="F1963" s="3">
        <v>170</v>
      </c>
      <c r="G1963" t="s">
        <v>193</v>
      </c>
    </row>
    <row r="1964" spans="1:7" ht="12.75" customHeight="1" x14ac:dyDescent="0.25">
      <c r="A1964" s="1" t="s">
        <v>114</v>
      </c>
      <c r="B1964" s="2" t="s">
        <v>107</v>
      </c>
      <c r="C1964" s="2" t="s">
        <v>5</v>
      </c>
      <c r="D1964" s="2" t="s">
        <v>19</v>
      </c>
      <c r="E1964" s="6" t="s">
        <v>28</v>
      </c>
      <c r="F1964" s="3">
        <v>200</v>
      </c>
      <c r="G1964" t="s">
        <v>193</v>
      </c>
    </row>
    <row r="1965" spans="1:7" ht="12.75" customHeight="1" x14ac:dyDescent="0.25">
      <c r="A1965" s="1" t="s">
        <v>114</v>
      </c>
      <c r="B1965" s="2" t="s">
        <v>107</v>
      </c>
      <c r="C1965" s="2" t="s">
        <v>5</v>
      </c>
      <c r="D1965" s="2" t="s">
        <v>19</v>
      </c>
      <c r="E1965" s="6" t="s">
        <v>28</v>
      </c>
      <c r="F1965" s="3">
        <v>300</v>
      </c>
      <c r="G1965" t="s">
        <v>193</v>
      </c>
    </row>
    <row r="1966" spans="1:7" ht="12.75" customHeight="1" x14ac:dyDescent="0.25">
      <c r="A1966" s="1" t="s">
        <v>114</v>
      </c>
      <c r="B1966" s="2" t="s">
        <v>107</v>
      </c>
      <c r="C1966" s="2" t="s">
        <v>5</v>
      </c>
      <c r="D1966" s="2" t="s">
        <v>19</v>
      </c>
      <c r="E1966" s="6" t="s">
        <v>28</v>
      </c>
      <c r="F1966" s="3">
        <v>250</v>
      </c>
      <c r="G1966" t="s">
        <v>193</v>
      </c>
    </row>
    <row r="1967" spans="1:7" ht="12.75" customHeight="1" x14ac:dyDescent="0.25">
      <c r="A1967" s="1" t="s">
        <v>114</v>
      </c>
      <c r="B1967" s="2" t="s">
        <v>107</v>
      </c>
      <c r="C1967" s="2" t="s">
        <v>5</v>
      </c>
      <c r="D1967" s="2" t="s">
        <v>19</v>
      </c>
      <c r="E1967" s="6" t="s">
        <v>28</v>
      </c>
      <c r="F1967" s="3">
        <v>360</v>
      </c>
      <c r="G1967" t="s">
        <v>193</v>
      </c>
    </row>
    <row r="1968" spans="1:7" ht="12.75" customHeight="1" x14ac:dyDescent="0.25">
      <c r="A1968" s="1" t="s">
        <v>114</v>
      </c>
      <c r="B1968" s="2" t="s">
        <v>107</v>
      </c>
      <c r="C1968" s="2" t="s">
        <v>5</v>
      </c>
      <c r="D1968" s="2" t="s">
        <v>19</v>
      </c>
      <c r="E1968" s="6" t="s">
        <v>28</v>
      </c>
      <c r="F1968" s="3">
        <v>400</v>
      </c>
      <c r="G1968" t="s">
        <v>193</v>
      </c>
    </row>
    <row r="1969" spans="1:7" ht="12.75" customHeight="1" x14ac:dyDescent="0.25">
      <c r="A1969" s="1" t="s">
        <v>114</v>
      </c>
      <c r="B1969" s="2" t="s">
        <v>107</v>
      </c>
      <c r="C1969" s="2" t="s">
        <v>5</v>
      </c>
      <c r="D1969" s="2" t="s">
        <v>19</v>
      </c>
      <c r="E1969" s="6" t="s">
        <v>28</v>
      </c>
      <c r="F1969" s="3">
        <v>500</v>
      </c>
      <c r="G1969" t="s">
        <v>193</v>
      </c>
    </row>
    <row r="1970" spans="1:7" ht="12.75" customHeight="1" x14ac:dyDescent="0.25">
      <c r="A1970" s="1" t="s">
        <v>114</v>
      </c>
      <c r="B1970" s="2" t="s">
        <v>107</v>
      </c>
      <c r="C1970" s="2" t="s">
        <v>5</v>
      </c>
      <c r="D1970" s="2" t="s">
        <v>19</v>
      </c>
      <c r="E1970" s="6" t="s">
        <v>28</v>
      </c>
      <c r="F1970" s="3">
        <v>170</v>
      </c>
      <c r="G1970" t="s">
        <v>193</v>
      </c>
    </row>
    <row r="1971" spans="1:7" ht="12.75" customHeight="1" x14ac:dyDescent="0.25">
      <c r="A1971" s="1" t="s">
        <v>114</v>
      </c>
      <c r="B1971" s="2" t="s">
        <v>107</v>
      </c>
      <c r="C1971" s="2" t="s">
        <v>5</v>
      </c>
      <c r="D1971" s="2" t="s">
        <v>19</v>
      </c>
      <c r="E1971" s="6" t="s">
        <v>28</v>
      </c>
      <c r="F1971" s="3">
        <v>200</v>
      </c>
      <c r="G1971" t="s">
        <v>193</v>
      </c>
    </row>
    <row r="1972" spans="1:7" ht="12.75" customHeight="1" x14ac:dyDescent="0.25">
      <c r="A1972" s="1" t="s">
        <v>114</v>
      </c>
      <c r="B1972" s="2" t="s">
        <v>107</v>
      </c>
      <c r="C1972" s="2" t="s">
        <v>5</v>
      </c>
      <c r="D1972" s="2" t="s">
        <v>19</v>
      </c>
      <c r="E1972" s="6" t="s">
        <v>28</v>
      </c>
      <c r="F1972" s="3">
        <v>300</v>
      </c>
      <c r="G1972" t="s">
        <v>193</v>
      </c>
    </row>
    <row r="1973" spans="1:7" ht="12.75" customHeight="1" x14ac:dyDescent="0.25">
      <c r="A1973" s="1" t="s">
        <v>114</v>
      </c>
      <c r="B1973" s="2" t="s">
        <v>107</v>
      </c>
      <c r="C1973" s="2" t="s">
        <v>5</v>
      </c>
      <c r="D1973" s="2" t="s">
        <v>19</v>
      </c>
      <c r="E1973" s="6" t="s">
        <v>28</v>
      </c>
      <c r="F1973" s="3">
        <v>150</v>
      </c>
      <c r="G1973" t="s">
        <v>193</v>
      </c>
    </row>
    <row r="1974" spans="1:7" ht="12.75" customHeight="1" x14ac:dyDescent="0.25">
      <c r="A1974" s="1" t="s">
        <v>114</v>
      </c>
      <c r="B1974" s="2" t="s">
        <v>107</v>
      </c>
      <c r="C1974" s="2" t="s">
        <v>5</v>
      </c>
      <c r="D1974" s="2" t="s">
        <v>19</v>
      </c>
      <c r="E1974" s="6" t="s">
        <v>28</v>
      </c>
      <c r="F1974" s="3">
        <v>200</v>
      </c>
      <c r="G1974" t="s">
        <v>193</v>
      </c>
    </row>
    <row r="1975" spans="1:7" ht="12.75" customHeight="1" x14ac:dyDescent="0.25">
      <c r="A1975" s="1" t="s">
        <v>114</v>
      </c>
      <c r="B1975" s="2" t="s">
        <v>107</v>
      </c>
      <c r="C1975" s="2" t="s">
        <v>5</v>
      </c>
      <c r="D1975" s="2" t="s">
        <v>19</v>
      </c>
      <c r="E1975" s="2" t="s">
        <v>28</v>
      </c>
      <c r="F1975" s="3">
        <v>350</v>
      </c>
      <c r="G1975" t="s">
        <v>193</v>
      </c>
    </row>
    <row r="1976" spans="1:7" ht="12.75" customHeight="1" x14ac:dyDescent="0.25">
      <c r="A1976" s="1" t="s">
        <v>114</v>
      </c>
      <c r="B1976" s="2" t="s">
        <v>107</v>
      </c>
      <c r="C1976" s="2" t="s">
        <v>5</v>
      </c>
      <c r="D1976" s="2" t="s">
        <v>19</v>
      </c>
      <c r="E1976" s="1" t="s">
        <v>28</v>
      </c>
      <c r="F1976" s="3">
        <v>350</v>
      </c>
      <c r="G1976" t="s">
        <v>193</v>
      </c>
    </row>
    <row r="1977" spans="1:7" ht="12.75" customHeight="1" x14ac:dyDescent="0.25">
      <c r="A1977" s="1" t="s">
        <v>114</v>
      </c>
      <c r="B1977" s="2" t="s">
        <v>107</v>
      </c>
      <c r="C1977" s="2" t="s">
        <v>5</v>
      </c>
      <c r="D1977" s="2" t="s">
        <v>19</v>
      </c>
      <c r="E1977" s="1" t="s">
        <v>28</v>
      </c>
      <c r="F1977" s="3">
        <v>350</v>
      </c>
      <c r="G1977" t="s">
        <v>193</v>
      </c>
    </row>
    <row r="1978" spans="1:7" ht="12.75" customHeight="1" x14ac:dyDescent="0.25">
      <c r="A1978" s="1" t="s">
        <v>114</v>
      </c>
      <c r="B1978" s="2" t="s">
        <v>107</v>
      </c>
      <c r="C1978" s="2" t="s">
        <v>5</v>
      </c>
      <c r="D1978" s="2" t="s">
        <v>19</v>
      </c>
      <c r="E1978" s="1" t="s">
        <v>28</v>
      </c>
      <c r="F1978" s="3">
        <v>350</v>
      </c>
      <c r="G1978" t="s">
        <v>193</v>
      </c>
    </row>
    <row r="1979" spans="1:7" ht="12.75" customHeight="1" x14ac:dyDescent="0.25">
      <c r="A1979" s="1" t="s">
        <v>114</v>
      </c>
      <c r="B1979" s="2" t="s">
        <v>107</v>
      </c>
      <c r="C1979" s="2" t="s">
        <v>5</v>
      </c>
      <c r="D1979" s="2" t="s">
        <v>19</v>
      </c>
      <c r="E1979" s="1" t="s">
        <v>28</v>
      </c>
      <c r="F1979" s="3">
        <v>350</v>
      </c>
      <c r="G1979" t="s">
        <v>193</v>
      </c>
    </row>
    <row r="1980" spans="1:7" ht="12.75" customHeight="1" x14ac:dyDescent="0.25">
      <c r="A1980" s="1" t="s">
        <v>114</v>
      </c>
      <c r="B1980" s="2" t="s">
        <v>107</v>
      </c>
      <c r="C1980" s="2" t="s">
        <v>5</v>
      </c>
      <c r="D1980" s="2" t="s">
        <v>19</v>
      </c>
      <c r="E1980" s="1" t="s">
        <v>28</v>
      </c>
      <c r="F1980" s="3">
        <v>160</v>
      </c>
      <c r="G1980" t="s">
        <v>193</v>
      </c>
    </row>
    <row r="1981" spans="1:7" ht="12.75" customHeight="1" x14ac:dyDescent="0.25">
      <c r="A1981" s="1" t="s">
        <v>114</v>
      </c>
      <c r="B1981" s="2" t="s">
        <v>107</v>
      </c>
      <c r="C1981" s="2" t="s">
        <v>5</v>
      </c>
      <c r="D1981" s="2" t="s">
        <v>19</v>
      </c>
      <c r="E1981" s="1" t="s">
        <v>28</v>
      </c>
      <c r="F1981" s="3">
        <v>250</v>
      </c>
      <c r="G1981" t="s">
        <v>193</v>
      </c>
    </row>
    <row r="1982" spans="1:7" ht="12.75" customHeight="1" x14ac:dyDescent="0.25">
      <c r="A1982" s="1" t="s">
        <v>114</v>
      </c>
      <c r="B1982" s="2" t="s">
        <v>107</v>
      </c>
      <c r="C1982" s="2" t="s">
        <v>5</v>
      </c>
      <c r="D1982" s="2" t="s">
        <v>19</v>
      </c>
      <c r="E1982" s="2" t="s">
        <v>28</v>
      </c>
      <c r="F1982" s="3">
        <v>200</v>
      </c>
      <c r="G1982" t="s">
        <v>193</v>
      </c>
    </row>
    <row r="1983" spans="1:7" ht="12.75" customHeight="1" x14ac:dyDescent="0.25">
      <c r="A1983" s="1" t="s">
        <v>114</v>
      </c>
      <c r="B1983" s="2" t="s">
        <v>107</v>
      </c>
      <c r="C1983" s="2" t="s">
        <v>5</v>
      </c>
      <c r="D1983" s="2" t="s">
        <v>19</v>
      </c>
      <c r="E1983" s="1" t="s">
        <v>28</v>
      </c>
      <c r="F1983" s="3">
        <v>200</v>
      </c>
      <c r="G1983" t="s">
        <v>193</v>
      </c>
    </row>
    <row r="1984" spans="1:7" ht="12.75" customHeight="1" x14ac:dyDescent="0.25">
      <c r="A1984" s="1" t="s">
        <v>114</v>
      </c>
      <c r="B1984" s="2" t="s">
        <v>107</v>
      </c>
      <c r="C1984" s="2" t="s">
        <v>5</v>
      </c>
      <c r="D1984" s="2" t="s">
        <v>19</v>
      </c>
      <c r="E1984" s="2" t="s">
        <v>28</v>
      </c>
      <c r="F1984" s="3">
        <v>200</v>
      </c>
      <c r="G1984" t="s">
        <v>193</v>
      </c>
    </row>
    <row r="1985" spans="1:7" ht="12.75" customHeight="1" x14ac:dyDescent="0.25">
      <c r="A1985" s="1" t="s">
        <v>114</v>
      </c>
      <c r="B1985" s="2" t="s">
        <v>107</v>
      </c>
      <c r="C1985" s="2" t="s">
        <v>5</v>
      </c>
      <c r="D1985" s="2" t="s">
        <v>19</v>
      </c>
      <c r="E1985" s="2" t="s">
        <v>28</v>
      </c>
      <c r="F1985" s="3">
        <v>200</v>
      </c>
      <c r="G1985" t="s">
        <v>193</v>
      </c>
    </row>
    <row r="1986" spans="1:7" ht="12.75" customHeight="1" x14ac:dyDescent="0.25">
      <c r="A1986" s="1" t="s">
        <v>114</v>
      </c>
      <c r="B1986" s="2" t="s">
        <v>107</v>
      </c>
      <c r="C1986" s="2" t="s">
        <v>5</v>
      </c>
      <c r="D1986" s="2" t="s">
        <v>19</v>
      </c>
      <c r="E1986" s="2" t="s">
        <v>28</v>
      </c>
      <c r="F1986" s="3">
        <v>200</v>
      </c>
      <c r="G1986" t="s">
        <v>193</v>
      </c>
    </row>
    <row r="1987" spans="1:7" ht="12.75" customHeight="1" x14ac:dyDescent="0.25">
      <c r="A1987" s="1" t="s">
        <v>114</v>
      </c>
      <c r="B1987" s="2" t="s">
        <v>107</v>
      </c>
      <c r="C1987" s="2" t="s">
        <v>5</v>
      </c>
      <c r="D1987" s="2" t="s">
        <v>19</v>
      </c>
      <c r="E1987" s="2" t="s">
        <v>28</v>
      </c>
      <c r="F1987" s="3">
        <v>400</v>
      </c>
      <c r="G1987" t="s">
        <v>193</v>
      </c>
    </row>
    <row r="1988" spans="1:7" ht="12.75" customHeight="1" x14ac:dyDescent="0.25">
      <c r="A1988" s="1" t="s">
        <v>114</v>
      </c>
      <c r="B1988" s="2" t="s">
        <v>107</v>
      </c>
      <c r="C1988" s="2" t="s">
        <v>5</v>
      </c>
      <c r="D1988" s="2" t="s">
        <v>19</v>
      </c>
      <c r="E1988" s="2" t="s">
        <v>28</v>
      </c>
      <c r="F1988" s="3">
        <v>400</v>
      </c>
      <c r="G1988" t="s">
        <v>193</v>
      </c>
    </row>
    <row r="1989" spans="1:7" ht="12.75" customHeight="1" x14ac:dyDescent="0.25">
      <c r="A1989" s="1" t="s">
        <v>114</v>
      </c>
      <c r="B1989" s="2" t="s">
        <v>107</v>
      </c>
      <c r="C1989" s="2" t="s">
        <v>5</v>
      </c>
      <c r="D1989" s="2" t="s">
        <v>19</v>
      </c>
      <c r="E1989" s="1" t="s">
        <v>28</v>
      </c>
      <c r="F1989" s="3">
        <v>350</v>
      </c>
      <c r="G1989" t="s">
        <v>193</v>
      </c>
    </row>
    <row r="1990" spans="1:7" ht="12.75" customHeight="1" x14ac:dyDescent="0.25">
      <c r="A1990" s="1" t="s">
        <v>114</v>
      </c>
      <c r="B1990" s="2" t="s">
        <v>107</v>
      </c>
      <c r="C1990" s="2" t="s">
        <v>5</v>
      </c>
      <c r="D1990" s="2" t="s">
        <v>19</v>
      </c>
      <c r="E1990" s="1" t="s">
        <v>28</v>
      </c>
      <c r="F1990" s="3">
        <v>300</v>
      </c>
      <c r="G1990" t="s">
        <v>193</v>
      </c>
    </row>
    <row r="1991" spans="1:7" ht="12.75" customHeight="1" x14ac:dyDescent="0.25">
      <c r="A1991" s="1" t="s">
        <v>114</v>
      </c>
      <c r="B1991" s="2" t="s">
        <v>107</v>
      </c>
      <c r="C1991" s="2" t="s">
        <v>5</v>
      </c>
      <c r="D1991" s="2" t="s">
        <v>19</v>
      </c>
      <c r="E1991" s="2" t="s">
        <v>28</v>
      </c>
      <c r="F1991" s="3">
        <v>300</v>
      </c>
      <c r="G1991" t="s">
        <v>193</v>
      </c>
    </row>
    <row r="1992" spans="1:7" ht="12.75" customHeight="1" x14ac:dyDescent="0.25">
      <c r="A1992" s="1" t="s">
        <v>114</v>
      </c>
      <c r="B1992" s="2" t="s">
        <v>107</v>
      </c>
      <c r="C1992" s="2" t="s">
        <v>5</v>
      </c>
      <c r="D1992" s="2" t="s">
        <v>19</v>
      </c>
      <c r="E1992" s="1" t="s">
        <v>28</v>
      </c>
      <c r="F1992" s="3">
        <v>300</v>
      </c>
      <c r="G1992" t="s">
        <v>193</v>
      </c>
    </row>
    <row r="1993" spans="1:7" ht="12.75" customHeight="1" x14ac:dyDescent="0.25">
      <c r="A1993" s="1" t="s">
        <v>114</v>
      </c>
      <c r="B1993" s="2" t="s">
        <v>107</v>
      </c>
      <c r="C1993" s="2" t="s">
        <v>5</v>
      </c>
      <c r="D1993" s="2" t="s">
        <v>19</v>
      </c>
      <c r="E1993" s="1" t="s">
        <v>28</v>
      </c>
      <c r="F1993" s="3">
        <v>300</v>
      </c>
      <c r="G1993" t="s">
        <v>193</v>
      </c>
    </row>
    <row r="1994" spans="1:7" ht="12.75" customHeight="1" x14ac:dyDescent="0.25">
      <c r="A1994" s="1" t="s">
        <v>114</v>
      </c>
      <c r="B1994" s="2" t="s">
        <v>107</v>
      </c>
      <c r="C1994" s="2" t="s">
        <v>5</v>
      </c>
      <c r="D1994" s="2" t="s">
        <v>19</v>
      </c>
      <c r="E1994" s="1" t="s">
        <v>28</v>
      </c>
      <c r="F1994" s="3">
        <v>300</v>
      </c>
      <c r="G1994" t="s">
        <v>193</v>
      </c>
    </row>
    <row r="1995" spans="1:7" ht="12.75" customHeight="1" x14ac:dyDescent="0.25">
      <c r="A1995" s="1" t="s">
        <v>114</v>
      </c>
      <c r="B1995" s="2" t="s">
        <v>107</v>
      </c>
      <c r="C1995" s="2" t="s">
        <v>5</v>
      </c>
      <c r="D1995" s="2" t="s">
        <v>19</v>
      </c>
      <c r="E1995" s="1" t="s">
        <v>28</v>
      </c>
      <c r="F1995" s="3">
        <v>450</v>
      </c>
      <c r="G1995" t="s">
        <v>193</v>
      </c>
    </row>
    <row r="1996" spans="1:7" ht="12.75" customHeight="1" x14ac:dyDescent="0.25">
      <c r="A1996" s="1" t="s">
        <v>114</v>
      </c>
      <c r="B1996" s="2" t="s">
        <v>107</v>
      </c>
      <c r="C1996" s="2" t="s">
        <v>5</v>
      </c>
      <c r="D1996" s="2" t="s">
        <v>19</v>
      </c>
      <c r="E1996" s="1" t="s">
        <v>28</v>
      </c>
      <c r="F1996" s="3">
        <v>250</v>
      </c>
      <c r="G1996" t="s">
        <v>193</v>
      </c>
    </row>
    <row r="1997" spans="1:7" ht="12.75" customHeight="1" x14ac:dyDescent="0.25">
      <c r="A1997" s="1" t="s">
        <v>114</v>
      </c>
      <c r="B1997" s="2" t="s">
        <v>107</v>
      </c>
      <c r="C1997" s="2" t="s">
        <v>5</v>
      </c>
      <c r="D1997" s="2" t="s">
        <v>19</v>
      </c>
      <c r="E1997" s="2" t="s">
        <v>28</v>
      </c>
      <c r="F1997" s="3">
        <v>170</v>
      </c>
      <c r="G1997" t="s">
        <v>193</v>
      </c>
    </row>
    <row r="1998" spans="1:7" ht="12.75" customHeight="1" x14ac:dyDescent="0.25">
      <c r="A1998" s="1" t="s">
        <v>114</v>
      </c>
      <c r="B1998" s="2" t="s">
        <v>107</v>
      </c>
      <c r="C1998" s="2" t="s">
        <v>5</v>
      </c>
      <c r="D1998" s="2" t="s">
        <v>19</v>
      </c>
      <c r="E1998" s="1" t="s">
        <v>28</v>
      </c>
      <c r="F1998" s="3">
        <v>350</v>
      </c>
      <c r="G1998" t="s">
        <v>193</v>
      </c>
    </row>
    <row r="1999" spans="1:7" ht="12.75" customHeight="1" x14ac:dyDescent="0.25">
      <c r="A1999" s="1" t="s">
        <v>114</v>
      </c>
      <c r="B1999" s="2" t="s">
        <v>107</v>
      </c>
      <c r="C1999" s="2" t="s">
        <v>5</v>
      </c>
      <c r="D1999" s="2" t="s">
        <v>19</v>
      </c>
      <c r="E1999" s="1" t="s">
        <v>28</v>
      </c>
      <c r="F1999" s="3">
        <v>160</v>
      </c>
      <c r="G1999" t="s">
        <v>193</v>
      </c>
    </row>
    <row r="2000" spans="1:7" ht="12.75" customHeight="1" x14ac:dyDescent="0.25">
      <c r="A2000" s="1" t="s">
        <v>114</v>
      </c>
      <c r="B2000" s="2" t="s">
        <v>107</v>
      </c>
      <c r="C2000" s="2" t="s">
        <v>5</v>
      </c>
      <c r="D2000" s="2" t="s">
        <v>19</v>
      </c>
      <c r="E2000" s="1" t="s">
        <v>28</v>
      </c>
      <c r="F2000" s="3">
        <v>200</v>
      </c>
      <c r="G2000" t="s">
        <v>193</v>
      </c>
    </row>
    <row r="2001" spans="1:7" ht="12.75" customHeight="1" x14ac:dyDescent="0.25">
      <c r="A2001" s="1" t="s">
        <v>114</v>
      </c>
      <c r="B2001" s="2" t="s">
        <v>107</v>
      </c>
      <c r="C2001" s="2" t="s">
        <v>5</v>
      </c>
      <c r="D2001" s="2" t="s">
        <v>19</v>
      </c>
      <c r="E2001" s="1" t="s">
        <v>28</v>
      </c>
      <c r="F2001" s="3">
        <v>180</v>
      </c>
      <c r="G2001" t="s">
        <v>193</v>
      </c>
    </row>
    <row r="2002" spans="1:7" ht="12.75" customHeight="1" x14ac:dyDescent="0.25">
      <c r="A2002" s="1" t="s">
        <v>114</v>
      </c>
      <c r="B2002" s="2" t="s">
        <v>107</v>
      </c>
      <c r="C2002" s="2" t="s">
        <v>5</v>
      </c>
      <c r="D2002" s="2" t="s">
        <v>19</v>
      </c>
      <c r="E2002" s="1" t="s">
        <v>28</v>
      </c>
      <c r="F2002" s="3">
        <v>300</v>
      </c>
      <c r="G2002" t="s">
        <v>193</v>
      </c>
    </row>
    <row r="2003" spans="1:7" ht="12.75" customHeight="1" x14ac:dyDescent="0.25">
      <c r="A2003" s="1" t="s">
        <v>114</v>
      </c>
      <c r="B2003" s="2" t="s">
        <v>107</v>
      </c>
      <c r="C2003" s="2" t="s">
        <v>5</v>
      </c>
      <c r="D2003" s="2" t="s">
        <v>19</v>
      </c>
      <c r="E2003" s="1" t="s">
        <v>28</v>
      </c>
      <c r="F2003" s="3">
        <v>300</v>
      </c>
      <c r="G2003" t="s">
        <v>193</v>
      </c>
    </row>
    <row r="2004" spans="1:7" ht="12.75" customHeight="1" x14ac:dyDescent="0.25">
      <c r="A2004" s="1" t="s">
        <v>114</v>
      </c>
      <c r="B2004" s="2" t="s">
        <v>107</v>
      </c>
      <c r="C2004" s="2" t="s">
        <v>5</v>
      </c>
      <c r="D2004" s="2" t="s">
        <v>19</v>
      </c>
      <c r="E2004" s="1" t="s">
        <v>28</v>
      </c>
      <c r="F2004" s="3">
        <v>250</v>
      </c>
      <c r="G2004" t="s">
        <v>193</v>
      </c>
    </row>
    <row r="2005" spans="1:7" ht="12.75" customHeight="1" x14ac:dyDescent="0.25">
      <c r="A2005" s="1" t="s">
        <v>114</v>
      </c>
      <c r="B2005" s="2" t="s">
        <v>107</v>
      </c>
      <c r="C2005" s="2" t="s">
        <v>5</v>
      </c>
      <c r="D2005" s="2" t="s">
        <v>19</v>
      </c>
      <c r="E2005" s="1" t="s">
        <v>28</v>
      </c>
      <c r="F2005" s="3">
        <v>170</v>
      </c>
      <c r="G2005" t="s">
        <v>193</v>
      </c>
    </row>
    <row r="2006" spans="1:7" ht="12.75" customHeight="1" x14ac:dyDescent="0.25">
      <c r="A2006" s="1" t="s">
        <v>114</v>
      </c>
      <c r="B2006" s="2" t="s">
        <v>107</v>
      </c>
      <c r="C2006" s="2" t="s">
        <v>5</v>
      </c>
      <c r="D2006" s="2" t="s">
        <v>19</v>
      </c>
      <c r="E2006" s="1" t="s">
        <v>28</v>
      </c>
      <c r="F2006" s="3">
        <v>160</v>
      </c>
      <c r="G2006" t="s">
        <v>193</v>
      </c>
    </row>
    <row r="2007" spans="1:7" ht="12.75" customHeight="1" x14ac:dyDescent="0.25">
      <c r="A2007" s="1" t="s">
        <v>114</v>
      </c>
      <c r="B2007" s="2" t="s">
        <v>107</v>
      </c>
      <c r="C2007" s="2" t="s">
        <v>5</v>
      </c>
      <c r="D2007" s="2" t="s">
        <v>19</v>
      </c>
      <c r="E2007" s="1" t="s">
        <v>28</v>
      </c>
      <c r="F2007" s="3">
        <v>250</v>
      </c>
      <c r="G2007" t="s">
        <v>193</v>
      </c>
    </row>
    <row r="2008" spans="1:7" ht="12.75" customHeight="1" x14ac:dyDescent="0.25">
      <c r="A2008" s="1" t="s">
        <v>114</v>
      </c>
      <c r="B2008" s="2" t="s">
        <v>107</v>
      </c>
      <c r="C2008" s="2" t="s">
        <v>5</v>
      </c>
      <c r="D2008" s="2" t="s">
        <v>19</v>
      </c>
      <c r="E2008" s="1" t="s">
        <v>28</v>
      </c>
      <c r="F2008" s="3">
        <v>170</v>
      </c>
      <c r="G2008" t="s">
        <v>193</v>
      </c>
    </row>
    <row r="2009" spans="1:7" ht="12.75" customHeight="1" x14ac:dyDescent="0.25">
      <c r="A2009" s="1" t="s">
        <v>114</v>
      </c>
      <c r="B2009" s="2" t="s">
        <v>107</v>
      </c>
      <c r="C2009" s="2" t="s">
        <v>5</v>
      </c>
      <c r="D2009" s="2" t="s">
        <v>19</v>
      </c>
      <c r="E2009" s="1" t="s">
        <v>28</v>
      </c>
      <c r="F2009" s="3">
        <v>160</v>
      </c>
      <c r="G2009" t="s">
        <v>193</v>
      </c>
    </row>
    <row r="2010" spans="1:7" ht="12.75" customHeight="1" x14ac:dyDescent="0.25">
      <c r="A2010" s="1" t="s">
        <v>114</v>
      </c>
      <c r="B2010" s="2" t="s">
        <v>107</v>
      </c>
      <c r="C2010" s="2" t="s">
        <v>5</v>
      </c>
      <c r="D2010" s="2" t="s">
        <v>19</v>
      </c>
      <c r="E2010" s="2" t="s">
        <v>28</v>
      </c>
      <c r="F2010" s="3">
        <v>250</v>
      </c>
      <c r="G2010" t="s">
        <v>193</v>
      </c>
    </row>
    <row r="2011" spans="1:7" ht="12.75" customHeight="1" x14ac:dyDescent="0.25">
      <c r="A2011" s="1" t="s">
        <v>114</v>
      </c>
      <c r="B2011" s="2" t="s">
        <v>107</v>
      </c>
      <c r="C2011" s="2" t="s">
        <v>5</v>
      </c>
      <c r="D2011" s="2" t="s">
        <v>19</v>
      </c>
      <c r="E2011" s="2" t="s">
        <v>28</v>
      </c>
      <c r="F2011" s="3">
        <v>180</v>
      </c>
      <c r="G2011" t="s">
        <v>193</v>
      </c>
    </row>
    <row r="2012" spans="1:7" ht="12.75" customHeight="1" x14ac:dyDescent="0.25">
      <c r="A2012" s="1" t="s">
        <v>114</v>
      </c>
      <c r="B2012" s="2" t="s">
        <v>107</v>
      </c>
      <c r="C2012" s="2" t="s">
        <v>5</v>
      </c>
      <c r="D2012" s="2" t="s">
        <v>19</v>
      </c>
      <c r="E2012" s="2" t="s">
        <v>28</v>
      </c>
      <c r="F2012" s="3">
        <v>140</v>
      </c>
      <c r="G2012" t="s">
        <v>193</v>
      </c>
    </row>
    <row r="2013" spans="1:7" ht="12.75" customHeight="1" x14ac:dyDescent="0.25">
      <c r="A2013" s="1" t="s">
        <v>114</v>
      </c>
      <c r="B2013" s="2" t="s">
        <v>107</v>
      </c>
      <c r="C2013" s="2" t="s">
        <v>5</v>
      </c>
      <c r="D2013" s="2" t="s">
        <v>19</v>
      </c>
      <c r="E2013" s="2" t="s">
        <v>28</v>
      </c>
      <c r="F2013" s="3">
        <v>120</v>
      </c>
      <c r="G2013" t="s">
        <v>193</v>
      </c>
    </row>
    <row r="2014" spans="1:7" ht="12.75" customHeight="1" x14ac:dyDescent="0.25">
      <c r="A2014" s="1" t="s">
        <v>114</v>
      </c>
      <c r="B2014" s="2" t="s">
        <v>107</v>
      </c>
      <c r="C2014" s="2" t="s">
        <v>5</v>
      </c>
      <c r="D2014" s="2" t="s">
        <v>19</v>
      </c>
      <c r="E2014" s="2" t="s">
        <v>28</v>
      </c>
      <c r="F2014" s="3">
        <v>180</v>
      </c>
      <c r="G2014" t="s">
        <v>193</v>
      </c>
    </row>
    <row r="2015" spans="1:7" ht="12.75" customHeight="1" x14ac:dyDescent="0.25">
      <c r="A2015" s="1" t="s">
        <v>114</v>
      </c>
      <c r="B2015" s="2" t="s">
        <v>107</v>
      </c>
      <c r="C2015" s="2" t="s">
        <v>5</v>
      </c>
      <c r="D2015" s="2" t="s">
        <v>19</v>
      </c>
      <c r="E2015" s="1" t="s">
        <v>28</v>
      </c>
      <c r="F2015" s="3">
        <v>170</v>
      </c>
      <c r="G2015" t="s">
        <v>193</v>
      </c>
    </row>
    <row r="2016" spans="1:7" ht="12.75" customHeight="1" x14ac:dyDescent="0.25">
      <c r="A2016" s="1" t="s">
        <v>114</v>
      </c>
      <c r="B2016" s="2" t="s">
        <v>107</v>
      </c>
      <c r="C2016" s="2" t="s">
        <v>5</v>
      </c>
      <c r="D2016" s="2" t="s">
        <v>19</v>
      </c>
      <c r="E2016" s="1" t="s">
        <v>28</v>
      </c>
      <c r="F2016" s="3">
        <v>170</v>
      </c>
      <c r="G2016" t="s">
        <v>193</v>
      </c>
    </row>
    <row r="2017" spans="1:7" ht="12.75" customHeight="1" x14ac:dyDescent="0.25">
      <c r="A2017" s="1" t="s">
        <v>114</v>
      </c>
      <c r="B2017" s="2" t="s">
        <v>107</v>
      </c>
      <c r="C2017" s="2" t="s">
        <v>5</v>
      </c>
      <c r="D2017" s="2" t="s">
        <v>19</v>
      </c>
      <c r="E2017" s="1" t="s">
        <v>28</v>
      </c>
      <c r="F2017" s="3">
        <v>180</v>
      </c>
      <c r="G2017" t="s">
        <v>193</v>
      </c>
    </row>
    <row r="2018" spans="1:7" ht="12.75" customHeight="1" x14ac:dyDescent="0.25">
      <c r="A2018" s="1" t="s">
        <v>114</v>
      </c>
      <c r="B2018" s="2" t="s">
        <v>107</v>
      </c>
      <c r="C2018" s="2" t="s">
        <v>5</v>
      </c>
      <c r="D2018" s="2" t="s">
        <v>19</v>
      </c>
      <c r="E2018" s="1" t="s">
        <v>28</v>
      </c>
      <c r="F2018" s="3">
        <v>250</v>
      </c>
      <c r="G2018" t="s">
        <v>193</v>
      </c>
    </row>
    <row r="2019" spans="1:7" ht="12.75" customHeight="1" x14ac:dyDescent="0.25">
      <c r="A2019" s="1" t="s">
        <v>114</v>
      </c>
      <c r="B2019" s="2" t="s">
        <v>107</v>
      </c>
      <c r="C2019" s="2" t="s">
        <v>5</v>
      </c>
      <c r="D2019" s="2" t="s">
        <v>19</v>
      </c>
      <c r="E2019" s="1" t="s">
        <v>28</v>
      </c>
      <c r="F2019" s="3">
        <v>500</v>
      </c>
      <c r="G2019" t="s">
        <v>193</v>
      </c>
    </row>
    <row r="2020" spans="1:7" ht="12.75" customHeight="1" x14ac:dyDescent="0.25">
      <c r="A2020" s="1" t="s">
        <v>116</v>
      </c>
      <c r="B2020" s="2" t="s">
        <v>117</v>
      </c>
      <c r="C2020" s="2" t="s">
        <v>46</v>
      </c>
      <c r="D2020" s="2" t="s">
        <v>19</v>
      </c>
      <c r="E2020" s="1" t="s">
        <v>28</v>
      </c>
      <c r="F2020" s="3">
        <v>150</v>
      </c>
      <c r="G2020" t="s">
        <v>195</v>
      </c>
    </row>
    <row r="2021" spans="1:7" ht="12.75" customHeight="1" x14ac:dyDescent="0.25">
      <c r="A2021" s="1" t="s">
        <v>116</v>
      </c>
      <c r="B2021" s="2" t="s">
        <v>117</v>
      </c>
      <c r="C2021" s="2" t="s">
        <v>46</v>
      </c>
      <c r="D2021" s="2" t="s">
        <v>19</v>
      </c>
      <c r="E2021" s="1" t="s">
        <v>28</v>
      </c>
      <c r="F2021" s="3">
        <v>120</v>
      </c>
      <c r="G2021" t="s">
        <v>195</v>
      </c>
    </row>
    <row r="2022" spans="1:7" ht="12.75" customHeight="1" x14ac:dyDescent="0.25">
      <c r="A2022" s="1" t="s">
        <v>116</v>
      </c>
      <c r="B2022" s="2" t="s">
        <v>117</v>
      </c>
      <c r="C2022" s="2" t="s">
        <v>46</v>
      </c>
      <c r="D2022" s="2" t="s">
        <v>19</v>
      </c>
      <c r="E2022" s="1" t="s">
        <v>28</v>
      </c>
      <c r="F2022" s="3">
        <v>100</v>
      </c>
      <c r="G2022" t="s">
        <v>195</v>
      </c>
    </row>
    <row r="2023" spans="1:7" ht="12.75" customHeight="1" x14ac:dyDescent="0.25">
      <c r="A2023" s="1" t="s">
        <v>116</v>
      </c>
      <c r="B2023" s="2" t="s">
        <v>117</v>
      </c>
      <c r="C2023" s="2" t="s">
        <v>46</v>
      </c>
      <c r="D2023" s="2" t="s">
        <v>19</v>
      </c>
      <c r="E2023" s="6" t="s">
        <v>28</v>
      </c>
      <c r="F2023" s="3">
        <v>130</v>
      </c>
      <c r="G2023" t="s">
        <v>195</v>
      </c>
    </row>
    <row r="2024" spans="1:7" ht="12.75" customHeight="1" x14ac:dyDescent="0.25">
      <c r="A2024" s="1" t="s">
        <v>116</v>
      </c>
      <c r="B2024" s="2" t="s">
        <v>117</v>
      </c>
      <c r="C2024" s="2" t="s">
        <v>46</v>
      </c>
      <c r="D2024" s="2" t="s">
        <v>19</v>
      </c>
      <c r="E2024" s="6" t="s">
        <v>28</v>
      </c>
      <c r="F2024" s="3">
        <v>120</v>
      </c>
      <c r="G2024" t="s">
        <v>195</v>
      </c>
    </row>
    <row r="2025" spans="1:7" ht="12.75" customHeight="1" x14ac:dyDescent="0.25">
      <c r="A2025" s="1" t="s">
        <v>116</v>
      </c>
      <c r="B2025" s="2" t="s">
        <v>117</v>
      </c>
      <c r="C2025" s="2" t="s">
        <v>46</v>
      </c>
      <c r="D2025" s="2" t="s">
        <v>19</v>
      </c>
      <c r="E2025" s="6" t="s">
        <v>28</v>
      </c>
      <c r="F2025" s="3">
        <v>100</v>
      </c>
      <c r="G2025" t="s">
        <v>195</v>
      </c>
    </row>
    <row r="2026" spans="1:7" ht="12.75" customHeight="1" x14ac:dyDescent="0.25">
      <c r="A2026" s="1" t="s">
        <v>116</v>
      </c>
      <c r="B2026" s="2" t="s">
        <v>117</v>
      </c>
      <c r="C2026" s="2" t="s">
        <v>46</v>
      </c>
      <c r="D2026" s="2" t="s">
        <v>19</v>
      </c>
      <c r="E2026" s="6" t="s">
        <v>28</v>
      </c>
      <c r="F2026" s="3">
        <v>180</v>
      </c>
      <c r="G2026" t="s">
        <v>195</v>
      </c>
    </row>
    <row r="2027" spans="1:7" ht="12.75" customHeight="1" x14ac:dyDescent="0.25">
      <c r="A2027" s="1" t="s">
        <v>116</v>
      </c>
      <c r="B2027" s="2" t="s">
        <v>117</v>
      </c>
      <c r="C2027" s="2" t="s">
        <v>46</v>
      </c>
      <c r="D2027" s="2" t="s">
        <v>19</v>
      </c>
      <c r="E2027" s="6" t="s">
        <v>28</v>
      </c>
      <c r="F2027" s="3">
        <v>160</v>
      </c>
      <c r="G2027" t="s">
        <v>195</v>
      </c>
    </row>
    <row r="2028" spans="1:7" ht="12.75" customHeight="1" x14ac:dyDescent="0.25">
      <c r="A2028" s="1" t="s">
        <v>116</v>
      </c>
      <c r="B2028" s="2" t="s">
        <v>117</v>
      </c>
      <c r="C2028" s="2" t="s">
        <v>46</v>
      </c>
      <c r="D2028" s="2" t="s">
        <v>19</v>
      </c>
      <c r="E2028" s="6" t="s">
        <v>28</v>
      </c>
      <c r="F2028" s="3">
        <v>160</v>
      </c>
      <c r="G2028" t="s">
        <v>195</v>
      </c>
    </row>
    <row r="2029" spans="1:7" ht="12.75" customHeight="1" x14ac:dyDescent="0.25">
      <c r="A2029" s="1" t="s">
        <v>116</v>
      </c>
      <c r="B2029" s="2" t="s">
        <v>117</v>
      </c>
      <c r="C2029" s="2" t="s">
        <v>46</v>
      </c>
      <c r="D2029" s="2" t="s">
        <v>19</v>
      </c>
      <c r="E2029" s="1" t="s">
        <v>28</v>
      </c>
      <c r="F2029" s="3">
        <v>100</v>
      </c>
      <c r="G2029" t="s">
        <v>195</v>
      </c>
    </row>
    <row r="2030" spans="1:7" ht="12.75" customHeight="1" x14ac:dyDescent="0.25">
      <c r="A2030" s="1" t="s">
        <v>116</v>
      </c>
      <c r="B2030" s="2" t="s">
        <v>117</v>
      </c>
      <c r="C2030" s="2" t="s">
        <v>46</v>
      </c>
      <c r="D2030" s="2" t="s">
        <v>19</v>
      </c>
      <c r="E2030" s="1" t="s">
        <v>28</v>
      </c>
      <c r="F2030" s="3">
        <v>160</v>
      </c>
      <c r="G2030" t="s">
        <v>195</v>
      </c>
    </row>
    <row r="2031" spans="1:7" ht="12.75" customHeight="1" x14ac:dyDescent="0.25">
      <c r="A2031" s="1" t="s">
        <v>116</v>
      </c>
      <c r="B2031" s="2" t="s">
        <v>117</v>
      </c>
      <c r="C2031" s="2" t="s">
        <v>46</v>
      </c>
      <c r="D2031" s="2" t="s">
        <v>19</v>
      </c>
      <c r="E2031" s="1" t="s">
        <v>28</v>
      </c>
      <c r="F2031" s="3">
        <v>100</v>
      </c>
      <c r="G2031" t="s">
        <v>195</v>
      </c>
    </row>
    <row r="2032" spans="1:7" ht="12.75" customHeight="1" x14ac:dyDescent="0.25">
      <c r="A2032" s="1" t="s">
        <v>116</v>
      </c>
      <c r="B2032" s="2" t="s">
        <v>117</v>
      </c>
      <c r="C2032" s="2" t="s">
        <v>46</v>
      </c>
      <c r="D2032" s="2" t="s">
        <v>19</v>
      </c>
      <c r="E2032" s="1" t="s">
        <v>28</v>
      </c>
      <c r="F2032" s="3">
        <v>100</v>
      </c>
      <c r="G2032" t="s">
        <v>195</v>
      </c>
    </row>
    <row r="2033" spans="1:7" ht="12.75" customHeight="1" x14ac:dyDescent="0.25">
      <c r="A2033" s="1" t="s">
        <v>116</v>
      </c>
      <c r="B2033" s="2" t="s">
        <v>117</v>
      </c>
      <c r="C2033" s="2" t="s">
        <v>46</v>
      </c>
      <c r="D2033" s="2" t="s">
        <v>19</v>
      </c>
      <c r="E2033" s="1" t="s">
        <v>28</v>
      </c>
      <c r="F2033" s="3">
        <v>100</v>
      </c>
      <c r="G2033" t="s">
        <v>195</v>
      </c>
    </row>
    <row r="2034" spans="1:7" ht="12.75" customHeight="1" x14ac:dyDescent="0.25">
      <c r="A2034" s="1" t="s">
        <v>116</v>
      </c>
      <c r="B2034" s="2" t="s">
        <v>117</v>
      </c>
      <c r="C2034" s="2" t="s">
        <v>46</v>
      </c>
      <c r="D2034" s="2" t="s">
        <v>19</v>
      </c>
      <c r="E2034" s="1" t="s">
        <v>28</v>
      </c>
      <c r="F2034" s="3">
        <v>100</v>
      </c>
      <c r="G2034" t="s">
        <v>195</v>
      </c>
    </row>
    <row r="2035" spans="1:7" ht="12.75" customHeight="1" x14ac:dyDescent="0.25">
      <c r="A2035" s="1" t="s">
        <v>116</v>
      </c>
      <c r="B2035" s="2" t="s">
        <v>117</v>
      </c>
      <c r="C2035" s="2" t="s">
        <v>46</v>
      </c>
      <c r="D2035" s="2" t="s">
        <v>19</v>
      </c>
      <c r="E2035" s="1" t="s">
        <v>28</v>
      </c>
      <c r="F2035" s="3">
        <v>100</v>
      </c>
      <c r="G2035" t="s">
        <v>195</v>
      </c>
    </row>
    <row r="2036" spans="1:7" ht="12.75" customHeight="1" x14ac:dyDescent="0.25">
      <c r="A2036" s="1" t="s">
        <v>116</v>
      </c>
      <c r="B2036" s="2" t="s">
        <v>117</v>
      </c>
      <c r="C2036" s="2" t="s">
        <v>46</v>
      </c>
      <c r="D2036" s="2" t="s">
        <v>19</v>
      </c>
      <c r="E2036" s="1" t="s">
        <v>28</v>
      </c>
      <c r="F2036" s="3">
        <v>100</v>
      </c>
      <c r="G2036" t="s">
        <v>195</v>
      </c>
    </row>
    <row r="2037" spans="1:7" ht="12.75" customHeight="1" x14ac:dyDescent="0.25">
      <c r="A2037" s="1" t="s">
        <v>116</v>
      </c>
      <c r="B2037" s="2" t="s">
        <v>117</v>
      </c>
      <c r="C2037" s="2" t="s">
        <v>46</v>
      </c>
      <c r="D2037" s="2" t="s">
        <v>19</v>
      </c>
      <c r="E2037" s="1" t="s">
        <v>28</v>
      </c>
      <c r="F2037" s="3">
        <v>100</v>
      </c>
      <c r="G2037" t="s">
        <v>195</v>
      </c>
    </row>
    <row r="2038" spans="1:7" ht="12.75" customHeight="1" x14ac:dyDescent="0.25">
      <c r="A2038" s="1" t="s">
        <v>116</v>
      </c>
      <c r="B2038" s="2" t="s">
        <v>117</v>
      </c>
      <c r="C2038" s="2" t="s">
        <v>46</v>
      </c>
      <c r="D2038" s="2" t="s">
        <v>19</v>
      </c>
      <c r="E2038" s="1" t="s">
        <v>28</v>
      </c>
      <c r="F2038" s="3">
        <v>100</v>
      </c>
      <c r="G2038" t="s">
        <v>195</v>
      </c>
    </row>
    <row r="2039" spans="1:7" ht="12.75" customHeight="1" x14ac:dyDescent="0.25">
      <c r="A2039" s="1" t="s">
        <v>116</v>
      </c>
      <c r="B2039" s="2" t="s">
        <v>117</v>
      </c>
      <c r="C2039" s="2" t="s">
        <v>46</v>
      </c>
      <c r="D2039" s="2" t="s">
        <v>19</v>
      </c>
      <c r="E2039" s="1" t="s">
        <v>28</v>
      </c>
      <c r="F2039" s="3">
        <v>100</v>
      </c>
      <c r="G2039" t="s">
        <v>195</v>
      </c>
    </row>
    <row r="2040" spans="1:7" ht="12.75" customHeight="1" x14ac:dyDescent="0.25">
      <c r="A2040" s="1" t="s">
        <v>116</v>
      </c>
      <c r="B2040" s="2" t="s">
        <v>117</v>
      </c>
      <c r="C2040" s="2" t="s">
        <v>46</v>
      </c>
      <c r="D2040" s="2" t="s">
        <v>19</v>
      </c>
      <c r="E2040" s="1" t="s">
        <v>28</v>
      </c>
      <c r="F2040" s="3">
        <v>100</v>
      </c>
      <c r="G2040" t="s">
        <v>195</v>
      </c>
    </row>
    <row r="2041" spans="1:7" ht="12.75" customHeight="1" x14ac:dyDescent="0.25">
      <c r="A2041" s="1" t="s">
        <v>116</v>
      </c>
      <c r="B2041" s="2" t="s">
        <v>117</v>
      </c>
      <c r="C2041" s="2" t="s">
        <v>46</v>
      </c>
      <c r="D2041" s="2" t="s">
        <v>19</v>
      </c>
      <c r="E2041" s="1" t="s">
        <v>28</v>
      </c>
      <c r="F2041" s="3">
        <v>100</v>
      </c>
      <c r="G2041" t="s">
        <v>195</v>
      </c>
    </row>
    <row r="2042" spans="1:7" ht="12.75" customHeight="1" x14ac:dyDescent="0.25">
      <c r="A2042" s="1" t="s">
        <v>116</v>
      </c>
      <c r="B2042" s="2" t="s">
        <v>117</v>
      </c>
      <c r="C2042" s="2" t="s">
        <v>46</v>
      </c>
      <c r="D2042" s="2" t="s">
        <v>19</v>
      </c>
      <c r="E2042" s="1" t="s">
        <v>28</v>
      </c>
      <c r="F2042" s="3">
        <v>100</v>
      </c>
      <c r="G2042" t="s">
        <v>195</v>
      </c>
    </row>
    <row r="2043" spans="1:7" ht="12.75" customHeight="1" x14ac:dyDescent="0.25">
      <c r="A2043" s="1" t="s">
        <v>116</v>
      </c>
      <c r="B2043" s="2" t="s">
        <v>117</v>
      </c>
      <c r="C2043" s="2" t="s">
        <v>46</v>
      </c>
      <c r="D2043" s="2" t="s">
        <v>19</v>
      </c>
      <c r="E2043" s="1" t="s">
        <v>28</v>
      </c>
      <c r="F2043" s="3">
        <v>100</v>
      </c>
      <c r="G2043" t="s">
        <v>195</v>
      </c>
    </row>
    <row r="2044" spans="1:7" ht="12.75" customHeight="1" x14ac:dyDescent="0.25">
      <c r="A2044" s="1" t="s">
        <v>116</v>
      </c>
      <c r="B2044" s="2" t="s">
        <v>117</v>
      </c>
      <c r="C2044" s="2" t="s">
        <v>46</v>
      </c>
      <c r="D2044" s="2" t="s">
        <v>19</v>
      </c>
      <c r="E2044" s="1" t="s">
        <v>28</v>
      </c>
      <c r="F2044" s="3">
        <v>180</v>
      </c>
      <c r="G2044" t="s">
        <v>195</v>
      </c>
    </row>
    <row r="2045" spans="1:7" ht="12.75" customHeight="1" x14ac:dyDescent="0.25">
      <c r="A2045" s="1" t="s">
        <v>116</v>
      </c>
      <c r="B2045" s="2" t="s">
        <v>117</v>
      </c>
      <c r="C2045" s="2" t="s">
        <v>46</v>
      </c>
      <c r="D2045" s="2" t="s">
        <v>19</v>
      </c>
      <c r="E2045" s="1" t="s">
        <v>28</v>
      </c>
      <c r="F2045" s="3">
        <v>180</v>
      </c>
      <c r="G2045" t="s">
        <v>195</v>
      </c>
    </row>
    <row r="2046" spans="1:7" ht="12.75" customHeight="1" x14ac:dyDescent="0.25">
      <c r="A2046" s="1" t="s">
        <v>116</v>
      </c>
      <c r="B2046" s="2" t="s">
        <v>117</v>
      </c>
      <c r="C2046" s="2" t="s">
        <v>46</v>
      </c>
      <c r="D2046" s="2" t="s">
        <v>19</v>
      </c>
      <c r="E2046" s="1" t="s">
        <v>28</v>
      </c>
      <c r="F2046" s="3">
        <v>180</v>
      </c>
      <c r="G2046" t="s">
        <v>195</v>
      </c>
    </row>
    <row r="2047" spans="1:7" ht="12.75" customHeight="1" x14ac:dyDescent="0.25">
      <c r="A2047" s="1" t="s">
        <v>116</v>
      </c>
      <c r="B2047" s="2" t="s">
        <v>117</v>
      </c>
      <c r="C2047" s="2" t="s">
        <v>46</v>
      </c>
      <c r="D2047" s="2" t="s">
        <v>19</v>
      </c>
      <c r="E2047" s="1" t="s">
        <v>28</v>
      </c>
      <c r="F2047" s="3">
        <v>150</v>
      </c>
      <c r="G2047" t="s">
        <v>195</v>
      </c>
    </row>
    <row r="2048" spans="1:7" ht="12.75" customHeight="1" x14ac:dyDescent="0.25">
      <c r="A2048" s="1" t="s">
        <v>116</v>
      </c>
      <c r="B2048" s="2" t="s">
        <v>117</v>
      </c>
      <c r="C2048" s="2" t="s">
        <v>46</v>
      </c>
      <c r="D2048" s="2" t="s">
        <v>19</v>
      </c>
      <c r="E2048" s="1" t="s">
        <v>28</v>
      </c>
      <c r="F2048" s="3">
        <v>150</v>
      </c>
      <c r="G2048" t="s">
        <v>195</v>
      </c>
    </row>
    <row r="2049" spans="1:7" ht="12.75" customHeight="1" x14ac:dyDescent="0.25">
      <c r="A2049" s="1" t="s">
        <v>116</v>
      </c>
      <c r="B2049" s="2" t="s">
        <v>117</v>
      </c>
      <c r="C2049" s="2" t="s">
        <v>46</v>
      </c>
      <c r="D2049" s="2" t="s">
        <v>19</v>
      </c>
      <c r="E2049" s="1" t="s">
        <v>28</v>
      </c>
      <c r="F2049" s="3">
        <v>150</v>
      </c>
      <c r="G2049" t="s">
        <v>195</v>
      </c>
    </row>
    <row r="2050" spans="1:7" ht="12.75" customHeight="1" x14ac:dyDescent="0.25">
      <c r="A2050" s="1" t="s">
        <v>116</v>
      </c>
      <c r="B2050" s="2" t="s">
        <v>117</v>
      </c>
      <c r="C2050" s="2" t="s">
        <v>46</v>
      </c>
      <c r="D2050" s="2" t="s">
        <v>19</v>
      </c>
      <c r="E2050" s="1" t="s">
        <v>28</v>
      </c>
      <c r="F2050" s="3">
        <v>100</v>
      </c>
      <c r="G2050" t="s">
        <v>195</v>
      </c>
    </row>
    <row r="2051" spans="1:7" ht="12.75" customHeight="1" x14ac:dyDescent="0.25">
      <c r="A2051" s="1" t="s">
        <v>116</v>
      </c>
      <c r="B2051" s="2" t="s">
        <v>117</v>
      </c>
      <c r="C2051" s="2" t="s">
        <v>46</v>
      </c>
      <c r="D2051" s="2" t="s">
        <v>19</v>
      </c>
      <c r="E2051" s="1" t="s">
        <v>28</v>
      </c>
      <c r="F2051" s="3">
        <v>160</v>
      </c>
      <c r="G2051" t="s">
        <v>195</v>
      </c>
    </row>
    <row r="2052" spans="1:7" ht="12.75" customHeight="1" x14ac:dyDescent="0.25">
      <c r="A2052" s="1" t="s">
        <v>116</v>
      </c>
      <c r="B2052" s="2" t="s">
        <v>117</v>
      </c>
      <c r="C2052" s="2" t="s">
        <v>46</v>
      </c>
      <c r="D2052" s="2" t="s">
        <v>19</v>
      </c>
      <c r="E2052" s="1" t="s">
        <v>28</v>
      </c>
      <c r="F2052" s="3">
        <v>190</v>
      </c>
      <c r="G2052" t="s">
        <v>195</v>
      </c>
    </row>
    <row r="2053" spans="1:7" ht="12.75" customHeight="1" x14ac:dyDescent="0.25">
      <c r="A2053" s="1" t="s">
        <v>116</v>
      </c>
      <c r="B2053" s="2" t="s">
        <v>117</v>
      </c>
      <c r="C2053" s="2" t="s">
        <v>46</v>
      </c>
      <c r="D2053" s="2" t="s">
        <v>19</v>
      </c>
      <c r="E2053" s="1" t="s">
        <v>28</v>
      </c>
      <c r="F2053" s="3">
        <v>100</v>
      </c>
      <c r="G2053" t="s">
        <v>195</v>
      </c>
    </row>
    <row r="2054" spans="1:7" ht="12.75" customHeight="1" x14ac:dyDescent="0.25">
      <c r="A2054" s="1" t="s">
        <v>116</v>
      </c>
      <c r="B2054" s="2" t="s">
        <v>117</v>
      </c>
      <c r="C2054" s="2" t="s">
        <v>46</v>
      </c>
      <c r="D2054" s="2" t="s">
        <v>19</v>
      </c>
      <c r="E2054" s="1" t="s">
        <v>28</v>
      </c>
      <c r="F2054" s="3">
        <v>100</v>
      </c>
      <c r="G2054" t="s">
        <v>195</v>
      </c>
    </row>
    <row r="2055" spans="1:7" ht="12.75" customHeight="1" x14ac:dyDescent="0.25">
      <c r="A2055" s="1" t="s">
        <v>116</v>
      </c>
      <c r="B2055" s="2" t="s">
        <v>117</v>
      </c>
      <c r="C2055" s="2" t="s">
        <v>46</v>
      </c>
      <c r="D2055" s="2" t="s">
        <v>19</v>
      </c>
      <c r="E2055" s="1" t="s">
        <v>28</v>
      </c>
      <c r="F2055" s="3">
        <v>220.00000000000003</v>
      </c>
      <c r="G2055" t="s">
        <v>195</v>
      </c>
    </row>
    <row r="2056" spans="1:7" ht="12.75" customHeight="1" x14ac:dyDescent="0.25">
      <c r="A2056" s="1" t="s">
        <v>116</v>
      </c>
      <c r="B2056" s="2" t="s">
        <v>117</v>
      </c>
      <c r="C2056" s="2" t="s">
        <v>46</v>
      </c>
      <c r="D2056" s="2" t="s">
        <v>19</v>
      </c>
      <c r="E2056" s="1" t="s">
        <v>28</v>
      </c>
      <c r="F2056" s="3">
        <v>170</v>
      </c>
      <c r="G2056" t="s">
        <v>195</v>
      </c>
    </row>
    <row r="2057" spans="1:7" ht="12.75" customHeight="1" x14ac:dyDescent="0.25">
      <c r="A2057" s="1" t="s">
        <v>116</v>
      </c>
      <c r="B2057" s="2" t="s">
        <v>117</v>
      </c>
      <c r="C2057" s="2" t="s">
        <v>46</v>
      </c>
      <c r="D2057" s="2" t="s">
        <v>19</v>
      </c>
      <c r="E2057" s="1" t="s">
        <v>28</v>
      </c>
      <c r="F2057" s="3">
        <v>170</v>
      </c>
      <c r="G2057" t="s">
        <v>195</v>
      </c>
    </row>
    <row r="2058" spans="1:7" ht="12.75" customHeight="1" x14ac:dyDescent="0.25">
      <c r="A2058" s="1" t="s">
        <v>116</v>
      </c>
      <c r="B2058" s="2" t="s">
        <v>117</v>
      </c>
      <c r="C2058" s="2" t="s">
        <v>46</v>
      </c>
      <c r="D2058" s="2" t="s">
        <v>19</v>
      </c>
      <c r="E2058" s="1" t="s">
        <v>28</v>
      </c>
      <c r="F2058" s="3">
        <v>150</v>
      </c>
      <c r="G2058" t="s">
        <v>195</v>
      </c>
    </row>
    <row r="2059" spans="1:7" ht="12.75" customHeight="1" x14ac:dyDescent="0.25">
      <c r="A2059" s="1" t="s">
        <v>116</v>
      </c>
      <c r="B2059" s="2" t="s">
        <v>117</v>
      </c>
      <c r="C2059" s="2" t="s">
        <v>46</v>
      </c>
      <c r="D2059" s="2" t="s">
        <v>19</v>
      </c>
      <c r="E2059" s="1" t="s">
        <v>28</v>
      </c>
      <c r="F2059" s="3">
        <v>150</v>
      </c>
      <c r="G2059" t="s">
        <v>195</v>
      </c>
    </row>
    <row r="2060" spans="1:7" ht="12.75" customHeight="1" x14ac:dyDescent="0.25">
      <c r="A2060" s="1" t="s">
        <v>116</v>
      </c>
      <c r="B2060" s="2" t="s">
        <v>117</v>
      </c>
      <c r="C2060" s="2" t="s">
        <v>46</v>
      </c>
      <c r="D2060" s="2" t="s">
        <v>19</v>
      </c>
      <c r="E2060" s="2" t="s">
        <v>28</v>
      </c>
      <c r="F2060" s="3">
        <v>180</v>
      </c>
      <c r="G2060" t="s">
        <v>195</v>
      </c>
    </row>
    <row r="2061" spans="1:7" ht="12.75" customHeight="1" x14ac:dyDescent="0.25">
      <c r="A2061" s="1" t="s">
        <v>116</v>
      </c>
      <c r="B2061" s="2" t="s">
        <v>117</v>
      </c>
      <c r="C2061" s="2" t="s">
        <v>46</v>
      </c>
      <c r="D2061" s="2" t="s">
        <v>19</v>
      </c>
      <c r="E2061" s="2" t="s">
        <v>28</v>
      </c>
      <c r="F2061" s="3">
        <v>220.00000000000003</v>
      </c>
      <c r="G2061" t="s">
        <v>195</v>
      </c>
    </row>
    <row r="2062" spans="1:7" ht="12.75" customHeight="1" x14ac:dyDescent="0.25">
      <c r="A2062" s="1" t="s">
        <v>116</v>
      </c>
      <c r="B2062" s="2" t="s">
        <v>117</v>
      </c>
      <c r="C2062" s="2" t="s">
        <v>46</v>
      </c>
      <c r="D2062" s="2" t="s">
        <v>19</v>
      </c>
      <c r="E2062" s="2" t="s">
        <v>28</v>
      </c>
      <c r="F2062" s="3">
        <v>220.00000000000003</v>
      </c>
      <c r="G2062" t="s">
        <v>195</v>
      </c>
    </row>
    <row r="2063" spans="1:7" ht="12.75" customHeight="1" x14ac:dyDescent="0.25">
      <c r="A2063" s="1" t="s">
        <v>116</v>
      </c>
      <c r="B2063" s="2" t="s">
        <v>117</v>
      </c>
      <c r="C2063" s="2" t="s">
        <v>46</v>
      </c>
      <c r="D2063" s="2" t="s">
        <v>19</v>
      </c>
      <c r="E2063" s="2" t="s">
        <v>28</v>
      </c>
      <c r="F2063" s="3">
        <v>220.00000000000003</v>
      </c>
      <c r="G2063" t="s">
        <v>195</v>
      </c>
    </row>
    <row r="2064" spans="1:7" ht="12.75" customHeight="1" x14ac:dyDescent="0.25">
      <c r="A2064" s="1" t="s">
        <v>116</v>
      </c>
      <c r="B2064" s="2" t="s">
        <v>117</v>
      </c>
      <c r="C2064" s="2" t="s">
        <v>46</v>
      </c>
      <c r="D2064" s="2" t="s">
        <v>19</v>
      </c>
      <c r="E2064" s="2" t="s">
        <v>28</v>
      </c>
      <c r="F2064" s="3">
        <v>220.00000000000003</v>
      </c>
      <c r="G2064" t="s">
        <v>195</v>
      </c>
    </row>
    <row r="2065" spans="1:7" ht="12.75" customHeight="1" x14ac:dyDescent="0.25">
      <c r="A2065" s="1" t="s">
        <v>116</v>
      </c>
      <c r="B2065" s="2" t="s">
        <v>117</v>
      </c>
      <c r="C2065" s="2" t="s">
        <v>46</v>
      </c>
      <c r="D2065" s="2" t="s">
        <v>19</v>
      </c>
      <c r="E2065" s="2" t="s">
        <v>28</v>
      </c>
      <c r="F2065" s="3">
        <v>220.00000000000003</v>
      </c>
      <c r="G2065" t="s">
        <v>195</v>
      </c>
    </row>
    <row r="2066" spans="1:7" ht="12.75" customHeight="1" x14ac:dyDescent="0.25">
      <c r="A2066" s="1" t="s">
        <v>116</v>
      </c>
      <c r="B2066" s="2" t="s">
        <v>117</v>
      </c>
      <c r="C2066" s="2" t="s">
        <v>46</v>
      </c>
      <c r="D2066" s="2" t="s">
        <v>19</v>
      </c>
      <c r="E2066" s="2" t="s">
        <v>28</v>
      </c>
      <c r="F2066" s="3">
        <v>220.00000000000003</v>
      </c>
      <c r="G2066" t="s">
        <v>195</v>
      </c>
    </row>
    <row r="2067" spans="1:7" ht="12.75" customHeight="1" x14ac:dyDescent="0.25">
      <c r="A2067" s="1" t="s">
        <v>116</v>
      </c>
      <c r="B2067" s="2" t="s">
        <v>117</v>
      </c>
      <c r="C2067" s="2" t="s">
        <v>46</v>
      </c>
      <c r="D2067" s="2" t="s">
        <v>19</v>
      </c>
      <c r="E2067" s="2" t="s">
        <v>28</v>
      </c>
      <c r="F2067" s="3">
        <v>220.00000000000003</v>
      </c>
      <c r="G2067" t="s">
        <v>195</v>
      </c>
    </row>
    <row r="2068" spans="1:7" ht="12.75" customHeight="1" x14ac:dyDescent="0.25">
      <c r="A2068" s="1" t="s">
        <v>116</v>
      </c>
      <c r="B2068" s="2" t="s">
        <v>117</v>
      </c>
      <c r="C2068" s="2" t="s">
        <v>46</v>
      </c>
      <c r="D2068" s="2" t="s">
        <v>19</v>
      </c>
      <c r="E2068" s="2" t="s">
        <v>28</v>
      </c>
      <c r="F2068" s="3">
        <v>150</v>
      </c>
      <c r="G2068" t="s">
        <v>195</v>
      </c>
    </row>
    <row r="2069" spans="1:7" ht="12.75" customHeight="1" x14ac:dyDescent="0.25">
      <c r="A2069" s="1" t="s">
        <v>116</v>
      </c>
      <c r="B2069" s="2" t="s">
        <v>117</v>
      </c>
      <c r="C2069" s="2" t="s">
        <v>46</v>
      </c>
      <c r="D2069" s="2" t="s">
        <v>19</v>
      </c>
      <c r="E2069" s="2" t="s">
        <v>28</v>
      </c>
      <c r="F2069" s="3">
        <v>200</v>
      </c>
      <c r="G2069" t="s">
        <v>195</v>
      </c>
    </row>
    <row r="2070" spans="1:7" ht="12.75" customHeight="1" x14ac:dyDescent="0.25">
      <c r="A2070" s="1" t="s">
        <v>116</v>
      </c>
      <c r="B2070" s="2" t="s">
        <v>117</v>
      </c>
      <c r="C2070" s="2" t="s">
        <v>46</v>
      </c>
      <c r="D2070" s="2" t="s">
        <v>19</v>
      </c>
      <c r="E2070" s="2" t="s">
        <v>28</v>
      </c>
      <c r="F2070" s="3">
        <v>300</v>
      </c>
      <c r="G2070" t="s">
        <v>195</v>
      </c>
    </row>
    <row r="2071" spans="1:7" ht="12.75" customHeight="1" x14ac:dyDescent="0.25">
      <c r="A2071" s="1" t="s">
        <v>116</v>
      </c>
      <c r="B2071" s="2" t="s">
        <v>117</v>
      </c>
      <c r="C2071" s="2" t="s">
        <v>46</v>
      </c>
      <c r="D2071" s="2" t="s">
        <v>19</v>
      </c>
      <c r="E2071" s="2" t="s">
        <v>28</v>
      </c>
      <c r="F2071" s="3">
        <v>300</v>
      </c>
      <c r="G2071" t="s">
        <v>195</v>
      </c>
    </row>
    <row r="2072" spans="1:7" ht="12.75" customHeight="1" x14ac:dyDescent="0.25">
      <c r="A2072" s="1" t="s">
        <v>116</v>
      </c>
      <c r="B2072" s="2" t="s">
        <v>117</v>
      </c>
      <c r="C2072" s="2" t="s">
        <v>46</v>
      </c>
      <c r="D2072" s="2" t="s">
        <v>19</v>
      </c>
      <c r="E2072" s="2" t="s">
        <v>28</v>
      </c>
      <c r="F2072" s="3">
        <v>300</v>
      </c>
      <c r="G2072" t="s">
        <v>195</v>
      </c>
    </row>
    <row r="2073" spans="1:7" ht="12.75" customHeight="1" x14ac:dyDescent="0.25">
      <c r="A2073" s="1" t="s">
        <v>116</v>
      </c>
      <c r="B2073" s="2" t="s">
        <v>117</v>
      </c>
      <c r="C2073" s="2" t="s">
        <v>46</v>
      </c>
      <c r="D2073" s="2" t="s">
        <v>19</v>
      </c>
      <c r="E2073" s="2" t="s">
        <v>28</v>
      </c>
      <c r="F2073" s="3">
        <v>300</v>
      </c>
      <c r="G2073" t="s">
        <v>195</v>
      </c>
    </row>
    <row r="2074" spans="1:7" ht="12.75" customHeight="1" x14ac:dyDescent="0.25">
      <c r="A2074" s="1" t="s">
        <v>116</v>
      </c>
      <c r="B2074" s="2" t="s">
        <v>117</v>
      </c>
      <c r="C2074" s="2" t="s">
        <v>46</v>
      </c>
      <c r="D2074" s="2" t="s">
        <v>19</v>
      </c>
      <c r="E2074" s="2" t="s">
        <v>28</v>
      </c>
      <c r="F2074" s="3">
        <v>300</v>
      </c>
      <c r="G2074" t="s">
        <v>195</v>
      </c>
    </row>
    <row r="2075" spans="1:7" ht="12.75" customHeight="1" x14ac:dyDescent="0.25">
      <c r="A2075" s="1" t="s">
        <v>116</v>
      </c>
      <c r="B2075" s="2" t="s">
        <v>117</v>
      </c>
      <c r="C2075" s="2" t="s">
        <v>46</v>
      </c>
      <c r="D2075" s="2" t="s">
        <v>19</v>
      </c>
      <c r="E2075" s="2" t="s">
        <v>28</v>
      </c>
      <c r="F2075" s="3">
        <v>300</v>
      </c>
      <c r="G2075" t="s">
        <v>195</v>
      </c>
    </row>
    <row r="2076" spans="1:7" ht="12.75" customHeight="1" x14ac:dyDescent="0.25">
      <c r="A2076" s="1" t="s">
        <v>116</v>
      </c>
      <c r="B2076" s="2" t="s">
        <v>117</v>
      </c>
      <c r="C2076" s="2" t="s">
        <v>46</v>
      </c>
      <c r="D2076" s="2" t="s">
        <v>19</v>
      </c>
      <c r="E2076" s="4" t="s">
        <v>28</v>
      </c>
      <c r="F2076" s="3">
        <v>300</v>
      </c>
      <c r="G2076" t="s">
        <v>195</v>
      </c>
    </row>
    <row r="2077" spans="1:7" ht="12.75" customHeight="1" x14ac:dyDescent="0.25">
      <c r="A2077" s="1" t="s">
        <v>116</v>
      </c>
      <c r="B2077" s="2" t="s">
        <v>117</v>
      </c>
      <c r="C2077" s="2" t="s">
        <v>46</v>
      </c>
      <c r="D2077" s="2" t="s">
        <v>19</v>
      </c>
      <c r="E2077" s="4" t="s">
        <v>28</v>
      </c>
      <c r="F2077" s="3">
        <v>300</v>
      </c>
      <c r="G2077" t="s">
        <v>195</v>
      </c>
    </row>
    <row r="2078" spans="1:7" ht="12.75" customHeight="1" x14ac:dyDescent="0.25">
      <c r="A2078" s="1" t="s">
        <v>116</v>
      </c>
      <c r="B2078" s="2" t="s">
        <v>117</v>
      </c>
      <c r="C2078" s="2" t="s">
        <v>46</v>
      </c>
      <c r="D2078" s="2" t="s">
        <v>19</v>
      </c>
      <c r="E2078" s="4" t="s">
        <v>28</v>
      </c>
      <c r="F2078" s="3">
        <v>100</v>
      </c>
      <c r="G2078" t="s">
        <v>195</v>
      </c>
    </row>
    <row r="2079" spans="1:7" ht="12.75" customHeight="1" x14ac:dyDescent="0.25">
      <c r="A2079" s="1" t="s">
        <v>116</v>
      </c>
      <c r="B2079" s="2" t="s">
        <v>117</v>
      </c>
      <c r="C2079" s="2" t="s">
        <v>46</v>
      </c>
      <c r="D2079" s="2" t="s">
        <v>19</v>
      </c>
      <c r="E2079" s="4" t="s">
        <v>28</v>
      </c>
      <c r="F2079" s="3">
        <v>180</v>
      </c>
      <c r="G2079" t="s">
        <v>195</v>
      </c>
    </row>
    <row r="2080" spans="1:7" ht="12.75" customHeight="1" x14ac:dyDescent="0.25">
      <c r="A2080" s="1" t="s">
        <v>116</v>
      </c>
      <c r="B2080" s="2" t="s">
        <v>117</v>
      </c>
      <c r="C2080" s="2" t="s">
        <v>46</v>
      </c>
      <c r="D2080" s="2" t="s">
        <v>19</v>
      </c>
      <c r="E2080" s="4" t="s">
        <v>28</v>
      </c>
      <c r="F2080" s="3">
        <v>160</v>
      </c>
      <c r="G2080" t="s">
        <v>195</v>
      </c>
    </row>
    <row r="2081" spans="1:7" ht="12.75" customHeight="1" x14ac:dyDescent="0.25">
      <c r="A2081" s="1" t="s">
        <v>116</v>
      </c>
      <c r="B2081" s="2" t="s">
        <v>117</v>
      </c>
      <c r="C2081" s="2" t="s">
        <v>46</v>
      </c>
      <c r="D2081" s="2" t="s">
        <v>19</v>
      </c>
      <c r="E2081" s="4" t="s">
        <v>28</v>
      </c>
      <c r="F2081" s="3">
        <v>180</v>
      </c>
      <c r="G2081" t="s">
        <v>195</v>
      </c>
    </row>
    <row r="2082" spans="1:7" ht="12.75" customHeight="1" x14ac:dyDescent="0.25">
      <c r="A2082" s="1" t="s">
        <v>116</v>
      </c>
      <c r="B2082" s="2" t="s">
        <v>117</v>
      </c>
      <c r="C2082" s="2" t="s">
        <v>46</v>
      </c>
      <c r="D2082" s="2" t="s">
        <v>19</v>
      </c>
      <c r="E2082" s="4" t="s">
        <v>28</v>
      </c>
      <c r="F2082" s="3">
        <v>300</v>
      </c>
      <c r="G2082" t="s">
        <v>195</v>
      </c>
    </row>
    <row r="2083" spans="1:7" ht="12.75" customHeight="1" x14ac:dyDescent="0.25">
      <c r="A2083" s="1" t="s">
        <v>116</v>
      </c>
      <c r="B2083" s="2" t="s">
        <v>117</v>
      </c>
      <c r="C2083" s="2" t="s">
        <v>46</v>
      </c>
      <c r="D2083" s="2" t="s">
        <v>19</v>
      </c>
      <c r="E2083" s="6" t="s">
        <v>28</v>
      </c>
      <c r="F2083" s="3">
        <v>300</v>
      </c>
      <c r="G2083" t="s">
        <v>195</v>
      </c>
    </row>
    <row r="2084" spans="1:7" ht="12.75" customHeight="1" x14ac:dyDescent="0.25">
      <c r="A2084" s="1" t="s">
        <v>116</v>
      </c>
      <c r="B2084" s="2" t="s">
        <v>117</v>
      </c>
      <c r="C2084" s="2" t="s">
        <v>46</v>
      </c>
      <c r="D2084" s="2" t="s">
        <v>19</v>
      </c>
      <c r="E2084" s="6" t="s">
        <v>28</v>
      </c>
      <c r="F2084" s="3">
        <v>250</v>
      </c>
      <c r="G2084" t="s">
        <v>195</v>
      </c>
    </row>
    <row r="2085" spans="1:7" ht="12.75" customHeight="1" x14ac:dyDescent="0.25">
      <c r="A2085" s="1" t="s">
        <v>116</v>
      </c>
      <c r="B2085" s="2" t="s">
        <v>117</v>
      </c>
      <c r="C2085" s="2" t="s">
        <v>46</v>
      </c>
      <c r="D2085" s="2" t="s">
        <v>19</v>
      </c>
      <c r="E2085" s="6" t="s">
        <v>28</v>
      </c>
      <c r="F2085" s="3">
        <v>250</v>
      </c>
      <c r="G2085" t="s">
        <v>195</v>
      </c>
    </row>
    <row r="2086" spans="1:7" ht="12.75" customHeight="1" x14ac:dyDescent="0.25">
      <c r="A2086" s="1" t="s">
        <v>116</v>
      </c>
      <c r="B2086" s="2" t="s">
        <v>117</v>
      </c>
      <c r="C2086" s="2" t="s">
        <v>46</v>
      </c>
      <c r="D2086" s="2" t="s">
        <v>19</v>
      </c>
      <c r="E2086" s="6" t="s">
        <v>28</v>
      </c>
      <c r="F2086" s="3">
        <v>250</v>
      </c>
      <c r="G2086" t="s">
        <v>195</v>
      </c>
    </row>
    <row r="2087" spans="1:7" ht="12.75" customHeight="1" x14ac:dyDescent="0.25">
      <c r="A2087" s="1" t="s">
        <v>116</v>
      </c>
      <c r="B2087" s="2" t="s">
        <v>117</v>
      </c>
      <c r="C2087" s="2" t="s">
        <v>46</v>
      </c>
      <c r="D2087" s="2" t="s">
        <v>19</v>
      </c>
      <c r="E2087" s="6" t="s">
        <v>28</v>
      </c>
      <c r="F2087" s="3">
        <v>250</v>
      </c>
      <c r="G2087" t="s">
        <v>195</v>
      </c>
    </row>
    <row r="2088" spans="1:7" ht="12.75" customHeight="1" x14ac:dyDescent="0.25">
      <c r="A2088" s="1" t="s">
        <v>116</v>
      </c>
      <c r="B2088" s="2" t="s">
        <v>117</v>
      </c>
      <c r="C2088" s="2" t="s">
        <v>46</v>
      </c>
      <c r="D2088" s="2" t="s">
        <v>19</v>
      </c>
      <c r="E2088" s="6" t="s">
        <v>28</v>
      </c>
      <c r="F2088" s="3">
        <v>250</v>
      </c>
      <c r="G2088" t="s">
        <v>195</v>
      </c>
    </row>
    <row r="2089" spans="1:7" ht="12.75" customHeight="1" x14ac:dyDescent="0.25">
      <c r="A2089" s="1" t="s">
        <v>116</v>
      </c>
      <c r="B2089" s="2" t="s">
        <v>117</v>
      </c>
      <c r="C2089" s="2" t="s">
        <v>46</v>
      </c>
      <c r="D2089" s="2" t="s">
        <v>19</v>
      </c>
      <c r="E2089" s="6" t="s">
        <v>28</v>
      </c>
      <c r="F2089" s="3">
        <v>200</v>
      </c>
      <c r="G2089" t="s">
        <v>195</v>
      </c>
    </row>
    <row r="2090" spans="1:7" ht="12.75" customHeight="1" x14ac:dyDescent="0.25">
      <c r="A2090" s="1" t="s">
        <v>116</v>
      </c>
      <c r="B2090" s="2" t="s">
        <v>117</v>
      </c>
      <c r="C2090" s="2" t="s">
        <v>46</v>
      </c>
      <c r="D2090" s="2" t="s">
        <v>19</v>
      </c>
      <c r="E2090" s="6" t="s">
        <v>28</v>
      </c>
      <c r="F2090" s="3">
        <v>200</v>
      </c>
      <c r="G2090" t="s">
        <v>195</v>
      </c>
    </row>
    <row r="2091" spans="1:7" ht="12.75" customHeight="1" x14ac:dyDescent="0.25">
      <c r="A2091" s="1" t="s">
        <v>116</v>
      </c>
      <c r="B2091" s="2" t="s">
        <v>117</v>
      </c>
      <c r="C2091" s="2" t="s">
        <v>46</v>
      </c>
      <c r="D2091" s="2" t="s">
        <v>19</v>
      </c>
      <c r="E2091" s="6" t="s">
        <v>28</v>
      </c>
      <c r="F2091" s="3">
        <v>200</v>
      </c>
      <c r="G2091" t="s">
        <v>195</v>
      </c>
    </row>
    <row r="2092" spans="1:7" ht="12.75" customHeight="1" x14ac:dyDescent="0.25">
      <c r="A2092" s="1" t="s">
        <v>116</v>
      </c>
      <c r="B2092" s="2" t="s">
        <v>117</v>
      </c>
      <c r="C2092" s="2" t="s">
        <v>46</v>
      </c>
      <c r="D2092" s="2" t="s">
        <v>19</v>
      </c>
      <c r="E2092" s="6" t="s">
        <v>28</v>
      </c>
      <c r="F2092" s="3">
        <v>200</v>
      </c>
      <c r="G2092" t="s">
        <v>195</v>
      </c>
    </row>
    <row r="2093" spans="1:7" ht="12.75" customHeight="1" x14ac:dyDescent="0.25">
      <c r="A2093" s="1" t="s">
        <v>116</v>
      </c>
      <c r="B2093" s="2" t="s">
        <v>117</v>
      </c>
      <c r="C2093" s="2" t="s">
        <v>46</v>
      </c>
      <c r="D2093" s="2" t="s">
        <v>19</v>
      </c>
      <c r="E2093" s="6" t="s">
        <v>28</v>
      </c>
      <c r="F2093" s="3">
        <v>220.00000000000003</v>
      </c>
      <c r="G2093" t="s">
        <v>195</v>
      </c>
    </row>
    <row r="2094" spans="1:7" ht="12.75" customHeight="1" x14ac:dyDescent="0.25">
      <c r="A2094" s="1" t="s">
        <v>116</v>
      </c>
      <c r="B2094" s="2" t="s">
        <v>117</v>
      </c>
      <c r="C2094" s="2" t="s">
        <v>46</v>
      </c>
      <c r="D2094" s="2" t="s">
        <v>19</v>
      </c>
      <c r="E2094" s="6" t="s">
        <v>28</v>
      </c>
      <c r="F2094" s="3">
        <v>150</v>
      </c>
      <c r="G2094" t="s">
        <v>195</v>
      </c>
    </row>
    <row r="2095" spans="1:7" ht="12.75" customHeight="1" x14ac:dyDescent="0.25">
      <c r="A2095" s="1" t="s">
        <v>116</v>
      </c>
      <c r="B2095" s="2" t="s">
        <v>117</v>
      </c>
      <c r="C2095" s="2" t="s">
        <v>46</v>
      </c>
      <c r="D2095" s="2" t="s">
        <v>19</v>
      </c>
      <c r="E2095" s="6" t="s">
        <v>28</v>
      </c>
      <c r="F2095" s="3">
        <v>150</v>
      </c>
      <c r="G2095" t="s">
        <v>195</v>
      </c>
    </row>
    <row r="2096" spans="1:7" ht="12.75" customHeight="1" x14ac:dyDescent="0.25">
      <c r="A2096" s="1" t="s">
        <v>116</v>
      </c>
      <c r="B2096" s="2" t="s">
        <v>117</v>
      </c>
      <c r="C2096" s="2" t="s">
        <v>46</v>
      </c>
      <c r="D2096" s="2" t="s">
        <v>19</v>
      </c>
      <c r="E2096" s="6" t="s">
        <v>28</v>
      </c>
      <c r="F2096" s="3">
        <v>120</v>
      </c>
      <c r="G2096" t="s">
        <v>195</v>
      </c>
    </row>
    <row r="2097" spans="1:7" ht="12.75" customHeight="1" x14ac:dyDescent="0.25">
      <c r="A2097" s="1" t="s">
        <v>116</v>
      </c>
      <c r="B2097" s="2" t="s">
        <v>117</v>
      </c>
      <c r="C2097" s="2" t="s">
        <v>46</v>
      </c>
      <c r="D2097" s="2" t="s">
        <v>19</v>
      </c>
      <c r="E2097" s="6" t="s">
        <v>28</v>
      </c>
      <c r="F2097" s="3">
        <v>100</v>
      </c>
      <c r="G2097" t="s">
        <v>195</v>
      </c>
    </row>
    <row r="2098" spans="1:7" ht="12.75" customHeight="1" x14ac:dyDescent="0.25">
      <c r="A2098" s="1" t="s">
        <v>116</v>
      </c>
      <c r="B2098" s="2" t="s">
        <v>117</v>
      </c>
      <c r="C2098" s="2" t="s">
        <v>46</v>
      </c>
      <c r="D2098" s="2" t="s">
        <v>19</v>
      </c>
      <c r="E2098" s="6" t="s">
        <v>28</v>
      </c>
      <c r="F2098" s="3">
        <v>130</v>
      </c>
      <c r="G2098" t="s">
        <v>195</v>
      </c>
    </row>
    <row r="2099" spans="1:7" ht="12.75" customHeight="1" x14ac:dyDescent="0.25">
      <c r="A2099" s="1" t="s">
        <v>116</v>
      </c>
      <c r="B2099" s="2" t="s">
        <v>117</v>
      </c>
      <c r="C2099" s="2" t="s">
        <v>46</v>
      </c>
      <c r="D2099" s="2" t="s">
        <v>19</v>
      </c>
      <c r="E2099" s="6" t="s">
        <v>28</v>
      </c>
      <c r="F2099" s="3">
        <v>200</v>
      </c>
      <c r="G2099" t="s">
        <v>195</v>
      </c>
    </row>
    <row r="2100" spans="1:7" ht="12.75" customHeight="1" x14ac:dyDescent="0.25">
      <c r="A2100" s="1" t="s">
        <v>116</v>
      </c>
      <c r="B2100" s="2" t="s">
        <v>117</v>
      </c>
      <c r="C2100" s="2" t="s">
        <v>46</v>
      </c>
      <c r="D2100" s="2" t="s">
        <v>19</v>
      </c>
      <c r="E2100" s="6" t="s">
        <v>28</v>
      </c>
      <c r="F2100" s="3">
        <v>100</v>
      </c>
      <c r="G2100" t="s">
        <v>195</v>
      </c>
    </row>
    <row r="2101" spans="1:7" ht="12.75" customHeight="1" x14ac:dyDescent="0.25">
      <c r="A2101" s="2" t="s">
        <v>116</v>
      </c>
      <c r="B2101" s="2" t="s">
        <v>117</v>
      </c>
      <c r="C2101" s="2" t="s">
        <v>46</v>
      </c>
      <c r="D2101" s="2" t="s">
        <v>19</v>
      </c>
      <c r="E2101" s="6" t="s">
        <v>28</v>
      </c>
      <c r="F2101" s="3">
        <v>100</v>
      </c>
      <c r="G2101" t="s">
        <v>195</v>
      </c>
    </row>
    <row r="2102" spans="1:7" ht="12.75" customHeight="1" x14ac:dyDescent="0.25">
      <c r="A2102" s="1" t="s">
        <v>116</v>
      </c>
      <c r="B2102" s="2" t="s">
        <v>117</v>
      </c>
      <c r="C2102" s="2" t="s">
        <v>46</v>
      </c>
      <c r="D2102" s="2" t="s">
        <v>19</v>
      </c>
      <c r="E2102" s="6" t="s">
        <v>28</v>
      </c>
      <c r="F2102" s="3">
        <v>180</v>
      </c>
      <c r="G2102" t="s">
        <v>195</v>
      </c>
    </row>
    <row r="2103" spans="1:7" ht="12.75" customHeight="1" x14ac:dyDescent="0.25">
      <c r="A2103" s="1" t="s">
        <v>116</v>
      </c>
      <c r="B2103" s="2" t="s">
        <v>117</v>
      </c>
      <c r="C2103" s="2" t="s">
        <v>46</v>
      </c>
      <c r="D2103" s="2" t="s">
        <v>19</v>
      </c>
      <c r="E2103" s="6" t="s">
        <v>28</v>
      </c>
      <c r="F2103" s="3">
        <v>190</v>
      </c>
      <c r="G2103" t="s">
        <v>195</v>
      </c>
    </row>
    <row r="2104" spans="1:7" ht="12.75" customHeight="1" x14ac:dyDescent="0.25">
      <c r="A2104" s="1" t="s">
        <v>116</v>
      </c>
      <c r="B2104" s="2" t="s">
        <v>117</v>
      </c>
      <c r="C2104" s="2" t="s">
        <v>46</v>
      </c>
      <c r="D2104" s="2" t="s">
        <v>19</v>
      </c>
      <c r="E2104" s="6" t="s">
        <v>28</v>
      </c>
      <c r="F2104" s="3">
        <v>200</v>
      </c>
      <c r="G2104" t="s">
        <v>195</v>
      </c>
    </row>
    <row r="2105" spans="1:7" ht="12.75" customHeight="1" x14ac:dyDescent="0.25">
      <c r="A2105" s="1" t="s">
        <v>116</v>
      </c>
      <c r="B2105" s="2" t="s">
        <v>117</v>
      </c>
      <c r="C2105" s="2" t="s">
        <v>46</v>
      </c>
      <c r="D2105" s="2" t="s">
        <v>19</v>
      </c>
      <c r="E2105" s="6" t="s">
        <v>28</v>
      </c>
      <c r="F2105" s="3">
        <v>200</v>
      </c>
      <c r="G2105" t="s">
        <v>195</v>
      </c>
    </row>
    <row r="2106" spans="1:7" ht="12.75" customHeight="1" x14ac:dyDescent="0.25">
      <c r="A2106" s="1" t="s">
        <v>116</v>
      </c>
      <c r="B2106" s="2" t="s">
        <v>117</v>
      </c>
      <c r="C2106" s="2" t="s">
        <v>46</v>
      </c>
      <c r="D2106" s="2" t="s">
        <v>19</v>
      </c>
      <c r="E2106" s="6" t="s">
        <v>28</v>
      </c>
      <c r="F2106" s="3">
        <v>700</v>
      </c>
      <c r="G2106" t="s">
        <v>195</v>
      </c>
    </row>
    <row r="2107" spans="1:7" ht="12.75" customHeight="1" x14ac:dyDescent="0.25">
      <c r="A2107" s="1" t="s">
        <v>116</v>
      </c>
      <c r="B2107" s="2" t="s">
        <v>117</v>
      </c>
      <c r="C2107" s="2" t="s">
        <v>46</v>
      </c>
      <c r="D2107" s="2" t="s">
        <v>19</v>
      </c>
      <c r="E2107" s="6" t="s">
        <v>28</v>
      </c>
      <c r="F2107" s="3">
        <v>130</v>
      </c>
      <c r="G2107" t="s">
        <v>195</v>
      </c>
    </row>
    <row r="2108" spans="1:7" ht="12.75" customHeight="1" x14ac:dyDescent="0.25">
      <c r="A2108" s="1" t="s">
        <v>116</v>
      </c>
      <c r="B2108" s="2" t="s">
        <v>117</v>
      </c>
      <c r="C2108" s="2" t="s">
        <v>46</v>
      </c>
      <c r="D2108" s="2" t="s">
        <v>19</v>
      </c>
      <c r="E2108" s="6" t="s">
        <v>28</v>
      </c>
      <c r="F2108" s="3">
        <v>140</v>
      </c>
      <c r="G2108" t="s">
        <v>195</v>
      </c>
    </row>
    <row r="2109" spans="1:7" ht="12.75" customHeight="1" x14ac:dyDescent="0.25">
      <c r="A2109" s="1" t="s">
        <v>116</v>
      </c>
      <c r="B2109" s="2" t="s">
        <v>117</v>
      </c>
      <c r="C2109" s="2" t="s">
        <v>46</v>
      </c>
      <c r="D2109" s="2" t="s">
        <v>19</v>
      </c>
      <c r="E2109" s="6" t="s">
        <v>28</v>
      </c>
      <c r="F2109" s="3">
        <v>200</v>
      </c>
      <c r="G2109" t="s">
        <v>195</v>
      </c>
    </row>
    <row r="2110" spans="1:7" ht="12.75" customHeight="1" x14ac:dyDescent="0.25">
      <c r="A2110" s="1" t="s">
        <v>116</v>
      </c>
      <c r="B2110" s="2" t="s">
        <v>117</v>
      </c>
      <c r="C2110" s="2" t="s">
        <v>46</v>
      </c>
      <c r="D2110" s="2" t="s">
        <v>19</v>
      </c>
      <c r="E2110" s="6" t="s">
        <v>28</v>
      </c>
      <c r="F2110" s="3">
        <v>270</v>
      </c>
      <c r="G2110" t="s">
        <v>195</v>
      </c>
    </row>
    <row r="2111" spans="1:7" ht="12.75" customHeight="1" x14ac:dyDescent="0.25">
      <c r="A2111" s="1" t="s">
        <v>116</v>
      </c>
      <c r="B2111" s="2" t="s">
        <v>117</v>
      </c>
      <c r="C2111" s="2" t="s">
        <v>46</v>
      </c>
      <c r="D2111" s="2" t="s">
        <v>19</v>
      </c>
      <c r="E2111" s="6" t="s">
        <v>28</v>
      </c>
      <c r="F2111" s="3">
        <v>500</v>
      </c>
      <c r="G2111" t="s">
        <v>195</v>
      </c>
    </row>
    <row r="2112" spans="1:7" ht="12.75" customHeight="1" x14ac:dyDescent="0.25">
      <c r="A2112" s="1" t="s">
        <v>116</v>
      </c>
      <c r="B2112" s="2" t="s">
        <v>117</v>
      </c>
      <c r="C2112" s="2" t="s">
        <v>46</v>
      </c>
      <c r="D2112" s="2" t="s">
        <v>19</v>
      </c>
      <c r="E2112" s="6" t="s">
        <v>28</v>
      </c>
      <c r="F2112" s="3">
        <v>100</v>
      </c>
      <c r="G2112" t="s">
        <v>195</v>
      </c>
    </row>
    <row r="2113" spans="1:7" ht="12.75" customHeight="1" x14ac:dyDescent="0.25">
      <c r="A2113" s="1" t="s">
        <v>116</v>
      </c>
      <c r="B2113" s="2" t="s">
        <v>117</v>
      </c>
      <c r="C2113" s="2" t="s">
        <v>46</v>
      </c>
      <c r="D2113" s="2" t="s">
        <v>19</v>
      </c>
      <c r="E2113" s="6" t="s">
        <v>28</v>
      </c>
      <c r="F2113" s="3">
        <v>100</v>
      </c>
      <c r="G2113" t="s">
        <v>195</v>
      </c>
    </row>
    <row r="2114" spans="1:7" ht="12.75" customHeight="1" x14ac:dyDescent="0.25">
      <c r="A2114" s="1" t="s">
        <v>116</v>
      </c>
      <c r="B2114" s="2" t="s">
        <v>117</v>
      </c>
      <c r="C2114" s="2" t="s">
        <v>46</v>
      </c>
      <c r="D2114" s="2" t="s">
        <v>19</v>
      </c>
      <c r="E2114" s="6" t="s">
        <v>28</v>
      </c>
      <c r="F2114" s="3">
        <v>170</v>
      </c>
      <c r="G2114" t="s">
        <v>195</v>
      </c>
    </row>
    <row r="2115" spans="1:7" ht="12.75" customHeight="1" x14ac:dyDescent="0.25">
      <c r="A2115" s="1" t="s">
        <v>116</v>
      </c>
      <c r="B2115" s="2" t="s">
        <v>117</v>
      </c>
      <c r="C2115" s="2" t="s">
        <v>46</v>
      </c>
      <c r="D2115" s="2" t="s">
        <v>19</v>
      </c>
      <c r="E2115" s="6" t="s">
        <v>28</v>
      </c>
      <c r="F2115" s="3">
        <v>200</v>
      </c>
      <c r="G2115" t="s">
        <v>195</v>
      </c>
    </row>
    <row r="2116" spans="1:7" ht="12.75" customHeight="1" x14ac:dyDescent="0.25">
      <c r="A2116" s="1" t="s">
        <v>116</v>
      </c>
      <c r="B2116" s="2" t="s">
        <v>117</v>
      </c>
      <c r="C2116" s="2" t="s">
        <v>46</v>
      </c>
      <c r="D2116" s="2" t="s">
        <v>19</v>
      </c>
      <c r="E2116" s="6" t="s">
        <v>28</v>
      </c>
      <c r="F2116" s="3">
        <v>150</v>
      </c>
      <c r="G2116" t="s">
        <v>195</v>
      </c>
    </row>
    <row r="2117" spans="1:7" ht="12.75" customHeight="1" x14ac:dyDescent="0.25">
      <c r="A2117" s="1" t="s">
        <v>118</v>
      </c>
      <c r="B2117" s="2" t="s">
        <v>117</v>
      </c>
      <c r="C2117" s="2" t="s">
        <v>46</v>
      </c>
      <c r="D2117" s="2" t="s">
        <v>19</v>
      </c>
      <c r="E2117" s="6" t="s">
        <v>28</v>
      </c>
      <c r="F2117" s="3">
        <v>120</v>
      </c>
      <c r="G2117" t="s">
        <v>195</v>
      </c>
    </row>
    <row r="2118" spans="1:7" ht="12.75" customHeight="1" x14ac:dyDescent="0.25">
      <c r="A2118" s="1" t="s">
        <v>118</v>
      </c>
      <c r="B2118" s="2" t="s">
        <v>117</v>
      </c>
      <c r="C2118" s="2" t="s">
        <v>46</v>
      </c>
      <c r="D2118" s="2" t="s">
        <v>19</v>
      </c>
      <c r="E2118" s="6" t="s">
        <v>28</v>
      </c>
      <c r="F2118" s="3">
        <v>140</v>
      </c>
      <c r="G2118" t="s">
        <v>195</v>
      </c>
    </row>
    <row r="2119" spans="1:7" ht="12.75" customHeight="1" x14ac:dyDescent="0.25">
      <c r="A2119" s="1" t="s">
        <v>118</v>
      </c>
      <c r="B2119" s="2" t="s">
        <v>117</v>
      </c>
      <c r="C2119" s="2" t="s">
        <v>46</v>
      </c>
      <c r="D2119" s="2" t="s">
        <v>19</v>
      </c>
      <c r="E2119" s="6" t="s">
        <v>28</v>
      </c>
      <c r="F2119" s="3">
        <v>140</v>
      </c>
      <c r="G2119" t="s">
        <v>195</v>
      </c>
    </row>
    <row r="2120" spans="1:7" ht="12.75" customHeight="1" x14ac:dyDescent="0.25">
      <c r="A2120" s="1" t="s">
        <v>118</v>
      </c>
      <c r="B2120" s="2" t="s">
        <v>117</v>
      </c>
      <c r="C2120" s="2" t="s">
        <v>46</v>
      </c>
      <c r="D2120" s="2" t="s">
        <v>19</v>
      </c>
      <c r="E2120" s="6" t="s">
        <v>28</v>
      </c>
      <c r="F2120" s="3">
        <v>100</v>
      </c>
      <c r="G2120" t="s">
        <v>195</v>
      </c>
    </row>
    <row r="2121" spans="1:7" ht="12.75" customHeight="1" x14ac:dyDescent="0.25">
      <c r="A2121" s="1" t="s">
        <v>118</v>
      </c>
      <c r="B2121" s="2" t="s">
        <v>117</v>
      </c>
      <c r="C2121" s="2" t="s">
        <v>46</v>
      </c>
      <c r="D2121" s="2" t="s">
        <v>19</v>
      </c>
      <c r="E2121" s="6" t="s">
        <v>28</v>
      </c>
      <c r="F2121" s="3">
        <v>100</v>
      </c>
      <c r="G2121" t="s">
        <v>195</v>
      </c>
    </row>
    <row r="2122" spans="1:7" ht="12.75" customHeight="1" x14ac:dyDescent="0.25">
      <c r="A2122" s="1" t="s">
        <v>118</v>
      </c>
      <c r="B2122" s="2" t="s">
        <v>117</v>
      </c>
      <c r="C2122" s="2" t="s">
        <v>46</v>
      </c>
      <c r="D2122" s="2" t="s">
        <v>19</v>
      </c>
      <c r="E2122" s="6" t="s">
        <v>28</v>
      </c>
      <c r="F2122" s="3">
        <v>100</v>
      </c>
      <c r="G2122" t="s">
        <v>195</v>
      </c>
    </row>
    <row r="2123" spans="1:7" ht="12.75" customHeight="1" x14ac:dyDescent="0.25">
      <c r="A2123" s="1" t="s">
        <v>118</v>
      </c>
      <c r="B2123" s="2" t="s">
        <v>117</v>
      </c>
      <c r="C2123" s="2" t="s">
        <v>46</v>
      </c>
      <c r="D2123" s="2" t="s">
        <v>19</v>
      </c>
      <c r="E2123" s="6" t="s">
        <v>28</v>
      </c>
      <c r="F2123" s="3">
        <v>100</v>
      </c>
      <c r="G2123" t="s">
        <v>195</v>
      </c>
    </row>
    <row r="2124" spans="1:7" ht="12.75" customHeight="1" x14ac:dyDescent="0.25">
      <c r="A2124" s="1" t="s">
        <v>118</v>
      </c>
      <c r="B2124" s="2" t="s">
        <v>117</v>
      </c>
      <c r="C2124" s="2" t="s">
        <v>46</v>
      </c>
      <c r="D2124" s="2" t="s">
        <v>19</v>
      </c>
      <c r="E2124" s="6" t="s">
        <v>28</v>
      </c>
      <c r="F2124" s="3">
        <v>150</v>
      </c>
      <c r="G2124" t="s">
        <v>195</v>
      </c>
    </row>
    <row r="2125" spans="1:7" ht="12.75" customHeight="1" x14ac:dyDescent="0.25">
      <c r="A2125" s="1" t="s">
        <v>118</v>
      </c>
      <c r="B2125" s="2" t="s">
        <v>117</v>
      </c>
      <c r="C2125" s="2" t="s">
        <v>46</v>
      </c>
      <c r="D2125" s="2" t="s">
        <v>19</v>
      </c>
      <c r="E2125" s="6" t="s">
        <v>28</v>
      </c>
      <c r="F2125" s="3">
        <v>140</v>
      </c>
      <c r="G2125" t="s">
        <v>195</v>
      </c>
    </row>
    <row r="2126" spans="1:7" ht="12.75" customHeight="1" x14ac:dyDescent="0.25">
      <c r="A2126" s="1" t="s">
        <v>118</v>
      </c>
      <c r="B2126" s="2" t="s">
        <v>117</v>
      </c>
      <c r="C2126" s="2" t="s">
        <v>46</v>
      </c>
      <c r="D2126" s="2" t="s">
        <v>19</v>
      </c>
      <c r="E2126" s="6" t="s">
        <v>28</v>
      </c>
      <c r="F2126" s="3">
        <v>100</v>
      </c>
      <c r="G2126" t="s">
        <v>195</v>
      </c>
    </row>
    <row r="2127" spans="1:7" ht="12.75" customHeight="1" x14ac:dyDescent="0.25">
      <c r="A2127" s="1" t="s">
        <v>118</v>
      </c>
      <c r="B2127" s="2" t="s">
        <v>117</v>
      </c>
      <c r="C2127" s="2" t="s">
        <v>46</v>
      </c>
      <c r="D2127" s="2" t="s">
        <v>19</v>
      </c>
      <c r="E2127" s="6" t="s">
        <v>28</v>
      </c>
      <c r="F2127" s="3">
        <v>100</v>
      </c>
      <c r="G2127" t="s">
        <v>195</v>
      </c>
    </row>
    <row r="2128" spans="1:7" ht="12.75" customHeight="1" x14ac:dyDescent="0.25">
      <c r="A2128" s="1" t="s">
        <v>118</v>
      </c>
      <c r="B2128" s="2" t="s">
        <v>117</v>
      </c>
      <c r="C2128" s="2" t="s">
        <v>46</v>
      </c>
      <c r="D2128" s="2" t="s">
        <v>19</v>
      </c>
      <c r="E2128" s="6" t="s">
        <v>28</v>
      </c>
      <c r="F2128" s="3">
        <v>100</v>
      </c>
      <c r="G2128" t="s">
        <v>195</v>
      </c>
    </row>
    <row r="2129" spans="1:7" ht="12.75" customHeight="1" x14ac:dyDescent="0.25">
      <c r="A2129" s="1" t="s">
        <v>118</v>
      </c>
      <c r="B2129" s="2" t="s">
        <v>117</v>
      </c>
      <c r="C2129" s="2" t="s">
        <v>46</v>
      </c>
      <c r="D2129" s="2" t="s">
        <v>19</v>
      </c>
      <c r="E2129" s="6" t="s">
        <v>28</v>
      </c>
      <c r="F2129" s="3">
        <v>100</v>
      </c>
      <c r="G2129" t="s">
        <v>195</v>
      </c>
    </row>
    <row r="2130" spans="1:7" ht="12.75" customHeight="1" x14ac:dyDescent="0.25">
      <c r="A2130" s="1" t="s">
        <v>118</v>
      </c>
      <c r="B2130" s="2" t="s">
        <v>117</v>
      </c>
      <c r="C2130" s="2" t="s">
        <v>46</v>
      </c>
      <c r="D2130" s="2" t="s">
        <v>19</v>
      </c>
      <c r="E2130" s="6" t="s">
        <v>28</v>
      </c>
      <c r="F2130" s="3">
        <v>100</v>
      </c>
      <c r="G2130" t="s">
        <v>195</v>
      </c>
    </row>
    <row r="2131" spans="1:7" ht="12.75" customHeight="1" x14ac:dyDescent="0.25">
      <c r="A2131" s="1" t="s">
        <v>118</v>
      </c>
      <c r="B2131" s="2" t="s">
        <v>117</v>
      </c>
      <c r="C2131" s="2" t="s">
        <v>46</v>
      </c>
      <c r="D2131" s="2" t="s">
        <v>19</v>
      </c>
      <c r="E2131" s="6" t="s">
        <v>28</v>
      </c>
      <c r="F2131" s="3">
        <v>100</v>
      </c>
      <c r="G2131" t="s">
        <v>195</v>
      </c>
    </row>
    <row r="2132" spans="1:7" ht="12.75" customHeight="1" x14ac:dyDescent="0.25">
      <c r="A2132" s="1" t="s">
        <v>118</v>
      </c>
      <c r="B2132" s="2" t="s">
        <v>117</v>
      </c>
      <c r="C2132" s="2" t="s">
        <v>46</v>
      </c>
      <c r="D2132" s="2" t="s">
        <v>19</v>
      </c>
      <c r="E2132" s="6" t="s">
        <v>28</v>
      </c>
      <c r="F2132" s="3">
        <v>100</v>
      </c>
      <c r="G2132" t="s">
        <v>195</v>
      </c>
    </row>
    <row r="2133" spans="1:7" ht="12.75" customHeight="1" x14ac:dyDescent="0.25">
      <c r="A2133" s="1" t="s">
        <v>118</v>
      </c>
      <c r="B2133" s="2" t="s">
        <v>117</v>
      </c>
      <c r="C2133" s="2" t="s">
        <v>46</v>
      </c>
      <c r="D2133" s="2" t="s">
        <v>19</v>
      </c>
      <c r="E2133" s="6" t="s">
        <v>28</v>
      </c>
      <c r="F2133" s="3">
        <v>100</v>
      </c>
      <c r="G2133" t="s">
        <v>195</v>
      </c>
    </row>
    <row r="2134" spans="1:7" ht="12.75" customHeight="1" x14ac:dyDescent="0.25">
      <c r="A2134" s="1" t="s">
        <v>118</v>
      </c>
      <c r="B2134" s="2" t="s">
        <v>117</v>
      </c>
      <c r="C2134" s="2" t="s">
        <v>46</v>
      </c>
      <c r="D2134" s="2" t="s">
        <v>19</v>
      </c>
      <c r="E2134" s="6" t="s">
        <v>28</v>
      </c>
      <c r="F2134" s="3">
        <v>100</v>
      </c>
      <c r="G2134" t="s">
        <v>195</v>
      </c>
    </row>
    <row r="2135" spans="1:7" ht="12.75" customHeight="1" x14ac:dyDescent="0.25">
      <c r="A2135" s="1" t="s">
        <v>118</v>
      </c>
      <c r="B2135" s="2" t="s">
        <v>117</v>
      </c>
      <c r="C2135" s="2" t="s">
        <v>46</v>
      </c>
      <c r="D2135" s="2" t="s">
        <v>19</v>
      </c>
      <c r="E2135" s="6" t="s">
        <v>28</v>
      </c>
      <c r="F2135" s="3">
        <v>100</v>
      </c>
      <c r="G2135" t="s">
        <v>195</v>
      </c>
    </row>
    <row r="2136" spans="1:7" ht="12.75" customHeight="1" x14ac:dyDescent="0.25">
      <c r="A2136" s="1" t="s">
        <v>118</v>
      </c>
      <c r="B2136" s="2" t="s">
        <v>117</v>
      </c>
      <c r="C2136" s="2" t="s">
        <v>46</v>
      </c>
      <c r="D2136" s="2" t="s">
        <v>19</v>
      </c>
      <c r="E2136" s="6" t="s">
        <v>28</v>
      </c>
      <c r="F2136" s="3">
        <v>100</v>
      </c>
      <c r="G2136" t="s">
        <v>195</v>
      </c>
    </row>
    <row r="2137" spans="1:7" ht="12.75" customHeight="1" x14ac:dyDescent="0.25">
      <c r="A2137" s="1" t="s">
        <v>118</v>
      </c>
      <c r="B2137" s="2" t="s">
        <v>117</v>
      </c>
      <c r="C2137" s="2" t="s">
        <v>46</v>
      </c>
      <c r="D2137" s="2" t="s">
        <v>19</v>
      </c>
      <c r="E2137" s="6" t="s">
        <v>28</v>
      </c>
      <c r="F2137" s="3">
        <v>100</v>
      </c>
      <c r="G2137" t="s">
        <v>195</v>
      </c>
    </row>
    <row r="2138" spans="1:7" ht="12.75" customHeight="1" x14ac:dyDescent="0.25">
      <c r="A2138" s="1" t="s">
        <v>118</v>
      </c>
      <c r="B2138" s="2" t="s">
        <v>117</v>
      </c>
      <c r="C2138" s="2" t="s">
        <v>46</v>
      </c>
      <c r="D2138" s="2" t="s">
        <v>19</v>
      </c>
      <c r="E2138" s="6" t="s">
        <v>28</v>
      </c>
      <c r="F2138" s="3">
        <v>100</v>
      </c>
      <c r="G2138" t="s">
        <v>195</v>
      </c>
    </row>
    <row r="2139" spans="1:7" ht="12.75" customHeight="1" x14ac:dyDescent="0.25">
      <c r="A2139" s="1" t="s">
        <v>118</v>
      </c>
      <c r="B2139" s="2" t="s">
        <v>117</v>
      </c>
      <c r="C2139" s="2" t="s">
        <v>46</v>
      </c>
      <c r="D2139" s="2" t="s">
        <v>19</v>
      </c>
      <c r="E2139" s="6" t="s">
        <v>28</v>
      </c>
      <c r="F2139" s="3">
        <v>140</v>
      </c>
      <c r="G2139" t="s">
        <v>195</v>
      </c>
    </row>
    <row r="2140" spans="1:7" ht="12.75" customHeight="1" x14ac:dyDescent="0.25">
      <c r="A2140" s="1" t="s">
        <v>118</v>
      </c>
      <c r="B2140" s="2" t="s">
        <v>117</v>
      </c>
      <c r="C2140" s="2" t="s">
        <v>46</v>
      </c>
      <c r="D2140" s="2" t="s">
        <v>19</v>
      </c>
      <c r="E2140" s="6" t="s">
        <v>28</v>
      </c>
      <c r="F2140" s="3">
        <v>140</v>
      </c>
      <c r="G2140" t="s">
        <v>195</v>
      </c>
    </row>
    <row r="2141" spans="1:7" ht="12.75" customHeight="1" x14ac:dyDescent="0.25">
      <c r="A2141" s="1" t="s">
        <v>118</v>
      </c>
      <c r="B2141" s="2" t="s">
        <v>117</v>
      </c>
      <c r="C2141" s="2" t="s">
        <v>46</v>
      </c>
      <c r="D2141" s="2" t="s">
        <v>19</v>
      </c>
      <c r="E2141" s="6" t="s">
        <v>28</v>
      </c>
      <c r="F2141" s="3">
        <v>100</v>
      </c>
      <c r="G2141" t="s">
        <v>195</v>
      </c>
    </row>
    <row r="2142" spans="1:7" ht="12.75" customHeight="1" x14ac:dyDescent="0.25">
      <c r="A2142" s="1" t="s">
        <v>118</v>
      </c>
      <c r="B2142" s="2" t="s">
        <v>117</v>
      </c>
      <c r="C2142" s="2" t="s">
        <v>46</v>
      </c>
      <c r="D2142" s="2" t="s">
        <v>19</v>
      </c>
      <c r="E2142" s="6" t="s">
        <v>28</v>
      </c>
      <c r="F2142" s="3">
        <v>100</v>
      </c>
      <c r="G2142" t="s">
        <v>195</v>
      </c>
    </row>
    <row r="2143" spans="1:7" ht="12.75" customHeight="1" x14ac:dyDescent="0.25">
      <c r="A2143" s="1" t="s">
        <v>118</v>
      </c>
      <c r="B2143" s="2" t="s">
        <v>117</v>
      </c>
      <c r="C2143" s="2" t="s">
        <v>46</v>
      </c>
      <c r="D2143" s="2" t="s">
        <v>19</v>
      </c>
      <c r="E2143" s="6" t="s">
        <v>28</v>
      </c>
      <c r="F2143" s="3">
        <v>100</v>
      </c>
      <c r="G2143" t="s">
        <v>195</v>
      </c>
    </row>
    <row r="2144" spans="1:7" ht="12.75" customHeight="1" x14ac:dyDescent="0.25">
      <c r="A2144" s="1" t="s">
        <v>118</v>
      </c>
      <c r="B2144" s="2" t="s">
        <v>117</v>
      </c>
      <c r="C2144" s="2" t="s">
        <v>46</v>
      </c>
      <c r="D2144" s="2" t="s">
        <v>19</v>
      </c>
      <c r="E2144" s="6" t="s">
        <v>28</v>
      </c>
      <c r="F2144" s="3">
        <v>100</v>
      </c>
      <c r="G2144" t="s">
        <v>195</v>
      </c>
    </row>
    <row r="2145" spans="1:7" ht="12.75" customHeight="1" x14ac:dyDescent="0.25">
      <c r="A2145" s="1" t="s">
        <v>118</v>
      </c>
      <c r="B2145" s="2" t="s">
        <v>117</v>
      </c>
      <c r="C2145" s="2" t="s">
        <v>46</v>
      </c>
      <c r="D2145" s="2" t="s">
        <v>19</v>
      </c>
      <c r="E2145" s="6" t="s">
        <v>28</v>
      </c>
      <c r="F2145" s="3">
        <v>170</v>
      </c>
      <c r="G2145" t="s">
        <v>195</v>
      </c>
    </row>
    <row r="2146" spans="1:7" ht="12.75" customHeight="1" x14ac:dyDescent="0.25">
      <c r="A2146" s="1" t="s">
        <v>118</v>
      </c>
      <c r="B2146" s="2" t="s">
        <v>117</v>
      </c>
      <c r="C2146" s="2" t="s">
        <v>46</v>
      </c>
      <c r="D2146" s="2" t="s">
        <v>19</v>
      </c>
      <c r="E2146" s="6" t="s">
        <v>28</v>
      </c>
      <c r="F2146" s="3">
        <v>170</v>
      </c>
      <c r="G2146" t="s">
        <v>195</v>
      </c>
    </row>
    <row r="2147" spans="1:7" ht="12.75" customHeight="1" x14ac:dyDescent="0.25">
      <c r="A2147" s="1" t="s">
        <v>118</v>
      </c>
      <c r="B2147" s="2" t="s">
        <v>117</v>
      </c>
      <c r="C2147" s="2" t="s">
        <v>46</v>
      </c>
      <c r="D2147" s="2" t="s">
        <v>19</v>
      </c>
      <c r="E2147" s="6" t="s">
        <v>28</v>
      </c>
      <c r="F2147" s="3">
        <v>170</v>
      </c>
      <c r="G2147" t="s">
        <v>195</v>
      </c>
    </row>
    <row r="2148" spans="1:7" ht="12.75" customHeight="1" x14ac:dyDescent="0.25">
      <c r="A2148" s="1" t="s">
        <v>118</v>
      </c>
      <c r="B2148" s="2" t="s">
        <v>117</v>
      </c>
      <c r="C2148" s="2" t="s">
        <v>46</v>
      </c>
      <c r="D2148" s="2" t="s">
        <v>19</v>
      </c>
      <c r="E2148" s="6" t="s">
        <v>28</v>
      </c>
      <c r="F2148" s="3">
        <v>170</v>
      </c>
      <c r="G2148" t="s">
        <v>195</v>
      </c>
    </row>
    <row r="2149" spans="1:7" ht="12.75" customHeight="1" x14ac:dyDescent="0.25">
      <c r="A2149" s="1" t="s">
        <v>118</v>
      </c>
      <c r="B2149" s="2" t="s">
        <v>117</v>
      </c>
      <c r="C2149" s="2" t="s">
        <v>46</v>
      </c>
      <c r="D2149" s="2" t="s">
        <v>19</v>
      </c>
      <c r="E2149" s="2" t="s">
        <v>28</v>
      </c>
      <c r="F2149" s="3">
        <v>100</v>
      </c>
      <c r="G2149" t="s">
        <v>195</v>
      </c>
    </row>
    <row r="2150" spans="1:7" ht="12.75" customHeight="1" x14ac:dyDescent="0.25">
      <c r="A2150" s="1" t="s">
        <v>118</v>
      </c>
      <c r="B2150" s="2" t="s">
        <v>117</v>
      </c>
      <c r="C2150" s="2" t="s">
        <v>46</v>
      </c>
      <c r="D2150" s="2" t="s">
        <v>19</v>
      </c>
      <c r="E2150" s="1" t="s">
        <v>28</v>
      </c>
      <c r="F2150" s="3">
        <v>100</v>
      </c>
      <c r="G2150" t="s">
        <v>195</v>
      </c>
    </row>
    <row r="2151" spans="1:7" ht="12.75" customHeight="1" x14ac:dyDescent="0.25">
      <c r="A2151" s="1" t="s">
        <v>118</v>
      </c>
      <c r="B2151" s="2" t="s">
        <v>117</v>
      </c>
      <c r="C2151" s="2" t="s">
        <v>46</v>
      </c>
      <c r="D2151" s="2" t="s">
        <v>19</v>
      </c>
      <c r="E2151" s="1" t="s">
        <v>28</v>
      </c>
      <c r="F2151" s="3">
        <v>100</v>
      </c>
      <c r="G2151" t="s">
        <v>195</v>
      </c>
    </row>
    <row r="2152" spans="1:7" ht="12.75" customHeight="1" x14ac:dyDescent="0.25">
      <c r="A2152" s="1" t="s">
        <v>118</v>
      </c>
      <c r="B2152" s="2" t="s">
        <v>117</v>
      </c>
      <c r="C2152" s="2" t="s">
        <v>46</v>
      </c>
      <c r="D2152" s="2" t="s">
        <v>19</v>
      </c>
      <c r="E2152" s="1" t="s">
        <v>28</v>
      </c>
      <c r="F2152" s="3">
        <v>100</v>
      </c>
      <c r="G2152" t="s">
        <v>195</v>
      </c>
    </row>
    <row r="2153" spans="1:7" ht="12.75" customHeight="1" x14ac:dyDescent="0.25">
      <c r="A2153" s="1" t="s">
        <v>118</v>
      </c>
      <c r="B2153" s="2" t="s">
        <v>117</v>
      </c>
      <c r="C2153" s="2" t="s">
        <v>46</v>
      </c>
      <c r="D2153" s="2" t="s">
        <v>19</v>
      </c>
      <c r="E2153" s="2" t="s">
        <v>28</v>
      </c>
      <c r="F2153" s="3">
        <v>100</v>
      </c>
      <c r="G2153" t="s">
        <v>195</v>
      </c>
    </row>
    <row r="2154" spans="1:7" ht="12.75" customHeight="1" x14ac:dyDescent="0.25">
      <c r="A2154" s="1" t="s">
        <v>118</v>
      </c>
      <c r="B2154" s="2" t="s">
        <v>117</v>
      </c>
      <c r="C2154" s="2" t="s">
        <v>46</v>
      </c>
      <c r="D2154" s="2" t="s">
        <v>19</v>
      </c>
      <c r="E2154" s="2" t="s">
        <v>28</v>
      </c>
      <c r="F2154" s="3">
        <v>100</v>
      </c>
      <c r="G2154" t="s">
        <v>195</v>
      </c>
    </row>
    <row r="2155" spans="1:7" ht="12.75" customHeight="1" x14ac:dyDescent="0.25">
      <c r="A2155" s="1" t="s">
        <v>118</v>
      </c>
      <c r="B2155" s="2" t="s">
        <v>117</v>
      </c>
      <c r="C2155" s="2" t="s">
        <v>46</v>
      </c>
      <c r="D2155" s="2" t="s">
        <v>19</v>
      </c>
      <c r="E2155" s="1" t="s">
        <v>28</v>
      </c>
      <c r="F2155" s="3">
        <v>100</v>
      </c>
      <c r="G2155" t="s">
        <v>195</v>
      </c>
    </row>
    <row r="2156" spans="1:7" ht="12.75" customHeight="1" x14ac:dyDescent="0.25">
      <c r="A2156" s="1" t="s">
        <v>118</v>
      </c>
      <c r="B2156" s="2" t="s">
        <v>117</v>
      </c>
      <c r="C2156" s="2" t="s">
        <v>46</v>
      </c>
      <c r="D2156" s="2" t="s">
        <v>19</v>
      </c>
      <c r="E2156" s="1" t="s">
        <v>28</v>
      </c>
      <c r="F2156" s="3">
        <v>100</v>
      </c>
      <c r="G2156" t="s">
        <v>195</v>
      </c>
    </row>
    <row r="2157" spans="1:7" ht="12.75" customHeight="1" x14ac:dyDescent="0.25">
      <c r="A2157" s="1" t="s">
        <v>118</v>
      </c>
      <c r="B2157" s="2" t="s">
        <v>117</v>
      </c>
      <c r="C2157" s="2" t="s">
        <v>46</v>
      </c>
      <c r="D2157" s="2" t="s">
        <v>19</v>
      </c>
      <c r="E2157" s="1" t="s">
        <v>28</v>
      </c>
      <c r="F2157" s="3">
        <v>100</v>
      </c>
      <c r="G2157" t="s">
        <v>195</v>
      </c>
    </row>
    <row r="2158" spans="1:7" ht="12.75" customHeight="1" x14ac:dyDescent="0.25">
      <c r="A2158" s="1" t="s">
        <v>118</v>
      </c>
      <c r="B2158" s="2" t="s">
        <v>117</v>
      </c>
      <c r="C2158" s="2" t="s">
        <v>46</v>
      </c>
      <c r="D2158" s="2" t="s">
        <v>19</v>
      </c>
      <c r="E2158" s="1" t="s">
        <v>28</v>
      </c>
      <c r="F2158" s="3">
        <v>100</v>
      </c>
      <c r="G2158" t="s">
        <v>195</v>
      </c>
    </row>
    <row r="2159" spans="1:7" ht="12.75" customHeight="1" x14ac:dyDescent="0.25">
      <c r="A2159" s="1" t="s">
        <v>118</v>
      </c>
      <c r="B2159" s="2" t="s">
        <v>117</v>
      </c>
      <c r="C2159" s="2" t="s">
        <v>46</v>
      </c>
      <c r="D2159" s="2" t="s">
        <v>19</v>
      </c>
      <c r="E2159" s="1" t="s">
        <v>28</v>
      </c>
      <c r="F2159" s="3">
        <v>100</v>
      </c>
      <c r="G2159" t="s">
        <v>195</v>
      </c>
    </row>
    <row r="2160" spans="1:7" ht="12.75" customHeight="1" x14ac:dyDescent="0.25">
      <c r="A2160" s="1" t="s">
        <v>118</v>
      </c>
      <c r="B2160" s="2" t="s">
        <v>117</v>
      </c>
      <c r="C2160" s="2" t="s">
        <v>46</v>
      </c>
      <c r="D2160" s="2" t="s">
        <v>19</v>
      </c>
      <c r="E2160" s="1" t="s">
        <v>28</v>
      </c>
      <c r="F2160" s="3">
        <v>150</v>
      </c>
      <c r="G2160" t="s">
        <v>195</v>
      </c>
    </row>
    <row r="2161" spans="1:7" ht="12.75" customHeight="1" x14ac:dyDescent="0.25">
      <c r="A2161" s="1" t="s">
        <v>118</v>
      </c>
      <c r="B2161" s="2" t="s">
        <v>117</v>
      </c>
      <c r="C2161" s="2" t="s">
        <v>46</v>
      </c>
      <c r="D2161" s="2" t="s">
        <v>19</v>
      </c>
      <c r="E2161" s="6" t="s">
        <v>28</v>
      </c>
      <c r="F2161" s="3">
        <v>150</v>
      </c>
      <c r="G2161" t="s">
        <v>195</v>
      </c>
    </row>
    <row r="2162" spans="1:7" ht="12.75" customHeight="1" x14ac:dyDescent="0.25">
      <c r="A2162" s="1" t="s">
        <v>118</v>
      </c>
      <c r="B2162" s="2" t="s">
        <v>117</v>
      </c>
      <c r="C2162" s="2" t="s">
        <v>46</v>
      </c>
      <c r="D2162" s="2" t="s">
        <v>19</v>
      </c>
      <c r="E2162" s="6" t="s">
        <v>28</v>
      </c>
      <c r="F2162" s="3">
        <v>150</v>
      </c>
      <c r="G2162" t="s">
        <v>195</v>
      </c>
    </row>
    <row r="2163" spans="1:7" ht="12.75" customHeight="1" x14ac:dyDescent="0.25">
      <c r="A2163" s="1" t="s">
        <v>118</v>
      </c>
      <c r="B2163" s="2" t="s">
        <v>117</v>
      </c>
      <c r="C2163" s="2" t="s">
        <v>46</v>
      </c>
      <c r="D2163" s="2" t="s">
        <v>19</v>
      </c>
      <c r="E2163" s="6" t="s">
        <v>28</v>
      </c>
      <c r="F2163" s="3">
        <v>150</v>
      </c>
      <c r="G2163" t="s">
        <v>195</v>
      </c>
    </row>
    <row r="2164" spans="1:7" ht="12.75" customHeight="1" x14ac:dyDescent="0.25">
      <c r="A2164" s="1" t="s">
        <v>118</v>
      </c>
      <c r="B2164" s="2" t="s">
        <v>117</v>
      </c>
      <c r="C2164" s="2" t="s">
        <v>46</v>
      </c>
      <c r="D2164" s="2" t="s">
        <v>19</v>
      </c>
      <c r="E2164" s="6" t="s">
        <v>28</v>
      </c>
      <c r="F2164" s="3">
        <v>110.00000000000001</v>
      </c>
      <c r="G2164" t="s">
        <v>195</v>
      </c>
    </row>
    <row r="2165" spans="1:7" ht="12.75" customHeight="1" x14ac:dyDescent="0.25">
      <c r="A2165" s="1" t="s">
        <v>118</v>
      </c>
      <c r="B2165" s="2" t="s">
        <v>117</v>
      </c>
      <c r="C2165" s="2" t="s">
        <v>46</v>
      </c>
      <c r="D2165" s="2" t="s">
        <v>19</v>
      </c>
      <c r="E2165" s="6" t="s">
        <v>28</v>
      </c>
      <c r="F2165" s="3">
        <v>160</v>
      </c>
      <c r="G2165" t="s">
        <v>195</v>
      </c>
    </row>
    <row r="2166" spans="1:7" ht="12.75" customHeight="1" x14ac:dyDescent="0.25">
      <c r="A2166" s="1" t="s">
        <v>118</v>
      </c>
      <c r="B2166" s="2" t="s">
        <v>117</v>
      </c>
      <c r="C2166" s="2" t="s">
        <v>46</v>
      </c>
      <c r="D2166" s="2" t="s">
        <v>19</v>
      </c>
      <c r="E2166" s="6" t="s">
        <v>28</v>
      </c>
      <c r="F2166" s="3">
        <v>160</v>
      </c>
      <c r="G2166" t="s">
        <v>195</v>
      </c>
    </row>
    <row r="2167" spans="1:7" ht="12.75" customHeight="1" x14ac:dyDescent="0.25">
      <c r="A2167" s="1" t="s">
        <v>118</v>
      </c>
      <c r="B2167" s="2" t="s">
        <v>117</v>
      </c>
      <c r="C2167" s="2" t="s">
        <v>46</v>
      </c>
      <c r="D2167" s="2" t="s">
        <v>19</v>
      </c>
      <c r="E2167" s="1" t="s">
        <v>28</v>
      </c>
      <c r="F2167" s="3">
        <v>100</v>
      </c>
      <c r="G2167" t="s">
        <v>195</v>
      </c>
    </row>
    <row r="2168" spans="1:7" ht="12.75" customHeight="1" x14ac:dyDescent="0.25">
      <c r="A2168" s="1" t="s">
        <v>118</v>
      </c>
      <c r="B2168" s="2" t="s">
        <v>117</v>
      </c>
      <c r="C2168" s="2" t="s">
        <v>46</v>
      </c>
      <c r="D2168" s="2" t="s">
        <v>19</v>
      </c>
      <c r="E2168" s="1" t="s">
        <v>28</v>
      </c>
      <c r="F2168" s="3">
        <v>100</v>
      </c>
      <c r="G2168" t="s">
        <v>195</v>
      </c>
    </row>
    <row r="2169" spans="1:7" ht="12.75" customHeight="1" x14ac:dyDescent="0.25">
      <c r="A2169" s="1" t="s">
        <v>118</v>
      </c>
      <c r="B2169" s="2" t="s">
        <v>117</v>
      </c>
      <c r="C2169" s="2" t="s">
        <v>46</v>
      </c>
      <c r="D2169" s="2" t="s">
        <v>19</v>
      </c>
      <c r="E2169" s="1" t="s">
        <v>28</v>
      </c>
      <c r="F2169" s="3">
        <v>100</v>
      </c>
      <c r="G2169" t="s">
        <v>195</v>
      </c>
    </row>
    <row r="2170" spans="1:7" ht="12.75" customHeight="1" x14ac:dyDescent="0.25">
      <c r="A2170" s="1" t="s">
        <v>118</v>
      </c>
      <c r="B2170" s="2" t="s">
        <v>117</v>
      </c>
      <c r="C2170" s="2" t="s">
        <v>46</v>
      </c>
      <c r="D2170" s="2" t="s">
        <v>19</v>
      </c>
      <c r="E2170" s="1" t="s">
        <v>28</v>
      </c>
      <c r="F2170" s="3">
        <v>140</v>
      </c>
      <c r="G2170" t="s">
        <v>195</v>
      </c>
    </row>
    <row r="2171" spans="1:7" ht="12.75" customHeight="1" x14ac:dyDescent="0.25">
      <c r="A2171" s="1" t="s">
        <v>118</v>
      </c>
      <c r="B2171" s="2" t="s">
        <v>117</v>
      </c>
      <c r="C2171" s="2" t="s">
        <v>46</v>
      </c>
      <c r="D2171" s="2" t="s">
        <v>19</v>
      </c>
      <c r="E2171" s="1" t="s">
        <v>28</v>
      </c>
      <c r="F2171" s="3">
        <v>120</v>
      </c>
      <c r="G2171" t="s">
        <v>195</v>
      </c>
    </row>
    <row r="2172" spans="1:7" ht="12.75" customHeight="1" x14ac:dyDescent="0.25">
      <c r="A2172" s="1" t="s">
        <v>118</v>
      </c>
      <c r="B2172" s="2" t="s">
        <v>117</v>
      </c>
      <c r="C2172" s="2" t="s">
        <v>46</v>
      </c>
      <c r="D2172" s="2" t="s">
        <v>19</v>
      </c>
      <c r="E2172" s="1" t="s">
        <v>28</v>
      </c>
      <c r="F2172" s="3">
        <v>120</v>
      </c>
      <c r="G2172" t="s">
        <v>195</v>
      </c>
    </row>
    <row r="2173" spans="1:7" ht="12.75" customHeight="1" x14ac:dyDescent="0.25">
      <c r="A2173" s="1" t="s">
        <v>118</v>
      </c>
      <c r="B2173" s="2" t="s">
        <v>117</v>
      </c>
      <c r="C2173" s="2" t="s">
        <v>46</v>
      </c>
      <c r="D2173" s="2" t="s">
        <v>19</v>
      </c>
      <c r="E2173" s="6" t="s">
        <v>28</v>
      </c>
      <c r="F2173" s="3">
        <v>120</v>
      </c>
      <c r="G2173" t="s">
        <v>195</v>
      </c>
    </row>
    <row r="2174" spans="1:7" ht="12.75" customHeight="1" x14ac:dyDescent="0.25">
      <c r="A2174" s="1" t="s">
        <v>118</v>
      </c>
      <c r="B2174" s="2" t="s">
        <v>117</v>
      </c>
      <c r="C2174" s="2" t="s">
        <v>46</v>
      </c>
      <c r="D2174" s="2" t="s">
        <v>19</v>
      </c>
      <c r="E2174" s="6" t="s">
        <v>28</v>
      </c>
      <c r="F2174" s="3">
        <v>100</v>
      </c>
      <c r="G2174" t="s">
        <v>195</v>
      </c>
    </row>
    <row r="2175" spans="1:7" ht="12.75" customHeight="1" x14ac:dyDescent="0.25">
      <c r="A2175" s="1" t="s">
        <v>118</v>
      </c>
      <c r="B2175" s="2" t="s">
        <v>117</v>
      </c>
      <c r="C2175" s="2" t="s">
        <v>46</v>
      </c>
      <c r="D2175" s="2" t="s">
        <v>19</v>
      </c>
      <c r="E2175" s="6" t="s">
        <v>28</v>
      </c>
      <c r="F2175" s="3">
        <v>200</v>
      </c>
      <c r="G2175" t="s">
        <v>195</v>
      </c>
    </row>
    <row r="2176" spans="1:7" ht="12.75" customHeight="1" x14ac:dyDescent="0.25">
      <c r="A2176" s="1" t="s">
        <v>118</v>
      </c>
      <c r="B2176" s="2" t="s">
        <v>117</v>
      </c>
      <c r="C2176" s="2" t="s">
        <v>46</v>
      </c>
      <c r="D2176" s="2" t="s">
        <v>19</v>
      </c>
      <c r="E2176" s="6" t="s">
        <v>28</v>
      </c>
      <c r="F2176" s="3">
        <v>200</v>
      </c>
      <c r="G2176" t="s">
        <v>195</v>
      </c>
    </row>
    <row r="2177" spans="1:7" ht="12.75" customHeight="1" x14ac:dyDescent="0.25">
      <c r="A2177" s="1" t="s">
        <v>118</v>
      </c>
      <c r="B2177" s="2" t="s">
        <v>117</v>
      </c>
      <c r="C2177" s="2" t="s">
        <v>46</v>
      </c>
      <c r="D2177" s="2" t="s">
        <v>19</v>
      </c>
      <c r="E2177" s="6" t="s">
        <v>28</v>
      </c>
      <c r="F2177" s="3">
        <v>200</v>
      </c>
      <c r="G2177" t="s">
        <v>195</v>
      </c>
    </row>
    <row r="2178" spans="1:7" ht="12.75" customHeight="1" x14ac:dyDescent="0.25">
      <c r="A2178" s="1" t="s">
        <v>118</v>
      </c>
      <c r="B2178" s="2" t="s">
        <v>117</v>
      </c>
      <c r="C2178" s="2" t="s">
        <v>46</v>
      </c>
      <c r="D2178" s="2" t="s">
        <v>19</v>
      </c>
      <c r="E2178" s="6" t="s">
        <v>28</v>
      </c>
      <c r="F2178" s="3">
        <v>200</v>
      </c>
      <c r="G2178" t="s">
        <v>195</v>
      </c>
    </row>
    <row r="2179" spans="1:7" ht="12.75" customHeight="1" x14ac:dyDescent="0.25">
      <c r="A2179" s="1" t="s">
        <v>118</v>
      </c>
      <c r="B2179" s="2" t="s">
        <v>117</v>
      </c>
      <c r="C2179" s="2" t="s">
        <v>46</v>
      </c>
      <c r="D2179" s="2" t="s">
        <v>19</v>
      </c>
      <c r="E2179" s="6" t="s">
        <v>28</v>
      </c>
      <c r="F2179" s="3">
        <v>150</v>
      </c>
      <c r="G2179" t="s">
        <v>195</v>
      </c>
    </row>
    <row r="2180" spans="1:7" ht="12.75" customHeight="1" x14ac:dyDescent="0.25">
      <c r="A2180" s="1" t="s">
        <v>118</v>
      </c>
      <c r="B2180" s="2" t="s">
        <v>117</v>
      </c>
      <c r="C2180" s="2" t="s">
        <v>46</v>
      </c>
      <c r="D2180" s="2" t="s">
        <v>19</v>
      </c>
      <c r="E2180" s="6" t="s">
        <v>28</v>
      </c>
      <c r="F2180" s="3">
        <v>300</v>
      </c>
      <c r="G2180" t="s">
        <v>195</v>
      </c>
    </row>
    <row r="2181" spans="1:7" ht="12.75" customHeight="1" x14ac:dyDescent="0.25">
      <c r="A2181" s="1" t="s">
        <v>118</v>
      </c>
      <c r="B2181" s="2" t="s">
        <v>117</v>
      </c>
      <c r="C2181" s="2" t="s">
        <v>46</v>
      </c>
      <c r="D2181" s="2" t="s">
        <v>19</v>
      </c>
      <c r="E2181" s="6" t="s">
        <v>28</v>
      </c>
      <c r="F2181" s="3">
        <v>300</v>
      </c>
      <c r="G2181" t="s">
        <v>195</v>
      </c>
    </row>
    <row r="2182" spans="1:7" ht="12.75" customHeight="1" x14ac:dyDescent="0.25">
      <c r="A2182" s="1" t="s">
        <v>118</v>
      </c>
      <c r="B2182" s="2" t="s">
        <v>117</v>
      </c>
      <c r="C2182" s="2" t="s">
        <v>46</v>
      </c>
      <c r="D2182" s="2" t="s">
        <v>19</v>
      </c>
      <c r="E2182" s="6" t="s">
        <v>28</v>
      </c>
      <c r="F2182" s="3">
        <v>300</v>
      </c>
      <c r="G2182" t="s">
        <v>195</v>
      </c>
    </row>
    <row r="2183" spans="1:7" ht="12.75" customHeight="1" x14ac:dyDescent="0.25">
      <c r="A2183" s="1" t="s">
        <v>118</v>
      </c>
      <c r="B2183" s="2" t="s">
        <v>117</v>
      </c>
      <c r="C2183" s="2" t="s">
        <v>46</v>
      </c>
      <c r="D2183" s="2" t="s">
        <v>19</v>
      </c>
      <c r="E2183" s="6" t="s">
        <v>28</v>
      </c>
      <c r="F2183" s="3">
        <v>300</v>
      </c>
      <c r="G2183" t="s">
        <v>195</v>
      </c>
    </row>
    <row r="2184" spans="1:7" ht="12.75" customHeight="1" x14ac:dyDescent="0.25">
      <c r="A2184" s="1" t="s">
        <v>118</v>
      </c>
      <c r="B2184" s="2" t="s">
        <v>117</v>
      </c>
      <c r="C2184" s="2" t="s">
        <v>46</v>
      </c>
      <c r="D2184" s="2" t="s">
        <v>19</v>
      </c>
      <c r="E2184" s="6" t="s">
        <v>28</v>
      </c>
      <c r="F2184" s="3">
        <v>300</v>
      </c>
      <c r="G2184" t="s">
        <v>195</v>
      </c>
    </row>
    <row r="2185" spans="1:7" ht="12.75" customHeight="1" x14ac:dyDescent="0.25">
      <c r="A2185" s="1" t="s">
        <v>118</v>
      </c>
      <c r="B2185" s="2" t="s">
        <v>117</v>
      </c>
      <c r="C2185" s="2" t="s">
        <v>46</v>
      </c>
      <c r="D2185" s="2" t="s">
        <v>19</v>
      </c>
      <c r="E2185" s="6" t="s">
        <v>28</v>
      </c>
      <c r="F2185" s="3">
        <v>300</v>
      </c>
      <c r="G2185" t="s">
        <v>195</v>
      </c>
    </row>
    <row r="2186" spans="1:7" ht="12.75" customHeight="1" x14ac:dyDescent="0.25">
      <c r="A2186" s="1" t="s">
        <v>118</v>
      </c>
      <c r="B2186" s="2" t="s">
        <v>117</v>
      </c>
      <c r="C2186" s="2" t="s">
        <v>46</v>
      </c>
      <c r="D2186" s="2" t="s">
        <v>19</v>
      </c>
      <c r="E2186" s="6" t="s">
        <v>28</v>
      </c>
      <c r="F2186" s="3">
        <v>300</v>
      </c>
      <c r="G2186" t="s">
        <v>195</v>
      </c>
    </row>
    <row r="2187" spans="1:7" ht="12.75" customHeight="1" x14ac:dyDescent="0.25">
      <c r="A2187" s="1" t="s">
        <v>118</v>
      </c>
      <c r="B2187" s="2" t="s">
        <v>117</v>
      </c>
      <c r="C2187" s="2" t="s">
        <v>46</v>
      </c>
      <c r="D2187" s="2" t="s">
        <v>19</v>
      </c>
      <c r="E2187" s="6" t="s">
        <v>28</v>
      </c>
      <c r="F2187" s="3">
        <v>170</v>
      </c>
      <c r="G2187" t="s">
        <v>195</v>
      </c>
    </row>
    <row r="2188" spans="1:7" ht="12.75" customHeight="1" x14ac:dyDescent="0.25">
      <c r="A2188" s="1" t="s">
        <v>118</v>
      </c>
      <c r="B2188" s="2" t="s">
        <v>117</v>
      </c>
      <c r="C2188" s="2" t="s">
        <v>46</v>
      </c>
      <c r="D2188" s="2" t="s">
        <v>19</v>
      </c>
      <c r="E2188" s="6" t="s">
        <v>28</v>
      </c>
      <c r="F2188" s="3">
        <v>200</v>
      </c>
      <c r="G2188" t="s">
        <v>195</v>
      </c>
    </row>
    <row r="2189" spans="1:7" ht="12.75" customHeight="1" x14ac:dyDescent="0.25">
      <c r="A2189" s="1" t="s">
        <v>118</v>
      </c>
      <c r="B2189" s="2" t="s">
        <v>117</v>
      </c>
      <c r="C2189" s="2" t="s">
        <v>46</v>
      </c>
      <c r="D2189" s="2" t="s">
        <v>19</v>
      </c>
      <c r="E2189" s="6" t="s">
        <v>28</v>
      </c>
      <c r="F2189" s="3">
        <v>200</v>
      </c>
      <c r="G2189" t="s">
        <v>195</v>
      </c>
    </row>
    <row r="2190" spans="1:7" ht="12.75" customHeight="1" x14ac:dyDescent="0.25">
      <c r="A2190" s="1" t="s">
        <v>118</v>
      </c>
      <c r="B2190" s="2" t="s">
        <v>117</v>
      </c>
      <c r="C2190" s="2" t="s">
        <v>46</v>
      </c>
      <c r="D2190" s="2" t="s">
        <v>19</v>
      </c>
      <c r="E2190" s="6" t="s">
        <v>28</v>
      </c>
      <c r="F2190" s="3">
        <v>200</v>
      </c>
      <c r="G2190" t="s">
        <v>195</v>
      </c>
    </row>
    <row r="2191" spans="1:7" ht="12.75" customHeight="1" x14ac:dyDescent="0.25">
      <c r="A2191" s="1" t="s">
        <v>118</v>
      </c>
      <c r="B2191" s="2" t="s">
        <v>117</v>
      </c>
      <c r="C2191" s="2" t="s">
        <v>46</v>
      </c>
      <c r="D2191" s="2" t="s">
        <v>19</v>
      </c>
      <c r="E2191" s="6" t="s">
        <v>28</v>
      </c>
      <c r="F2191" s="3">
        <v>200</v>
      </c>
      <c r="G2191" t="s">
        <v>195</v>
      </c>
    </row>
    <row r="2192" spans="1:7" ht="12.75" customHeight="1" x14ac:dyDescent="0.25">
      <c r="A2192" s="1" t="s">
        <v>118</v>
      </c>
      <c r="B2192" s="2" t="s">
        <v>117</v>
      </c>
      <c r="C2192" s="2" t="s">
        <v>46</v>
      </c>
      <c r="D2192" s="2" t="s">
        <v>19</v>
      </c>
      <c r="E2192" s="6" t="s">
        <v>28</v>
      </c>
      <c r="F2192" s="3">
        <v>250</v>
      </c>
      <c r="G2192" t="s">
        <v>195</v>
      </c>
    </row>
    <row r="2193" spans="1:7" ht="12.75" customHeight="1" x14ac:dyDescent="0.25">
      <c r="A2193" s="1" t="s">
        <v>118</v>
      </c>
      <c r="B2193" s="2" t="s">
        <v>117</v>
      </c>
      <c r="C2193" s="2" t="s">
        <v>46</v>
      </c>
      <c r="D2193" s="2" t="s">
        <v>19</v>
      </c>
      <c r="E2193" s="6" t="s">
        <v>28</v>
      </c>
      <c r="F2193" s="3">
        <v>250</v>
      </c>
      <c r="G2193" t="s">
        <v>195</v>
      </c>
    </row>
    <row r="2194" spans="1:7" ht="12.75" customHeight="1" x14ac:dyDescent="0.25">
      <c r="A2194" s="1" t="s">
        <v>118</v>
      </c>
      <c r="B2194" s="2" t="s">
        <v>117</v>
      </c>
      <c r="C2194" s="2" t="s">
        <v>46</v>
      </c>
      <c r="D2194" s="2" t="s">
        <v>19</v>
      </c>
      <c r="E2194" s="6" t="s">
        <v>28</v>
      </c>
      <c r="F2194" s="3">
        <v>200</v>
      </c>
      <c r="G2194" t="s">
        <v>195</v>
      </c>
    </row>
    <row r="2195" spans="1:7" ht="12.75" customHeight="1" x14ac:dyDescent="0.25">
      <c r="A2195" s="1" t="s">
        <v>118</v>
      </c>
      <c r="B2195" s="2" t="s">
        <v>117</v>
      </c>
      <c r="C2195" s="2" t="s">
        <v>46</v>
      </c>
      <c r="D2195" s="2" t="s">
        <v>19</v>
      </c>
      <c r="E2195" s="6" t="s">
        <v>28</v>
      </c>
      <c r="F2195" s="3">
        <v>200</v>
      </c>
      <c r="G2195" t="s">
        <v>195</v>
      </c>
    </row>
    <row r="2196" spans="1:7" ht="12.75" customHeight="1" x14ac:dyDescent="0.25">
      <c r="A2196" s="1" t="s">
        <v>118</v>
      </c>
      <c r="B2196" s="2" t="s">
        <v>117</v>
      </c>
      <c r="C2196" s="2" t="s">
        <v>46</v>
      </c>
      <c r="D2196" s="2" t="s">
        <v>19</v>
      </c>
      <c r="E2196" s="6" t="s">
        <v>28</v>
      </c>
      <c r="F2196" s="3">
        <v>180</v>
      </c>
      <c r="G2196" t="s">
        <v>195</v>
      </c>
    </row>
    <row r="2197" spans="1:7" ht="12.75" customHeight="1" x14ac:dyDescent="0.25">
      <c r="A2197" s="1" t="s">
        <v>118</v>
      </c>
      <c r="B2197" s="2" t="s">
        <v>117</v>
      </c>
      <c r="C2197" s="2" t="s">
        <v>46</v>
      </c>
      <c r="D2197" s="2" t="s">
        <v>19</v>
      </c>
      <c r="E2197" s="6" t="s">
        <v>28</v>
      </c>
      <c r="F2197" s="3">
        <v>180</v>
      </c>
      <c r="G2197" t="s">
        <v>195</v>
      </c>
    </row>
    <row r="2198" spans="1:7" ht="12.75" customHeight="1" x14ac:dyDescent="0.25">
      <c r="A2198" s="1" t="s">
        <v>118</v>
      </c>
      <c r="B2198" s="2" t="s">
        <v>117</v>
      </c>
      <c r="C2198" s="2" t="s">
        <v>46</v>
      </c>
      <c r="D2198" s="2" t="s">
        <v>19</v>
      </c>
      <c r="E2198" s="6" t="s">
        <v>28</v>
      </c>
      <c r="F2198" s="3">
        <v>180</v>
      </c>
      <c r="G2198" t="s">
        <v>195</v>
      </c>
    </row>
    <row r="2199" spans="1:7" ht="12.75" customHeight="1" x14ac:dyDescent="0.25">
      <c r="A2199" s="1" t="s">
        <v>118</v>
      </c>
      <c r="B2199" s="2" t="s">
        <v>117</v>
      </c>
      <c r="C2199" s="2" t="s">
        <v>46</v>
      </c>
      <c r="D2199" s="2" t="s">
        <v>19</v>
      </c>
      <c r="E2199" s="6" t="s">
        <v>28</v>
      </c>
      <c r="F2199" s="3">
        <v>170</v>
      </c>
      <c r="G2199" t="s">
        <v>195</v>
      </c>
    </row>
    <row r="2200" spans="1:7" ht="12.75" customHeight="1" x14ac:dyDescent="0.25">
      <c r="A2200" s="2" t="s">
        <v>118</v>
      </c>
      <c r="B2200" s="2" t="s">
        <v>117</v>
      </c>
      <c r="C2200" s="2" t="s">
        <v>46</v>
      </c>
      <c r="D2200" s="2" t="s">
        <v>19</v>
      </c>
      <c r="E2200" s="6" t="s">
        <v>28</v>
      </c>
      <c r="F2200" s="3">
        <v>100</v>
      </c>
      <c r="G2200" t="s">
        <v>195</v>
      </c>
    </row>
    <row r="2201" spans="1:7" ht="12.75" customHeight="1" x14ac:dyDescent="0.25">
      <c r="A2201" s="1" t="s">
        <v>118</v>
      </c>
      <c r="B2201" s="2" t="s">
        <v>117</v>
      </c>
      <c r="C2201" s="2" t="s">
        <v>46</v>
      </c>
      <c r="D2201" s="2" t="s">
        <v>19</v>
      </c>
      <c r="E2201" s="6" t="s">
        <v>28</v>
      </c>
      <c r="F2201" s="3">
        <v>100</v>
      </c>
      <c r="G2201" t="s">
        <v>195</v>
      </c>
    </row>
    <row r="2202" spans="1:7" ht="12.75" customHeight="1" x14ac:dyDescent="0.25">
      <c r="A2202" s="1" t="s">
        <v>118</v>
      </c>
      <c r="B2202" s="2" t="s">
        <v>117</v>
      </c>
      <c r="C2202" s="2" t="s">
        <v>46</v>
      </c>
      <c r="D2202" s="2" t="s">
        <v>19</v>
      </c>
      <c r="E2202" s="6" t="s">
        <v>28</v>
      </c>
      <c r="F2202" s="3">
        <v>100</v>
      </c>
      <c r="G2202" t="s">
        <v>195</v>
      </c>
    </row>
    <row r="2203" spans="1:7" ht="12.75" customHeight="1" x14ac:dyDescent="0.25">
      <c r="A2203" s="1" t="s">
        <v>118</v>
      </c>
      <c r="B2203" s="2" t="s">
        <v>117</v>
      </c>
      <c r="C2203" s="2" t="s">
        <v>46</v>
      </c>
      <c r="D2203" s="2" t="s">
        <v>19</v>
      </c>
      <c r="E2203" s="6" t="s">
        <v>28</v>
      </c>
      <c r="F2203" s="3">
        <v>100</v>
      </c>
      <c r="G2203" t="s">
        <v>195</v>
      </c>
    </row>
    <row r="2204" spans="1:7" ht="12.75" customHeight="1" x14ac:dyDescent="0.25">
      <c r="A2204" s="1" t="s">
        <v>118</v>
      </c>
      <c r="B2204" s="2" t="s">
        <v>117</v>
      </c>
      <c r="C2204" s="2" t="s">
        <v>46</v>
      </c>
      <c r="D2204" s="2" t="s">
        <v>19</v>
      </c>
      <c r="E2204" s="6" t="s">
        <v>28</v>
      </c>
      <c r="F2204" s="3">
        <v>110.00000000000001</v>
      </c>
      <c r="G2204" t="s">
        <v>195</v>
      </c>
    </row>
    <row r="2205" spans="1:7" ht="12.75" customHeight="1" x14ac:dyDescent="0.25">
      <c r="A2205" s="2" t="s">
        <v>118</v>
      </c>
      <c r="B2205" s="2" t="s">
        <v>117</v>
      </c>
      <c r="C2205" s="2" t="s">
        <v>46</v>
      </c>
      <c r="D2205" s="2" t="s">
        <v>19</v>
      </c>
      <c r="E2205" s="6" t="s">
        <v>28</v>
      </c>
      <c r="F2205" s="3">
        <v>110.00000000000001</v>
      </c>
      <c r="G2205" t="s">
        <v>195</v>
      </c>
    </row>
    <row r="2206" spans="1:7" ht="12.75" customHeight="1" x14ac:dyDescent="0.25">
      <c r="A2206" s="2" t="s">
        <v>118</v>
      </c>
      <c r="B2206" s="2" t="s">
        <v>117</v>
      </c>
      <c r="C2206" s="2" t="s">
        <v>46</v>
      </c>
      <c r="D2206" s="2" t="s">
        <v>19</v>
      </c>
      <c r="E2206" s="6" t="s">
        <v>28</v>
      </c>
      <c r="F2206" s="3">
        <v>110.00000000000001</v>
      </c>
      <c r="G2206" t="s">
        <v>195</v>
      </c>
    </row>
    <row r="2207" spans="1:7" ht="12.75" customHeight="1" x14ac:dyDescent="0.25">
      <c r="A2207" s="2" t="s">
        <v>118</v>
      </c>
      <c r="B2207" s="2" t="s">
        <v>117</v>
      </c>
      <c r="C2207" s="2" t="s">
        <v>46</v>
      </c>
      <c r="D2207" s="2" t="s">
        <v>19</v>
      </c>
      <c r="E2207" s="6" t="s">
        <v>28</v>
      </c>
      <c r="F2207" s="3">
        <v>110.00000000000001</v>
      </c>
      <c r="G2207" t="s">
        <v>195</v>
      </c>
    </row>
    <row r="2208" spans="1:7" ht="12.75" customHeight="1" x14ac:dyDescent="0.25">
      <c r="A2208" s="2" t="s">
        <v>118</v>
      </c>
      <c r="B2208" s="2" t="s">
        <v>117</v>
      </c>
      <c r="C2208" s="2" t="s">
        <v>46</v>
      </c>
      <c r="D2208" s="2" t="s">
        <v>19</v>
      </c>
      <c r="E2208" s="6" t="s">
        <v>28</v>
      </c>
      <c r="F2208" s="3">
        <v>200</v>
      </c>
      <c r="G2208" t="s">
        <v>195</v>
      </c>
    </row>
    <row r="2209" spans="1:7" ht="12.75" customHeight="1" x14ac:dyDescent="0.25">
      <c r="A2209" s="2" t="s">
        <v>118</v>
      </c>
      <c r="B2209" s="2" t="s">
        <v>117</v>
      </c>
      <c r="C2209" s="2" t="s">
        <v>46</v>
      </c>
      <c r="D2209" s="2" t="s">
        <v>19</v>
      </c>
      <c r="E2209" s="6" t="s">
        <v>28</v>
      </c>
      <c r="F2209" s="3">
        <v>200</v>
      </c>
      <c r="G2209" t="s">
        <v>195</v>
      </c>
    </row>
    <row r="2210" spans="1:7" ht="12.75" customHeight="1" x14ac:dyDescent="0.25">
      <c r="A2210" s="2" t="s">
        <v>118</v>
      </c>
      <c r="B2210" s="2" t="s">
        <v>117</v>
      </c>
      <c r="C2210" s="2" t="s">
        <v>46</v>
      </c>
      <c r="D2210" s="2" t="s">
        <v>19</v>
      </c>
      <c r="E2210" s="6" t="s">
        <v>28</v>
      </c>
      <c r="F2210" s="3">
        <v>200</v>
      </c>
      <c r="G2210" t="s">
        <v>195</v>
      </c>
    </row>
    <row r="2211" spans="1:7" ht="12.75" customHeight="1" x14ac:dyDescent="0.25">
      <c r="A2211" s="2" t="s">
        <v>118</v>
      </c>
      <c r="B2211" s="2" t="s">
        <v>117</v>
      </c>
      <c r="C2211" s="2" t="s">
        <v>46</v>
      </c>
      <c r="D2211" s="2" t="s">
        <v>19</v>
      </c>
      <c r="E2211" s="6" t="s">
        <v>28</v>
      </c>
      <c r="F2211" s="3">
        <v>180</v>
      </c>
      <c r="G2211" t="s">
        <v>195</v>
      </c>
    </row>
    <row r="2212" spans="1:7" ht="12.75" customHeight="1" x14ac:dyDescent="0.25">
      <c r="A2212" s="2" t="s">
        <v>118</v>
      </c>
      <c r="B2212" s="2" t="s">
        <v>117</v>
      </c>
      <c r="C2212" s="2" t="s">
        <v>46</v>
      </c>
      <c r="D2212" s="2" t="s">
        <v>19</v>
      </c>
      <c r="E2212" s="6" t="s">
        <v>28</v>
      </c>
      <c r="F2212" s="3">
        <v>170</v>
      </c>
      <c r="G2212" t="s">
        <v>195</v>
      </c>
    </row>
    <row r="2213" spans="1:7" ht="12.75" customHeight="1" x14ac:dyDescent="0.25">
      <c r="A2213" s="2" t="s">
        <v>118</v>
      </c>
      <c r="B2213" s="2" t="s">
        <v>117</v>
      </c>
      <c r="C2213" s="2" t="s">
        <v>46</v>
      </c>
      <c r="D2213" s="2" t="s">
        <v>19</v>
      </c>
      <c r="E2213" s="6" t="s">
        <v>28</v>
      </c>
      <c r="F2213" s="3">
        <v>120</v>
      </c>
      <c r="G2213" t="s">
        <v>195</v>
      </c>
    </row>
    <row r="2214" spans="1:7" ht="12.75" customHeight="1" x14ac:dyDescent="0.25">
      <c r="A2214" s="2" t="s">
        <v>118</v>
      </c>
      <c r="B2214" s="2" t="s">
        <v>117</v>
      </c>
      <c r="C2214" s="2" t="s">
        <v>46</v>
      </c>
      <c r="D2214" s="2" t="s">
        <v>19</v>
      </c>
      <c r="E2214" s="6" t="s">
        <v>28</v>
      </c>
      <c r="F2214" s="3">
        <v>100</v>
      </c>
      <c r="G2214" t="s">
        <v>195</v>
      </c>
    </row>
    <row r="2215" spans="1:7" ht="12.75" customHeight="1" x14ac:dyDescent="0.25">
      <c r="A2215" s="2" t="s">
        <v>118</v>
      </c>
      <c r="B2215" s="2" t="s">
        <v>117</v>
      </c>
      <c r="C2215" s="2" t="s">
        <v>46</v>
      </c>
      <c r="D2215" s="2" t="s">
        <v>19</v>
      </c>
      <c r="E2215" s="6" t="s">
        <v>28</v>
      </c>
      <c r="F2215" s="3">
        <v>180</v>
      </c>
      <c r="G2215" t="s">
        <v>195</v>
      </c>
    </row>
    <row r="2216" spans="1:7" ht="12.75" customHeight="1" x14ac:dyDescent="0.25">
      <c r="A2216" s="1" t="s">
        <v>118</v>
      </c>
      <c r="B2216" s="2" t="s">
        <v>117</v>
      </c>
      <c r="C2216" s="2" t="s">
        <v>46</v>
      </c>
      <c r="D2216" s="2" t="s">
        <v>19</v>
      </c>
      <c r="E2216" s="6" t="s">
        <v>28</v>
      </c>
      <c r="F2216" s="3">
        <v>120</v>
      </c>
      <c r="G2216" t="s">
        <v>195</v>
      </c>
    </row>
    <row r="2217" spans="1:7" ht="12.75" customHeight="1" x14ac:dyDescent="0.25">
      <c r="A2217" s="1" t="s">
        <v>118</v>
      </c>
      <c r="B2217" s="2" t="s">
        <v>117</v>
      </c>
      <c r="C2217" s="2" t="s">
        <v>46</v>
      </c>
      <c r="D2217" s="2" t="s">
        <v>19</v>
      </c>
      <c r="E2217" s="6" t="s">
        <v>28</v>
      </c>
      <c r="F2217" s="3">
        <v>210</v>
      </c>
      <c r="G2217" t="s">
        <v>195</v>
      </c>
    </row>
    <row r="2218" spans="1:7" ht="12.75" customHeight="1" x14ac:dyDescent="0.25">
      <c r="A2218" s="1" t="s">
        <v>118</v>
      </c>
      <c r="B2218" s="2" t="s">
        <v>117</v>
      </c>
      <c r="C2218" s="2" t="s">
        <v>46</v>
      </c>
      <c r="D2218" s="2" t="s">
        <v>19</v>
      </c>
      <c r="E2218" s="6" t="s">
        <v>28</v>
      </c>
      <c r="F2218" s="3">
        <v>250</v>
      </c>
      <c r="G2218" t="s">
        <v>195</v>
      </c>
    </row>
    <row r="2219" spans="1:7" ht="12.75" customHeight="1" x14ac:dyDescent="0.25">
      <c r="A2219" s="1" t="s">
        <v>118</v>
      </c>
      <c r="B2219" s="2" t="s">
        <v>117</v>
      </c>
      <c r="C2219" s="2" t="s">
        <v>46</v>
      </c>
      <c r="D2219" s="2" t="s">
        <v>19</v>
      </c>
      <c r="E2219" s="6" t="s">
        <v>28</v>
      </c>
      <c r="F2219" s="3">
        <v>200</v>
      </c>
      <c r="G2219" t="s">
        <v>195</v>
      </c>
    </row>
    <row r="2220" spans="1:7" ht="12.75" customHeight="1" x14ac:dyDescent="0.25">
      <c r="A2220" s="2" t="s">
        <v>118</v>
      </c>
      <c r="B2220" s="2" t="s">
        <v>117</v>
      </c>
      <c r="C2220" s="2" t="s">
        <v>46</v>
      </c>
      <c r="D2220" s="2" t="s">
        <v>19</v>
      </c>
      <c r="E2220" s="6" t="s">
        <v>28</v>
      </c>
      <c r="F2220" s="3">
        <v>180</v>
      </c>
      <c r="G2220" t="s">
        <v>195</v>
      </c>
    </row>
    <row r="2221" spans="1:7" ht="12.75" customHeight="1" x14ac:dyDescent="0.25">
      <c r="A2221" s="1" t="s">
        <v>118</v>
      </c>
      <c r="B2221" s="2" t="s">
        <v>117</v>
      </c>
      <c r="C2221" s="2" t="s">
        <v>46</v>
      </c>
      <c r="D2221" s="2" t="s">
        <v>19</v>
      </c>
      <c r="E2221" s="6" t="s">
        <v>28</v>
      </c>
      <c r="F2221" s="3">
        <v>150</v>
      </c>
      <c r="G2221" t="s">
        <v>195</v>
      </c>
    </row>
    <row r="2222" spans="1:7" ht="12.75" customHeight="1" x14ac:dyDescent="0.25">
      <c r="A2222" s="1" t="s">
        <v>118</v>
      </c>
      <c r="B2222" s="2" t="s">
        <v>117</v>
      </c>
      <c r="C2222" s="2" t="s">
        <v>46</v>
      </c>
      <c r="D2222" s="2" t="s">
        <v>19</v>
      </c>
      <c r="E2222" s="6" t="s">
        <v>28</v>
      </c>
      <c r="F2222" s="3">
        <v>200</v>
      </c>
      <c r="G2222" t="s">
        <v>195</v>
      </c>
    </row>
    <row r="2223" spans="1:7" ht="12.75" customHeight="1" x14ac:dyDescent="0.25">
      <c r="A2223" s="2" t="s">
        <v>118</v>
      </c>
      <c r="B2223" s="2" t="s">
        <v>117</v>
      </c>
      <c r="C2223" s="2" t="s">
        <v>46</v>
      </c>
      <c r="D2223" s="2" t="s">
        <v>19</v>
      </c>
      <c r="E2223" s="6" t="s">
        <v>28</v>
      </c>
      <c r="F2223" s="3">
        <v>180</v>
      </c>
      <c r="G2223" t="s">
        <v>195</v>
      </c>
    </row>
    <row r="2224" spans="1:7" ht="12.75" customHeight="1" x14ac:dyDescent="0.25">
      <c r="A2224" s="2" t="s">
        <v>118</v>
      </c>
      <c r="B2224" s="2" t="s">
        <v>117</v>
      </c>
      <c r="C2224" s="2" t="s">
        <v>46</v>
      </c>
      <c r="D2224" s="2" t="s">
        <v>19</v>
      </c>
      <c r="E2224" s="6" t="s">
        <v>28</v>
      </c>
      <c r="F2224" s="3">
        <v>180</v>
      </c>
      <c r="G2224" t="s">
        <v>195</v>
      </c>
    </row>
    <row r="2225" spans="1:7" ht="12.75" customHeight="1" x14ac:dyDescent="0.25">
      <c r="A2225" s="1" t="s">
        <v>118</v>
      </c>
      <c r="B2225" s="2" t="s">
        <v>117</v>
      </c>
      <c r="C2225" s="2" t="s">
        <v>46</v>
      </c>
      <c r="D2225" s="2" t="s">
        <v>19</v>
      </c>
      <c r="E2225" s="6" t="s">
        <v>28</v>
      </c>
      <c r="F2225" s="3">
        <v>180</v>
      </c>
      <c r="G2225" t="s">
        <v>195</v>
      </c>
    </row>
    <row r="2226" spans="1:7" ht="12.75" customHeight="1" x14ac:dyDescent="0.25">
      <c r="A2226" s="1" t="s">
        <v>118</v>
      </c>
      <c r="B2226" s="2" t="s">
        <v>117</v>
      </c>
      <c r="C2226" s="2" t="s">
        <v>46</v>
      </c>
      <c r="D2226" s="2" t="s">
        <v>19</v>
      </c>
      <c r="E2226" s="6" t="s">
        <v>28</v>
      </c>
      <c r="F2226" s="3">
        <v>200</v>
      </c>
      <c r="G2226" t="s">
        <v>195</v>
      </c>
    </row>
    <row r="2227" spans="1:7" ht="12.75" customHeight="1" x14ac:dyDescent="0.25">
      <c r="A2227" s="2" t="s">
        <v>118</v>
      </c>
      <c r="B2227" s="2" t="s">
        <v>117</v>
      </c>
      <c r="C2227" s="2" t="s">
        <v>46</v>
      </c>
      <c r="D2227" s="2" t="s">
        <v>19</v>
      </c>
      <c r="E2227" s="6" t="s">
        <v>28</v>
      </c>
      <c r="F2227" s="3">
        <v>200</v>
      </c>
      <c r="G2227" t="s">
        <v>195</v>
      </c>
    </row>
    <row r="2228" spans="1:7" ht="12.75" customHeight="1" x14ac:dyDescent="0.25">
      <c r="A2228" s="1" t="s">
        <v>118</v>
      </c>
      <c r="B2228" s="2" t="s">
        <v>117</v>
      </c>
      <c r="C2228" s="2" t="s">
        <v>46</v>
      </c>
      <c r="D2228" s="2" t="s">
        <v>19</v>
      </c>
      <c r="E2228" s="6" t="s">
        <v>28</v>
      </c>
      <c r="F2228" s="3">
        <v>200</v>
      </c>
      <c r="G2228" t="s">
        <v>195</v>
      </c>
    </row>
    <row r="2229" spans="1:7" ht="12.75" customHeight="1" x14ac:dyDescent="0.25">
      <c r="A2229" s="1" t="s">
        <v>118</v>
      </c>
      <c r="B2229" s="2" t="s">
        <v>117</v>
      </c>
      <c r="C2229" s="2" t="s">
        <v>46</v>
      </c>
      <c r="D2229" s="2" t="s">
        <v>19</v>
      </c>
      <c r="E2229" s="6" t="s">
        <v>28</v>
      </c>
      <c r="F2229" s="3">
        <v>120</v>
      </c>
      <c r="G2229" t="s">
        <v>195</v>
      </c>
    </row>
    <row r="2230" spans="1:7" ht="12.75" customHeight="1" x14ac:dyDescent="0.25">
      <c r="A2230" s="1" t="s">
        <v>118</v>
      </c>
      <c r="B2230" s="2" t="s">
        <v>117</v>
      </c>
      <c r="C2230" s="2" t="s">
        <v>46</v>
      </c>
      <c r="D2230" s="2" t="s">
        <v>19</v>
      </c>
      <c r="E2230" s="6" t="s">
        <v>28</v>
      </c>
      <c r="F2230" s="3">
        <v>120</v>
      </c>
      <c r="G2230" t="s">
        <v>195</v>
      </c>
    </row>
    <row r="2231" spans="1:7" ht="12.75" customHeight="1" x14ac:dyDescent="0.25">
      <c r="A2231" s="1" t="s">
        <v>118</v>
      </c>
      <c r="B2231" s="2" t="s">
        <v>117</v>
      </c>
      <c r="C2231" s="2" t="s">
        <v>46</v>
      </c>
      <c r="D2231" s="2" t="s">
        <v>19</v>
      </c>
      <c r="E2231" s="6" t="s">
        <v>28</v>
      </c>
      <c r="F2231" s="3">
        <v>120</v>
      </c>
      <c r="G2231" t="s">
        <v>195</v>
      </c>
    </row>
    <row r="2232" spans="1:7" ht="12.75" customHeight="1" x14ac:dyDescent="0.25">
      <c r="A2232" s="1" t="s">
        <v>118</v>
      </c>
      <c r="B2232" s="2" t="s">
        <v>117</v>
      </c>
      <c r="C2232" s="2" t="s">
        <v>46</v>
      </c>
      <c r="D2232" s="2" t="s">
        <v>19</v>
      </c>
      <c r="E2232" s="6" t="s">
        <v>28</v>
      </c>
      <c r="F2232" s="3">
        <v>120</v>
      </c>
      <c r="G2232" t="s">
        <v>195</v>
      </c>
    </row>
    <row r="2233" spans="1:7" ht="12.75" customHeight="1" x14ac:dyDescent="0.25">
      <c r="A2233" s="1" t="s">
        <v>118</v>
      </c>
      <c r="B2233" s="2" t="s">
        <v>117</v>
      </c>
      <c r="C2233" s="2" t="s">
        <v>46</v>
      </c>
      <c r="D2233" s="2" t="s">
        <v>19</v>
      </c>
      <c r="E2233" s="6" t="s">
        <v>28</v>
      </c>
      <c r="F2233" s="3">
        <v>120</v>
      </c>
      <c r="G2233" t="s">
        <v>195</v>
      </c>
    </row>
    <row r="2234" spans="1:7" ht="12.75" customHeight="1" x14ac:dyDescent="0.25">
      <c r="A2234" s="2" t="s">
        <v>118</v>
      </c>
      <c r="B2234" s="2" t="s">
        <v>117</v>
      </c>
      <c r="C2234" s="2" t="s">
        <v>46</v>
      </c>
      <c r="D2234" s="2" t="s">
        <v>19</v>
      </c>
      <c r="E2234" s="6" t="s">
        <v>28</v>
      </c>
      <c r="F2234" s="3">
        <v>120</v>
      </c>
      <c r="G2234" t="s">
        <v>195</v>
      </c>
    </row>
    <row r="2235" spans="1:7" ht="12.75" customHeight="1" x14ac:dyDescent="0.25">
      <c r="A2235" s="1" t="s">
        <v>118</v>
      </c>
      <c r="B2235" s="2" t="s">
        <v>117</v>
      </c>
      <c r="C2235" s="2" t="s">
        <v>46</v>
      </c>
      <c r="D2235" s="2" t="s">
        <v>19</v>
      </c>
      <c r="E2235" s="6" t="s">
        <v>28</v>
      </c>
      <c r="F2235" s="3">
        <v>200</v>
      </c>
      <c r="G2235" t="s">
        <v>195</v>
      </c>
    </row>
    <row r="2236" spans="1:7" ht="12.75" customHeight="1" x14ac:dyDescent="0.25">
      <c r="A2236" s="2" t="s">
        <v>118</v>
      </c>
      <c r="B2236" s="2" t="s">
        <v>117</v>
      </c>
      <c r="C2236" s="2" t="s">
        <v>46</v>
      </c>
      <c r="D2236" s="2" t="s">
        <v>19</v>
      </c>
      <c r="E2236" s="6" t="s">
        <v>28</v>
      </c>
      <c r="F2236" s="3">
        <v>110.00000000000001</v>
      </c>
      <c r="G2236" t="s">
        <v>195</v>
      </c>
    </row>
    <row r="2237" spans="1:7" ht="12.75" customHeight="1" x14ac:dyDescent="0.25">
      <c r="A2237" s="2" t="s">
        <v>118</v>
      </c>
      <c r="B2237" s="2" t="s">
        <v>117</v>
      </c>
      <c r="C2237" s="2" t="s">
        <v>46</v>
      </c>
      <c r="D2237" s="2" t="s">
        <v>19</v>
      </c>
      <c r="E2237" s="6" t="s">
        <v>28</v>
      </c>
      <c r="F2237" s="3">
        <v>250</v>
      </c>
      <c r="G2237" t="s">
        <v>195</v>
      </c>
    </row>
    <row r="2238" spans="1:7" ht="12.75" customHeight="1" x14ac:dyDescent="0.25">
      <c r="A2238" s="2" t="s">
        <v>118</v>
      </c>
      <c r="B2238" s="2" t="s">
        <v>117</v>
      </c>
      <c r="C2238" s="2" t="s">
        <v>46</v>
      </c>
      <c r="D2238" s="2" t="s">
        <v>19</v>
      </c>
      <c r="E2238" s="6" t="s">
        <v>28</v>
      </c>
      <c r="F2238" s="3">
        <v>200</v>
      </c>
      <c r="G2238" t="s">
        <v>195</v>
      </c>
    </row>
    <row r="2239" spans="1:7" ht="12.75" customHeight="1" x14ac:dyDescent="0.25">
      <c r="A2239" s="2" t="s">
        <v>118</v>
      </c>
      <c r="B2239" s="2" t="s">
        <v>117</v>
      </c>
      <c r="C2239" s="2" t="s">
        <v>46</v>
      </c>
      <c r="D2239" s="2" t="s">
        <v>19</v>
      </c>
      <c r="E2239" s="6" t="s">
        <v>28</v>
      </c>
      <c r="F2239" s="3">
        <v>170</v>
      </c>
      <c r="G2239" t="s">
        <v>195</v>
      </c>
    </row>
    <row r="2240" spans="1:7" ht="12.75" customHeight="1" x14ac:dyDescent="0.25">
      <c r="A2240" s="2" t="s">
        <v>118</v>
      </c>
      <c r="B2240" s="2" t="s">
        <v>117</v>
      </c>
      <c r="C2240" s="2" t="s">
        <v>46</v>
      </c>
      <c r="D2240" s="2" t="s">
        <v>19</v>
      </c>
      <c r="E2240" s="6" t="s">
        <v>28</v>
      </c>
      <c r="F2240" s="3">
        <v>100</v>
      </c>
      <c r="G2240" t="s">
        <v>195</v>
      </c>
    </row>
    <row r="2241" spans="1:7" ht="12.75" customHeight="1" x14ac:dyDescent="0.25">
      <c r="A2241" s="2" t="s">
        <v>118</v>
      </c>
      <c r="B2241" s="2" t="s">
        <v>117</v>
      </c>
      <c r="C2241" s="2" t="s">
        <v>46</v>
      </c>
      <c r="D2241" s="2" t="s">
        <v>19</v>
      </c>
      <c r="E2241" s="6" t="s">
        <v>28</v>
      </c>
      <c r="F2241" s="3">
        <v>200</v>
      </c>
      <c r="G2241" t="s">
        <v>195</v>
      </c>
    </row>
    <row r="2242" spans="1:7" ht="12.75" customHeight="1" x14ac:dyDescent="0.25">
      <c r="A2242" s="2" t="s">
        <v>118</v>
      </c>
      <c r="B2242" s="2" t="s">
        <v>117</v>
      </c>
      <c r="C2242" s="2" t="s">
        <v>46</v>
      </c>
      <c r="D2242" s="2" t="s">
        <v>19</v>
      </c>
      <c r="E2242" s="6" t="s">
        <v>28</v>
      </c>
      <c r="F2242" s="3">
        <v>110.00000000000001</v>
      </c>
      <c r="G2242" t="s">
        <v>195</v>
      </c>
    </row>
    <row r="2243" spans="1:7" ht="12.75" customHeight="1" x14ac:dyDescent="0.25">
      <c r="A2243" s="1" t="s">
        <v>118</v>
      </c>
      <c r="B2243" s="2" t="s">
        <v>117</v>
      </c>
      <c r="C2243" s="2" t="s">
        <v>46</v>
      </c>
      <c r="D2243" s="2" t="s">
        <v>19</v>
      </c>
      <c r="E2243" s="6" t="s">
        <v>28</v>
      </c>
      <c r="F2243" s="3">
        <v>100</v>
      </c>
      <c r="G2243" t="s">
        <v>195</v>
      </c>
    </row>
    <row r="2244" spans="1:7" ht="12.75" customHeight="1" x14ac:dyDescent="0.25">
      <c r="A2244" s="1" t="s">
        <v>118</v>
      </c>
      <c r="B2244" s="2" t="s">
        <v>117</v>
      </c>
      <c r="C2244" s="2" t="s">
        <v>46</v>
      </c>
      <c r="D2244" s="2" t="s">
        <v>19</v>
      </c>
      <c r="E2244" s="6" t="s">
        <v>28</v>
      </c>
      <c r="F2244" s="3">
        <v>170</v>
      </c>
      <c r="G2244" t="s">
        <v>195</v>
      </c>
    </row>
    <row r="2245" spans="1:7" ht="12.75" customHeight="1" x14ac:dyDescent="0.25">
      <c r="A2245" s="1" t="s">
        <v>118</v>
      </c>
      <c r="B2245" s="2" t="s">
        <v>117</v>
      </c>
      <c r="C2245" s="2" t="s">
        <v>46</v>
      </c>
      <c r="D2245" s="2" t="s">
        <v>19</v>
      </c>
      <c r="E2245" s="6" t="s">
        <v>28</v>
      </c>
      <c r="F2245" s="3">
        <v>130</v>
      </c>
      <c r="G2245" t="s">
        <v>195</v>
      </c>
    </row>
    <row r="2246" spans="1:7" ht="12.75" customHeight="1" x14ac:dyDescent="0.25">
      <c r="A2246" s="1" t="s">
        <v>118</v>
      </c>
      <c r="B2246" s="2" t="s">
        <v>117</v>
      </c>
      <c r="C2246" s="2" t="s">
        <v>46</v>
      </c>
      <c r="D2246" s="2" t="s">
        <v>19</v>
      </c>
      <c r="E2246" s="6" t="s">
        <v>28</v>
      </c>
      <c r="F2246" s="3">
        <v>120</v>
      </c>
      <c r="G2246" t="s">
        <v>195</v>
      </c>
    </row>
    <row r="2247" spans="1:7" ht="12.75" customHeight="1" x14ac:dyDescent="0.25">
      <c r="A2247" s="1" t="s">
        <v>118</v>
      </c>
      <c r="B2247" s="2" t="s">
        <v>117</v>
      </c>
      <c r="C2247" s="2" t="s">
        <v>46</v>
      </c>
      <c r="D2247" s="2" t="s">
        <v>19</v>
      </c>
      <c r="E2247" s="6" t="s">
        <v>28</v>
      </c>
      <c r="F2247" s="3">
        <v>100</v>
      </c>
      <c r="G2247" t="s">
        <v>195</v>
      </c>
    </row>
    <row r="2248" spans="1:7" ht="12.75" customHeight="1" x14ac:dyDescent="0.25">
      <c r="A2248" s="2" t="s">
        <v>118</v>
      </c>
      <c r="B2248" s="2" t="s">
        <v>117</v>
      </c>
      <c r="C2248" s="2" t="s">
        <v>46</v>
      </c>
      <c r="D2248" s="2" t="s">
        <v>19</v>
      </c>
      <c r="E2248" s="6" t="s">
        <v>28</v>
      </c>
      <c r="F2248" s="3">
        <v>400</v>
      </c>
      <c r="G2248" t="s">
        <v>195</v>
      </c>
    </row>
    <row r="2249" spans="1:7" ht="12.75" customHeight="1" x14ac:dyDescent="0.25">
      <c r="A2249" s="2" t="s">
        <v>118</v>
      </c>
      <c r="B2249" s="2" t="s">
        <v>117</v>
      </c>
      <c r="C2249" s="2" t="s">
        <v>46</v>
      </c>
      <c r="D2249" s="2" t="s">
        <v>19</v>
      </c>
      <c r="E2249" s="6" t="s">
        <v>28</v>
      </c>
      <c r="F2249" s="3">
        <v>120</v>
      </c>
      <c r="G2249" t="s">
        <v>195</v>
      </c>
    </row>
    <row r="2250" spans="1:7" ht="12.75" customHeight="1" x14ac:dyDescent="0.25">
      <c r="A2250" s="2" t="s">
        <v>118</v>
      </c>
      <c r="B2250" s="2" t="s">
        <v>117</v>
      </c>
      <c r="C2250" s="2" t="s">
        <v>46</v>
      </c>
      <c r="D2250" s="2" t="s">
        <v>19</v>
      </c>
      <c r="E2250" s="6" t="s">
        <v>28</v>
      </c>
      <c r="F2250" s="3">
        <v>160</v>
      </c>
      <c r="G2250" t="s">
        <v>195</v>
      </c>
    </row>
    <row r="2251" spans="1:7" ht="12.75" customHeight="1" x14ac:dyDescent="0.25">
      <c r="A2251" s="2" t="s">
        <v>118</v>
      </c>
      <c r="B2251" s="2" t="s">
        <v>117</v>
      </c>
      <c r="C2251" s="2" t="s">
        <v>46</v>
      </c>
      <c r="D2251" s="2" t="s">
        <v>19</v>
      </c>
      <c r="E2251" s="6" t="s">
        <v>28</v>
      </c>
      <c r="F2251" s="3">
        <v>100</v>
      </c>
      <c r="G2251" t="s">
        <v>195</v>
      </c>
    </row>
    <row r="2252" spans="1:7" ht="12.75" customHeight="1" x14ac:dyDescent="0.25">
      <c r="A2252" s="2" t="s">
        <v>118</v>
      </c>
      <c r="B2252" s="2" t="s">
        <v>117</v>
      </c>
      <c r="C2252" s="2" t="s">
        <v>46</v>
      </c>
      <c r="D2252" s="2" t="s">
        <v>19</v>
      </c>
      <c r="E2252" s="6" t="s">
        <v>28</v>
      </c>
      <c r="F2252" s="3">
        <v>250</v>
      </c>
      <c r="G2252" t="s">
        <v>195</v>
      </c>
    </row>
    <row r="2253" spans="1:7" ht="12.75" customHeight="1" x14ac:dyDescent="0.25">
      <c r="A2253" s="2" t="s">
        <v>118</v>
      </c>
      <c r="B2253" s="2" t="s">
        <v>117</v>
      </c>
      <c r="C2253" s="2" t="s">
        <v>46</v>
      </c>
      <c r="D2253" s="2" t="s">
        <v>19</v>
      </c>
      <c r="E2253" s="6" t="s">
        <v>28</v>
      </c>
      <c r="F2253" s="3">
        <v>100</v>
      </c>
      <c r="G2253" t="s">
        <v>195</v>
      </c>
    </row>
    <row r="2254" spans="1:7" ht="12.75" customHeight="1" x14ac:dyDescent="0.25">
      <c r="A2254" s="2" t="s">
        <v>118</v>
      </c>
      <c r="B2254" s="2" t="s">
        <v>117</v>
      </c>
      <c r="C2254" s="2" t="s">
        <v>46</v>
      </c>
      <c r="D2254" s="2" t="s">
        <v>19</v>
      </c>
      <c r="E2254" s="6" t="s">
        <v>28</v>
      </c>
      <c r="F2254" s="3">
        <v>100</v>
      </c>
      <c r="G2254" t="s">
        <v>195</v>
      </c>
    </row>
    <row r="2255" spans="1:7" ht="12.75" customHeight="1" x14ac:dyDescent="0.25">
      <c r="A2255" s="2" t="s">
        <v>118</v>
      </c>
      <c r="B2255" s="2" t="s">
        <v>117</v>
      </c>
      <c r="C2255" s="2" t="s">
        <v>46</v>
      </c>
      <c r="D2255" s="2" t="s">
        <v>19</v>
      </c>
      <c r="E2255" s="6" t="s">
        <v>28</v>
      </c>
      <c r="F2255" s="3">
        <v>100</v>
      </c>
      <c r="G2255" t="s">
        <v>195</v>
      </c>
    </row>
    <row r="2256" spans="1:7" ht="12.75" customHeight="1" x14ac:dyDescent="0.25">
      <c r="A2256" s="1" t="s">
        <v>118</v>
      </c>
      <c r="B2256" s="2" t="s">
        <v>117</v>
      </c>
      <c r="C2256" s="2" t="s">
        <v>46</v>
      </c>
      <c r="D2256" s="2" t="s">
        <v>19</v>
      </c>
      <c r="E2256" s="6" t="s">
        <v>28</v>
      </c>
      <c r="F2256" s="3">
        <v>100</v>
      </c>
      <c r="G2256" t="s">
        <v>195</v>
      </c>
    </row>
    <row r="2257" spans="1:7" ht="12.75" customHeight="1" x14ac:dyDescent="0.25">
      <c r="A2257" s="1" t="s">
        <v>119</v>
      </c>
      <c r="B2257" s="2" t="s">
        <v>117</v>
      </c>
      <c r="C2257" s="2" t="s">
        <v>46</v>
      </c>
      <c r="D2257" s="2" t="s">
        <v>6</v>
      </c>
      <c r="E2257" s="6" t="s">
        <v>28</v>
      </c>
      <c r="F2257" s="3">
        <v>120</v>
      </c>
      <c r="G2257" t="s">
        <v>194</v>
      </c>
    </row>
    <row r="2258" spans="1:7" ht="12.75" customHeight="1" x14ac:dyDescent="0.25">
      <c r="A2258" s="1" t="s">
        <v>119</v>
      </c>
      <c r="B2258" s="2" t="s">
        <v>117</v>
      </c>
      <c r="C2258" s="2" t="s">
        <v>46</v>
      </c>
      <c r="D2258" s="2" t="s">
        <v>6</v>
      </c>
      <c r="E2258" s="6" t="s">
        <v>28</v>
      </c>
      <c r="F2258" s="3">
        <v>120</v>
      </c>
      <c r="G2258" t="s">
        <v>194</v>
      </c>
    </row>
    <row r="2259" spans="1:7" ht="12.75" customHeight="1" x14ac:dyDescent="0.25">
      <c r="A2259" s="1" t="s">
        <v>119</v>
      </c>
      <c r="B2259" s="2" t="s">
        <v>117</v>
      </c>
      <c r="C2259" s="2" t="s">
        <v>46</v>
      </c>
      <c r="D2259" s="2" t="s">
        <v>6</v>
      </c>
      <c r="E2259" s="6" t="s">
        <v>28</v>
      </c>
      <c r="F2259" s="3">
        <v>140</v>
      </c>
      <c r="G2259" t="s">
        <v>194</v>
      </c>
    </row>
    <row r="2260" spans="1:7" ht="12.75" customHeight="1" x14ac:dyDescent="0.25">
      <c r="A2260" s="1" t="s">
        <v>119</v>
      </c>
      <c r="B2260" s="2" t="s">
        <v>117</v>
      </c>
      <c r="C2260" s="2" t="s">
        <v>46</v>
      </c>
      <c r="D2260" s="2" t="s">
        <v>6</v>
      </c>
      <c r="E2260" s="6" t="s">
        <v>28</v>
      </c>
      <c r="F2260" s="3">
        <v>140</v>
      </c>
      <c r="G2260" t="s">
        <v>194</v>
      </c>
    </row>
    <row r="2261" spans="1:7" ht="12.75" customHeight="1" x14ac:dyDescent="0.25">
      <c r="A2261" s="1" t="s">
        <v>119</v>
      </c>
      <c r="B2261" s="2" t="s">
        <v>117</v>
      </c>
      <c r="C2261" s="2" t="s">
        <v>46</v>
      </c>
      <c r="D2261" s="2" t="s">
        <v>6</v>
      </c>
      <c r="E2261" s="6" t="s">
        <v>28</v>
      </c>
      <c r="F2261" s="3">
        <v>140</v>
      </c>
      <c r="G2261" t="s">
        <v>194</v>
      </c>
    </row>
    <row r="2262" spans="1:7" ht="12.75" customHeight="1" x14ac:dyDescent="0.25">
      <c r="A2262" s="1" t="s">
        <v>119</v>
      </c>
      <c r="B2262" s="2" t="s">
        <v>117</v>
      </c>
      <c r="C2262" s="2" t="s">
        <v>46</v>
      </c>
      <c r="D2262" s="2" t="s">
        <v>6</v>
      </c>
      <c r="E2262" s="6" t="s">
        <v>28</v>
      </c>
      <c r="F2262" s="3">
        <v>100</v>
      </c>
      <c r="G2262" t="s">
        <v>194</v>
      </c>
    </row>
    <row r="2263" spans="1:7" ht="12.75" customHeight="1" x14ac:dyDescent="0.25">
      <c r="A2263" s="1" t="s">
        <v>119</v>
      </c>
      <c r="B2263" s="2" t="s">
        <v>117</v>
      </c>
      <c r="C2263" s="2" t="s">
        <v>46</v>
      </c>
      <c r="D2263" s="2" t="s">
        <v>6</v>
      </c>
      <c r="E2263" s="6" t="s">
        <v>28</v>
      </c>
      <c r="F2263" s="3">
        <v>170</v>
      </c>
      <c r="G2263" t="s">
        <v>194</v>
      </c>
    </row>
    <row r="2264" spans="1:7" ht="12.75" customHeight="1" x14ac:dyDescent="0.25">
      <c r="A2264" s="1" t="s">
        <v>119</v>
      </c>
      <c r="B2264" s="2" t="s">
        <v>117</v>
      </c>
      <c r="C2264" s="2" t="s">
        <v>46</v>
      </c>
      <c r="D2264" s="2" t="s">
        <v>6</v>
      </c>
      <c r="E2264" s="6" t="s">
        <v>28</v>
      </c>
      <c r="F2264" s="3">
        <v>150</v>
      </c>
      <c r="G2264" t="s">
        <v>194</v>
      </c>
    </row>
    <row r="2265" spans="1:7" ht="12.75" customHeight="1" x14ac:dyDescent="0.25">
      <c r="A2265" s="1" t="s">
        <v>119</v>
      </c>
      <c r="B2265" s="2" t="s">
        <v>117</v>
      </c>
      <c r="C2265" s="2" t="s">
        <v>46</v>
      </c>
      <c r="D2265" s="2" t="s">
        <v>6</v>
      </c>
      <c r="E2265" s="6" t="s">
        <v>28</v>
      </c>
      <c r="F2265" s="3">
        <v>110.00000000000001</v>
      </c>
      <c r="G2265" t="s">
        <v>194</v>
      </c>
    </row>
    <row r="2266" spans="1:7" ht="12.75" customHeight="1" x14ac:dyDescent="0.25">
      <c r="A2266" s="1" t="s">
        <v>119</v>
      </c>
      <c r="B2266" s="2" t="s">
        <v>117</v>
      </c>
      <c r="C2266" s="2" t="s">
        <v>46</v>
      </c>
      <c r="D2266" s="2" t="s">
        <v>6</v>
      </c>
      <c r="E2266" s="6" t="s">
        <v>28</v>
      </c>
      <c r="F2266" s="3">
        <v>120</v>
      </c>
      <c r="G2266" t="s">
        <v>194</v>
      </c>
    </row>
    <row r="2267" spans="1:7" ht="12.75" customHeight="1" x14ac:dyDescent="0.25">
      <c r="A2267" s="1" t="s">
        <v>119</v>
      </c>
      <c r="B2267" s="2" t="s">
        <v>117</v>
      </c>
      <c r="C2267" s="2" t="s">
        <v>46</v>
      </c>
      <c r="D2267" s="2" t="s">
        <v>6</v>
      </c>
      <c r="E2267" s="6" t="s">
        <v>28</v>
      </c>
      <c r="F2267" s="3">
        <v>140</v>
      </c>
      <c r="G2267" t="s">
        <v>194</v>
      </c>
    </row>
    <row r="2268" spans="1:7" ht="12.75" customHeight="1" x14ac:dyDescent="0.25">
      <c r="A2268" s="1" t="s">
        <v>119</v>
      </c>
      <c r="B2268" s="2" t="s">
        <v>117</v>
      </c>
      <c r="C2268" s="2" t="s">
        <v>46</v>
      </c>
      <c r="D2268" s="2" t="s">
        <v>6</v>
      </c>
      <c r="E2268" s="6" t="s">
        <v>28</v>
      </c>
      <c r="F2268" s="3">
        <v>140</v>
      </c>
      <c r="G2268" t="s">
        <v>194</v>
      </c>
    </row>
    <row r="2269" spans="1:7" ht="12.75" customHeight="1" x14ac:dyDescent="0.25">
      <c r="A2269" s="1" t="s">
        <v>119</v>
      </c>
      <c r="B2269" s="2" t="s">
        <v>117</v>
      </c>
      <c r="C2269" s="2" t="s">
        <v>46</v>
      </c>
      <c r="D2269" s="2" t="s">
        <v>6</v>
      </c>
      <c r="E2269" s="6" t="s">
        <v>28</v>
      </c>
      <c r="F2269" s="3">
        <v>120</v>
      </c>
      <c r="G2269" t="s">
        <v>194</v>
      </c>
    </row>
    <row r="2270" spans="1:7" ht="12.75" customHeight="1" x14ac:dyDescent="0.25">
      <c r="A2270" s="1" t="s">
        <v>119</v>
      </c>
      <c r="B2270" s="2" t="s">
        <v>117</v>
      </c>
      <c r="C2270" s="2" t="s">
        <v>46</v>
      </c>
      <c r="D2270" s="2" t="s">
        <v>6</v>
      </c>
      <c r="E2270" s="6" t="s">
        <v>28</v>
      </c>
      <c r="F2270" s="3">
        <v>600</v>
      </c>
      <c r="G2270" t="s">
        <v>194</v>
      </c>
    </row>
    <row r="2271" spans="1:7" ht="12.75" customHeight="1" x14ac:dyDescent="0.25">
      <c r="A2271" s="1" t="s">
        <v>119</v>
      </c>
      <c r="B2271" s="2" t="s">
        <v>117</v>
      </c>
      <c r="C2271" s="2" t="s">
        <v>46</v>
      </c>
      <c r="D2271" s="2" t="s">
        <v>6</v>
      </c>
      <c r="E2271" s="6" t="s">
        <v>28</v>
      </c>
      <c r="F2271" s="3">
        <v>100</v>
      </c>
      <c r="G2271" t="s">
        <v>194</v>
      </c>
    </row>
    <row r="2272" spans="1:7" ht="12.75" customHeight="1" x14ac:dyDescent="0.25">
      <c r="A2272" s="1" t="s">
        <v>119</v>
      </c>
      <c r="B2272" s="2" t="s">
        <v>117</v>
      </c>
      <c r="C2272" s="2" t="s">
        <v>46</v>
      </c>
      <c r="D2272" s="2" t="s">
        <v>6</v>
      </c>
      <c r="E2272" s="6" t="s">
        <v>28</v>
      </c>
      <c r="F2272" s="3">
        <v>100</v>
      </c>
      <c r="G2272" t="s">
        <v>194</v>
      </c>
    </row>
    <row r="2273" spans="1:7" ht="12.75" customHeight="1" x14ac:dyDescent="0.25">
      <c r="A2273" s="1" t="s">
        <v>119</v>
      </c>
      <c r="B2273" s="2" t="s">
        <v>117</v>
      </c>
      <c r="C2273" s="2" t="s">
        <v>46</v>
      </c>
      <c r="D2273" s="2" t="s">
        <v>6</v>
      </c>
      <c r="E2273" s="6" t="s">
        <v>28</v>
      </c>
      <c r="F2273" s="3">
        <v>100</v>
      </c>
      <c r="G2273" t="s">
        <v>194</v>
      </c>
    </row>
    <row r="2274" spans="1:7" ht="12.75" customHeight="1" x14ac:dyDescent="0.25">
      <c r="A2274" s="1" t="s">
        <v>119</v>
      </c>
      <c r="B2274" s="2" t="s">
        <v>117</v>
      </c>
      <c r="C2274" s="2" t="s">
        <v>46</v>
      </c>
      <c r="D2274" s="2" t="s">
        <v>6</v>
      </c>
      <c r="E2274" s="6" t="s">
        <v>28</v>
      </c>
      <c r="F2274" s="3">
        <v>100</v>
      </c>
      <c r="G2274" t="s">
        <v>194</v>
      </c>
    </row>
    <row r="2275" spans="1:7" ht="12.75" customHeight="1" x14ac:dyDescent="0.25">
      <c r="A2275" s="1" t="s">
        <v>119</v>
      </c>
      <c r="B2275" s="2" t="s">
        <v>117</v>
      </c>
      <c r="C2275" s="2" t="s">
        <v>46</v>
      </c>
      <c r="D2275" s="2" t="s">
        <v>6</v>
      </c>
      <c r="E2275" s="6" t="s">
        <v>28</v>
      </c>
      <c r="F2275" s="3">
        <v>750</v>
      </c>
      <c r="G2275" t="s">
        <v>194</v>
      </c>
    </row>
    <row r="2276" spans="1:7" ht="12.75" customHeight="1" x14ac:dyDescent="0.25">
      <c r="A2276" s="1" t="s">
        <v>119</v>
      </c>
      <c r="B2276" s="2" t="s">
        <v>117</v>
      </c>
      <c r="C2276" s="2" t="s">
        <v>46</v>
      </c>
      <c r="D2276" s="2" t="s">
        <v>6</v>
      </c>
      <c r="E2276" s="6" t="s">
        <v>28</v>
      </c>
      <c r="F2276" s="3">
        <v>400</v>
      </c>
      <c r="G2276" t="s">
        <v>194</v>
      </c>
    </row>
    <row r="2277" spans="1:7" ht="12.75" customHeight="1" x14ac:dyDescent="0.25">
      <c r="A2277" s="1" t="s">
        <v>119</v>
      </c>
      <c r="B2277" s="2" t="s">
        <v>117</v>
      </c>
      <c r="C2277" s="2" t="s">
        <v>46</v>
      </c>
      <c r="D2277" s="2" t="s">
        <v>6</v>
      </c>
      <c r="E2277" s="6" t="s">
        <v>28</v>
      </c>
      <c r="F2277" s="3">
        <v>100</v>
      </c>
      <c r="G2277" t="s">
        <v>194</v>
      </c>
    </row>
    <row r="2278" spans="1:7" ht="12.75" customHeight="1" x14ac:dyDescent="0.25">
      <c r="A2278" s="1" t="s">
        <v>119</v>
      </c>
      <c r="B2278" s="2" t="s">
        <v>117</v>
      </c>
      <c r="C2278" s="2" t="s">
        <v>46</v>
      </c>
      <c r="D2278" s="2" t="s">
        <v>6</v>
      </c>
      <c r="E2278" s="6" t="s">
        <v>28</v>
      </c>
      <c r="F2278" s="3">
        <v>100</v>
      </c>
      <c r="G2278" t="s">
        <v>194</v>
      </c>
    </row>
    <row r="2279" spans="1:7" ht="12.75" customHeight="1" x14ac:dyDescent="0.25">
      <c r="A2279" s="1" t="s">
        <v>119</v>
      </c>
      <c r="B2279" s="2" t="s">
        <v>117</v>
      </c>
      <c r="C2279" s="2" t="s">
        <v>46</v>
      </c>
      <c r="D2279" s="2" t="s">
        <v>6</v>
      </c>
      <c r="E2279" s="6" t="s">
        <v>28</v>
      </c>
      <c r="F2279" s="3">
        <v>100</v>
      </c>
      <c r="G2279" t="s">
        <v>194</v>
      </c>
    </row>
    <row r="2280" spans="1:7" ht="12.75" customHeight="1" x14ac:dyDescent="0.25">
      <c r="A2280" s="1" t="s">
        <v>119</v>
      </c>
      <c r="B2280" s="2" t="s">
        <v>117</v>
      </c>
      <c r="C2280" s="2" t="s">
        <v>46</v>
      </c>
      <c r="D2280" s="2" t="s">
        <v>6</v>
      </c>
      <c r="E2280" s="6" t="s">
        <v>28</v>
      </c>
      <c r="F2280" s="3">
        <v>100</v>
      </c>
      <c r="G2280" t="s">
        <v>194</v>
      </c>
    </row>
    <row r="2281" spans="1:7" ht="12.75" customHeight="1" x14ac:dyDescent="0.25">
      <c r="A2281" s="1" t="s">
        <v>119</v>
      </c>
      <c r="B2281" s="2" t="s">
        <v>117</v>
      </c>
      <c r="C2281" s="2" t="s">
        <v>46</v>
      </c>
      <c r="D2281" s="2" t="s">
        <v>6</v>
      </c>
      <c r="E2281" s="6" t="s">
        <v>28</v>
      </c>
      <c r="F2281" s="3">
        <v>100</v>
      </c>
      <c r="G2281" t="s">
        <v>194</v>
      </c>
    </row>
    <row r="2282" spans="1:7" ht="12.75" customHeight="1" x14ac:dyDescent="0.25">
      <c r="A2282" s="1" t="s">
        <v>119</v>
      </c>
      <c r="B2282" s="2" t="s">
        <v>117</v>
      </c>
      <c r="C2282" s="2" t="s">
        <v>46</v>
      </c>
      <c r="D2282" s="2" t="s">
        <v>6</v>
      </c>
      <c r="E2282" s="6" t="s">
        <v>28</v>
      </c>
      <c r="F2282" s="3">
        <v>110.00000000000001</v>
      </c>
      <c r="G2282" t="s">
        <v>194</v>
      </c>
    </row>
    <row r="2283" spans="1:7" ht="12.75" customHeight="1" x14ac:dyDescent="0.25">
      <c r="A2283" s="1" t="s">
        <v>119</v>
      </c>
      <c r="B2283" s="2" t="s">
        <v>117</v>
      </c>
      <c r="C2283" s="2" t="s">
        <v>46</v>
      </c>
      <c r="D2283" s="2" t="s">
        <v>6</v>
      </c>
      <c r="E2283" s="6" t="s">
        <v>28</v>
      </c>
      <c r="F2283" s="3">
        <v>130</v>
      </c>
      <c r="G2283" t="s">
        <v>194</v>
      </c>
    </row>
    <row r="2284" spans="1:7" ht="12.75" customHeight="1" x14ac:dyDescent="0.25">
      <c r="A2284" s="1" t="s">
        <v>119</v>
      </c>
      <c r="B2284" s="2" t="s">
        <v>117</v>
      </c>
      <c r="C2284" s="2" t="s">
        <v>46</v>
      </c>
      <c r="D2284" s="2" t="s">
        <v>6</v>
      </c>
      <c r="E2284" s="6" t="s">
        <v>28</v>
      </c>
      <c r="F2284" s="3">
        <v>110.00000000000001</v>
      </c>
      <c r="G2284" t="s">
        <v>194</v>
      </c>
    </row>
    <row r="2285" spans="1:7" ht="12.75" customHeight="1" x14ac:dyDescent="0.25">
      <c r="A2285" s="1" t="s">
        <v>119</v>
      </c>
      <c r="B2285" s="2" t="s">
        <v>117</v>
      </c>
      <c r="C2285" s="2" t="s">
        <v>46</v>
      </c>
      <c r="D2285" s="2" t="s">
        <v>6</v>
      </c>
      <c r="E2285" s="6" t="s">
        <v>28</v>
      </c>
      <c r="F2285" s="3">
        <v>110.00000000000001</v>
      </c>
      <c r="G2285" t="s">
        <v>194</v>
      </c>
    </row>
    <row r="2286" spans="1:7" ht="12.75" customHeight="1" x14ac:dyDescent="0.25">
      <c r="A2286" s="1" t="s">
        <v>119</v>
      </c>
      <c r="B2286" s="2" t="s">
        <v>117</v>
      </c>
      <c r="C2286" s="2" t="s">
        <v>46</v>
      </c>
      <c r="D2286" s="2" t="s">
        <v>6</v>
      </c>
      <c r="E2286" s="6" t="s">
        <v>28</v>
      </c>
      <c r="F2286" s="3">
        <v>100</v>
      </c>
      <c r="G2286" t="s">
        <v>194</v>
      </c>
    </row>
    <row r="2287" spans="1:7" ht="12.75" customHeight="1" x14ac:dyDescent="0.25">
      <c r="A2287" s="1" t="s">
        <v>119</v>
      </c>
      <c r="B2287" s="2" t="s">
        <v>117</v>
      </c>
      <c r="C2287" s="2" t="s">
        <v>46</v>
      </c>
      <c r="D2287" s="2" t="s">
        <v>6</v>
      </c>
      <c r="E2287" s="6" t="s">
        <v>28</v>
      </c>
      <c r="F2287" s="3">
        <v>140</v>
      </c>
      <c r="G2287" t="s">
        <v>194</v>
      </c>
    </row>
    <row r="2288" spans="1:7" ht="12.75" customHeight="1" x14ac:dyDescent="0.25">
      <c r="A2288" s="1" t="s">
        <v>119</v>
      </c>
      <c r="B2288" s="2" t="s">
        <v>117</v>
      </c>
      <c r="C2288" s="2" t="s">
        <v>46</v>
      </c>
      <c r="D2288" s="2" t="s">
        <v>6</v>
      </c>
      <c r="E2288" s="6" t="s">
        <v>28</v>
      </c>
      <c r="F2288" s="3">
        <v>120</v>
      </c>
      <c r="G2288" t="s">
        <v>194</v>
      </c>
    </row>
    <row r="2289" spans="1:7" ht="12.75" customHeight="1" x14ac:dyDescent="0.25">
      <c r="A2289" s="1" t="s">
        <v>119</v>
      </c>
      <c r="B2289" s="2" t="s">
        <v>117</v>
      </c>
      <c r="C2289" s="2" t="s">
        <v>46</v>
      </c>
      <c r="D2289" s="2" t="s">
        <v>6</v>
      </c>
      <c r="E2289" s="6" t="s">
        <v>28</v>
      </c>
      <c r="F2289" s="3">
        <v>120</v>
      </c>
      <c r="G2289" t="s">
        <v>194</v>
      </c>
    </row>
    <row r="2290" spans="1:7" ht="12.75" customHeight="1" x14ac:dyDescent="0.25">
      <c r="A2290" s="1" t="s">
        <v>122</v>
      </c>
      <c r="B2290" s="2" t="s">
        <v>117</v>
      </c>
      <c r="C2290" s="2" t="s">
        <v>46</v>
      </c>
      <c r="D2290" s="2" t="s">
        <v>6</v>
      </c>
      <c r="E2290" s="6" t="s">
        <v>28</v>
      </c>
      <c r="F2290" s="3">
        <v>100</v>
      </c>
      <c r="G2290" t="s">
        <v>194</v>
      </c>
    </row>
    <row r="2291" spans="1:7" ht="12.75" customHeight="1" x14ac:dyDescent="0.25">
      <c r="A2291" s="1" t="s">
        <v>122</v>
      </c>
      <c r="B2291" s="2" t="s">
        <v>117</v>
      </c>
      <c r="C2291" s="2" t="s">
        <v>46</v>
      </c>
      <c r="D2291" s="2" t="s">
        <v>6</v>
      </c>
      <c r="E2291" s="6" t="s">
        <v>28</v>
      </c>
      <c r="F2291" s="3">
        <v>100</v>
      </c>
      <c r="G2291" t="s">
        <v>194</v>
      </c>
    </row>
    <row r="2292" spans="1:7" ht="12.75" customHeight="1" x14ac:dyDescent="0.25">
      <c r="A2292" s="1" t="s">
        <v>122</v>
      </c>
      <c r="B2292" s="2" t="s">
        <v>117</v>
      </c>
      <c r="C2292" s="2" t="s">
        <v>46</v>
      </c>
      <c r="D2292" s="2" t="s">
        <v>6</v>
      </c>
      <c r="E2292" s="6" t="s">
        <v>28</v>
      </c>
      <c r="F2292" s="3">
        <v>140</v>
      </c>
      <c r="G2292" t="s">
        <v>194</v>
      </c>
    </row>
    <row r="2293" spans="1:7" ht="12.75" customHeight="1" x14ac:dyDescent="0.25">
      <c r="A2293" s="1" t="s">
        <v>122</v>
      </c>
      <c r="B2293" s="2" t="s">
        <v>117</v>
      </c>
      <c r="C2293" s="2" t="s">
        <v>46</v>
      </c>
      <c r="D2293" s="2" t="s">
        <v>6</v>
      </c>
      <c r="E2293" s="6" t="s">
        <v>28</v>
      </c>
      <c r="F2293" s="3">
        <v>140</v>
      </c>
      <c r="G2293" t="s">
        <v>194</v>
      </c>
    </row>
    <row r="2294" spans="1:7" ht="12.75" customHeight="1" x14ac:dyDescent="0.25">
      <c r="A2294" s="1" t="s">
        <v>122</v>
      </c>
      <c r="B2294" s="2" t="s">
        <v>117</v>
      </c>
      <c r="C2294" s="2" t="s">
        <v>46</v>
      </c>
      <c r="D2294" s="2" t="s">
        <v>6</v>
      </c>
      <c r="E2294" s="6" t="s">
        <v>28</v>
      </c>
      <c r="F2294" s="3">
        <v>140</v>
      </c>
      <c r="G2294" t="s">
        <v>194</v>
      </c>
    </row>
    <row r="2295" spans="1:7" ht="12.75" customHeight="1" x14ac:dyDescent="0.25">
      <c r="A2295" s="2" t="s">
        <v>122</v>
      </c>
      <c r="B2295" s="2" t="s">
        <v>117</v>
      </c>
      <c r="C2295" s="2" t="s">
        <v>46</v>
      </c>
      <c r="D2295" s="2" t="s">
        <v>6</v>
      </c>
      <c r="E2295" s="2" t="s">
        <v>28</v>
      </c>
      <c r="F2295" s="3">
        <v>160</v>
      </c>
      <c r="G2295" t="s">
        <v>194</v>
      </c>
    </row>
    <row r="2296" spans="1:7" ht="12.75" customHeight="1" x14ac:dyDescent="0.25">
      <c r="A2296" s="1" t="s">
        <v>122</v>
      </c>
      <c r="B2296" s="2" t="s">
        <v>117</v>
      </c>
      <c r="C2296" s="2" t="s">
        <v>46</v>
      </c>
      <c r="D2296" s="2" t="s">
        <v>6</v>
      </c>
      <c r="E2296" s="1" t="s">
        <v>28</v>
      </c>
      <c r="F2296" s="3">
        <v>110.00000000000001</v>
      </c>
      <c r="G2296" t="s">
        <v>194</v>
      </c>
    </row>
    <row r="2297" spans="1:7" ht="12.75" customHeight="1" x14ac:dyDescent="0.25">
      <c r="A2297" s="1" t="s">
        <v>122</v>
      </c>
      <c r="B2297" s="2" t="s">
        <v>117</v>
      </c>
      <c r="C2297" s="2" t="s">
        <v>46</v>
      </c>
      <c r="D2297" s="2" t="s">
        <v>6</v>
      </c>
      <c r="E2297" s="2" t="s">
        <v>28</v>
      </c>
      <c r="F2297" s="3">
        <v>100</v>
      </c>
      <c r="G2297" t="s">
        <v>194</v>
      </c>
    </row>
    <row r="2298" spans="1:7" ht="12.75" customHeight="1" x14ac:dyDescent="0.25">
      <c r="A2298" s="1" t="s">
        <v>122</v>
      </c>
      <c r="B2298" s="2" t="s">
        <v>117</v>
      </c>
      <c r="C2298" s="2" t="s">
        <v>46</v>
      </c>
      <c r="D2298" s="2" t="s">
        <v>6</v>
      </c>
      <c r="E2298" s="1" t="s">
        <v>28</v>
      </c>
      <c r="F2298" s="3">
        <v>120</v>
      </c>
      <c r="G2298" t="s">
        <v>194</v>
      </c>
    </row>
    <row r="2299" spans="1:7" ht="12.75" customHeight="1" x14ac:dyDescent="0.25">
      <c r="A2299" s="2" t="s">
        <v>122</v>
      </c>
      <c r="B2299" s="2" t="s">
        <v>117</v>
      </c>
      <c r="C2299" s="2" t="s">
        <v>46</v>
      </c>
      <c r="D2299" s="2" t="s">
        <v>6</v>
      </c>
      <c r="E2299" s="1" t="s">
        <v>28</v>
      </c>
      <c r="F2299" s="3">
        <v>140</v>
      </c>
      <c r="G2299" t="s">
        <v>194</v>
      </c>
    </row>
    <row r="2300" spans="1:7" ht="12.75" customHeight="1" x14ac:dyDescent="0.25">
      <c r="A2300" s="1" t="s">
        <v>122</v>
      </c>
      <c r="B2300" s="2" t="s">
        <v>117</v>
      </c>
      <c r="C2300" s="2" t="s">
        <v>46</v>
      </c>
      <c r="D2300" s="2" t="s">
        <v>6</v>
      </c>
      <c r="E2300" s="1" t="s">
        <v>28</v>
      </c>
      <c r="F2300" s="3">
        <v>110.00000000000001</v>
      </c>
      <c r="G2300" t="s">
        <v>194</v>
      </c>
    </row>
    <row r="2301" spans="1:7" ht="12.75" customHeight="1" x14ac:dyDescent="0.25">
      <c r="A2301" s="2" t="s">
        <v>122</v>
      </c>
      <c r="B2301" s="2" t="s">
        <v>117</v>
      </c>
      <c r="C2301" s="2" t="s">
        <v>46</v>
      </c>
      <c r="D2301" s="2" t="s">
        <v>6</v>
      </c>
      <c r="E2301" s="6" t="s">
        <v>28</v>
      </c>
      <c r="F2301" s="3">
        <v>110.00000000000001</v>
      </c>
      <c r="G2301" t="s">
        <v>194</v>
      </c>
    </row>
    <row r="2302" spans="1:7" ht="12.75" customHeight="1" x14ac:dyDescent="0.25">
      <c r="A2302" s="2" t="s">
        <v>122</v>
      </c>
      <c r="B2302" s="2" t="s">
        <v>117</v>
      </c>
      <c r="C2302" s="2" t="s">
        <v>46</v>
      </c>
      <c r="D2302" s="2" t="s">
        <v>6</v>
      </c>
      <c r="E2302" s="1" t="s">
        <v>28</v>
      </c>
      <c r="F2302" s="3">
        <v>110.00000000000001</v>
      </c>
      <c r="G2302" t="s">
        <v>194</v>
      </c>
    </row>
    <row r="2303" spans="1:7" ht="12.75" customHeight="1" x14ac:dyDescent="0.25">
      <c r="A2303" s="2" t="s">
        <v>122</v>
      </c>
      <c r="B2303" s="2" t="s">
        <v>117</v>
      </c>
      <c r="C2303" s="2" t="s">
        <v>46</v>
      </c>
      <c r="D2303" s="2" t="s">
        <v>6</v>
      </c>
      <c r="E2303" s="1" t="s">
        <v>28</v>
      </c>
      <c r="F2303" s="3">
        <v>120</v>
      </c>
      <c r="G2303" t="s">
        <v>194</v>
      </c>
    </row>
    <row r="2304" spans="1:7" ht="12.75" customHeight="1" x14ac:dyDescent="0.25">
      <c r="A2304" s="2" t="s">
        <v>122</v>
      </c>
      <c r="B2304" s="2" t="s">
        <v>117</v>
      </c>
      <c r="C2304" s="2" t="s">
        <v>46</v>
      </c>
      <c r="D2304" s="2" t="s">
        <v>6</v>
      </c>
      <c r="E2304" s="1" t="s">
        <v>28</v>
      </c>
      <c r="F2304" s="3">
        <v>110.00000000000001</v>
      </c>
      <c r="G2304" t="s">
        <v>194</v>
      </c>
    </row>
    <row r="2305" spans="1:7" ht="12.75" customHeight="1" x14ac:dyDescent="0.25">
      <c r="A2305" s="2" t="s">
        <v>122</v>
      </c>
      <c r="B2305" s="2" t="s">
        <v>117</v>
      </c>
      <c r="C2305" s="2" t="s">
        <v>46</v>
      </c>
      <c r="D2305" s="2" t="s">
        <v>6</v>
      </c>
      <c r="E2305" s="1" t="s">
        <v>28</v>
      </c>
      <c r="F2305" s="3">
        <v>110.00000000000001</v>
      </c>
      <c r="G2305" t="s">
        <v>194</v>
      </c>
    </row>
    <row r="2306" spans="1:7" ht="12.75" customHeight="1" x14ac:dyDescent="0.25">
      <c r="A2306" s="1" t="s">
        <v>122</v>
      </c>
      <c r="B2306" s="2" t="s">
        <v>117</v>
      </c>
      <c r="C2306" s="2" t="s">
        <v>46</v>
      </c>
      <c r="D2306" s="2" t="s">
        <v>6</v>
      </c>
      <c r="E2306" s="1" t="s">
        <v>28</v>
      </c>
      <c r="F2306" s="3">
        <v>110.00000000000001</v>
      </c>
      <c r="G2306" t="s">
        <v>194</v>
      </c>
    </row>
    <row r="2307" spans="1:7" ht="12.75" customHeight="1" x14ac:dyDescent="0.25">
      <c r="A2307" s="2" t="s">
        <v>123</v>
      </c>
      <c r="B2307" s="2" t="s">
        <v>124</v>
      </c>
      <c r="C2307" s="2" t="s">
        <v>5</v>
      </c>
      <c r="D2307" s="2" t="s">
        <v>19</v>
      </c>
      <c r="E2307" s="1" t="s">
        <v>28</v>
      </c>
      <c r="F2307" s="3">
        <v>200</v>
      </c>
      <c r="G2307" t="s">
        <v>193</v>
      </c>
    </row>
    <row r="2308" spans="1:7" ht="12.75" customHeight="1" x14ac:dyDescent="0.25">
      <c r="A2308" s="1" t="s">
        <v>123</v>
      </c>
      <c r="B2308" s="2" t="s">
        <v>124</v>
      </c>
      <c r="C2308" s="2" t="s">
        <v>5</v>
      </c>
      <c r="D2308" s="2" t="s">
        <v>19</v>
      </c>
      <c r="E2308" s="1" t="s">
        <v>28</v>
      </c>
      <c r="F2308" s="3">
        <v>150</v>
      </c>
      <c r="G2308" t="s">
        <v>193</v>
      </c>
    </row>
    <row r="2309" spans="1:7" ht="12.75" customHeight="1" x14ac:dyDescent="0.25">
      <c r="A2309" s="2" t="s">
        <v>123</v>
      </c>
      <c r="B2309" s="2" t="s">
        <v>124</v>
      </c>
      <c r="C2309" s="2" t="s">
        <v>5</v>
      </c>
      <c r="D2309" s="2" t="s">
        <v>19</v>
      </c>
      <c r="E2309" s="1" t="s">
        <v>28</v>
      </c>
      <c r="F2309" s="3">
        <v>150</v>
      </c>
      <c r="G2309" t="s">
        <v>193</v>
      </c>
    </row>
    <row r="2310" spans="1:7" ht="12.75" customHeight="1" x14ac:dyDescent="0.25">
      <c r="A2310" s="2" t="s">
        <v>123</v>
      </c>
      <c r="B2310" s="2" t="s">
        <v>124</v>
      </c>
      <c r="C2310" s="2" t="s">
        <v>5</v>
      </c>
      <c r="D2310" s="2" t="s">
        <v>19</v>
      </c>
      <c r="E2310" s="1" t="s">
        <v>28</v>
      </c>
      <c r="F2310" s="3">
        <v>100</v>
      </c>
      <c r="G2310" t="s">
        <v>193</v>
      </c>
    </row>
    <row r="2311" spans="1:7" ht="12.75" customHeight="1" x14ac:dyDescent="0.25">
      <c r="A2311" s="2" t="s">
        <v>123</v>
      </c>
      <c r="B2311" s="2" t="s">
        <v>124</v>
      </c>
      <c r="C2311" s="2" t="s">
        <v>5</v>
      </c>
      <c r="D2311" s="2" t="s">
        <v>19</v>
      </c>
      <c r="E2311" s="1" t="s">
        <v>28</v>
      </c>
      <c r="F2311" s="3">
        <v>250</v>
      </c>
      <c r="G2311" t="s">
        <v>193</v>
      </c>
    </row>
    <row r="2312" spans="1:7" ht="12.75" customHeight="1" x14ac:dyDescent="0.25">
      <c r="A2312" s="2" t="s">
        <v>123</v>
      </c>
      <c r="B2312" s="2" t="s">
        <v>124</v>
      </c>
      <c r="C2312" s="2" t="s">
        <v>5</v>
      </c>
      <c r="D2312" s="2" t="s">
        <v>19</v>
      </c>
      <c r="E2312" s="1" t="s">
        <v>28</v>
      </c>
      <c r="F2312" s="3">
        <v>200</v>
      </c>
      <c r="G2312" t="s">
        <v>193</v>
      </c>
    </row>
    <row r="2313" spans="1:7" ht="12.75" customHeight="1" x14ac:dyDescent="0.25">
      <c r="A2313" s="2" t="s">
        <v>123</v>
      </c>
      <c r="B2313" s="2" t="s">
        <v>124</v>
      </c>
      <c r="C2313" s="2" t="s">
        <v>5</v>
      </c>
      <c r="D2313" s="2" t="s">
        <v>19</v>
      </c>
      <c r="E2313" s="4" t="s">
        <v>28</v>
      </c>
      <c r="F2313" s="3">
        <v>190</v>
      </c>
      <c r="G2313" t="s">
        <v>193</v>
      </c>
    </row>
    <row r="2314" spans="1:7" ht="12.75" customHeight="1" x14ac:dyDescent="0.25">
      <c r="A2314" s="2" t="s">
        <v>123</v>
      </c>
      <c r="B2314" s="2" t="s">
        <v>124</v>
      </c>
      <c r="C2314" s="2" t="s">
        <v>5</v>
      </c>
      <c r="D2314" s="2" t="s">
        <v>19</v>
      </c>
      <c r="E2314" s="4" t="s">
        <v>28</v>
      </c>
      <c r="F2314" s="3">
        <v>160</v>
      </c>
      <c r="G2314" t="s">
        <v>193</v>
      </c>
    </row>
    <row r="2315" spans="1:7" ht="12.75" customHeight="1" x14ac:dyDescent="0.25">
      <c r="A2315" s="2" t="s">
        <v>123</v>
      </c>
      <c r="B2315" s="2" t="s">
        <v>124</v>
      </c>
      <c r="C2315" s="2" t="s">
        <v>5</v>
      </c>
      <c r="D2315" s="2" t="s">
        <v>19</v>
      </c>
      <c r="E2315" s="4" t="s">
        <v>28</v>
      </c>
      <c r="F2315" s="3">
        <v>100</v>
      </c>
      <c r="G2315" t="s">
        <v>193</v>
      </c>
    </row>
    <row r="2316" spans="1:7" ht="12.75" customHeight="1" x14ac:dyDescent="0.25">
      <c r="A2316" s="2" t="s">
        <v>123</v>
      </c>
      <c r="B2316" s="2" t="s">
        <v>124</v>
      </c>
      <c r="C2316" s="2" t="s">
        <v>5</v>
      </c>
      <c r="D2316" s="2" t="s">
        <v>19</v>
      </c>
      <c r="E2316" s="4" t="s">
        <v>28</v>
      </c>
      <c r="F2316" s="3">
        <v>100</v>
      </c>
      <c r="G2316" t="s">
        <v>193</v>
      </c>
    </row>
    <row r="2317" spans="1:7" ht="12.75" customHeight="1" x14ac:dyDescent="0.25">
      <c r="A2317" s="2" t="s">
        <v>123</v>
      </c>
      <c r="B2317" s="2" t="s">
        <v>124</v>
      </c>
      <c r="C2317" s="2" t="s">
        <v>5</v>
      </c>
      <c r="D2317" s="2" t="s">
        <v>19</v>
      </c>
      <c r="E2317" s="4" t="s">
        <v>28</v>
      </c>
      <c r="F2317" s="3">
        <v>100</v>
      </c>
      <c r="G2317" t="s">
        <v>193</v>
      </c>
    </row>
    <row r="2318" spans="1:7" ht="12.75" customHeight="1" x14ac:dyDescent="0.25">
      <c r="A2318" s="2" t="s">
        <v>123</v>
      </c>
      <c r="B2318" s="2" t="s">
        <v>124</v>
      </c>
      <c r="C2318" s="2" t="s">
        <v>5</v>
      </c>
      <c r="D2318" s="2" t="s">
        <v>19</v>
      </c>
      <c r="E2318" s="4" t="s">
        <v>28</v>
      </c>
      <c r="F2318" s="3">
        <v>100</v>
      </c>
      <c r="G2318" t="s">
        <v>193</v>
      </c>
    </row>
    <row r="2319" spans="1:7" ht="12.75" customHeight="1" x14ac:dyDescent="0.25">
      <c r="A2319" s="2" t="s">
        <v>123</v>
      </c>
      <c r="B2319" s="2" t="s">
        <v>124</v>
      </c>
      <c r="C2319" s="2" t="s">
        <v>5</v>
      </c>
      <c r="D2319" s="2" t="s">
        <v>19</v>
      </c>
      <c r="E2319" s="4" t="s">
        <v>28</v>
      </c>
      <c r="F2319" s="3">
        <v>100</v>
      </c>
      <c r="G2319" t="s">
        <v>193</v>
      </c>
    </row>
    <row r="2320" spans="1:7" ht="12.75" customHeight="1" x14ac:dyDescent="0.25">
      <c r="A2320" s="2" t="s">
        <v>123</v>
      </c>
      <c r="B2320" s="2" t="s">
        <v>124</v>
      </c>
      <c r="C2320" s="2" t="s">
        <v>5</v>
      </c>
      <c r="D2320" s="2" t="s">
        <v>19</v>
      </c>
      <c r="E2320" s="4" t="s">
        <v>28</v>
      </c>
      <c r="F2320" s="3">
        <v>100</v>
      </c>
      <c r="G2320" t="s">
        <v>193</v>
      </c>
    </row>
    <row r="2321" spans="1:7" ht="12.75" customHeight="1" x14ac:dyDescent="0.25">
      <c r="A2321" s="2" t="s">
        <v>123</v>
      </c>
      <c r="B2321" s="2" t="s">
        <v>124</v>
      </c>
      <c r="C2321" s="2" t="s">
        <v>5</v>
      </c>
      <c r="D2321" s="2" t="s">
        <v>19</v>
      </c>
      <c r="E2321" s="4" t="s">
        <v>28</v>
      </c>
      <c r="F2321" s="3">
        <v>100</v>
      </c>
      <c r="G2321" t="s">
        <v>193</v>
      </c>
    </row>
    <row r="2322" spans="1:7" ht="12.75" customHeight="1" x14ac:dyDescent="0.25">
      <c r="A2322" s="2" t="s">
        <v>123</v>
      </c>
      <c r="B2322" s="2" t="s">
        <v>124</v>
      </c>
      <c r="C2322" s="2" t="s">
        <v>5</v>
      </c>
      <c r="D2322" s="2" t="s">
        <v>19</v>
      </c>
      <c r="E2322" s="4" t="s">
        <v>28</v>
      </c>
      <c r="F2322" s="3">
        <v>100</v>
      </c>
      <c r="G2322" t="s">
        <v>193</v>
      </c>
    </row>
    <row r="2323" spans="1:7" ht="12.75" customHeight="1" x14ac:dyDescent="0.25">
      <c r="A2323" s="2" t="s">
        <v>123</v>
      </c>
      <c r="B2323" s="2" t="s">
        <v>124</v>
      </c>
      <c r="C2323" s="2" t="s">
        <v>5</v>
      </c>
      <c r="D2323" s="2" t="s">
        <v>19</v>
      </c>
      <c r="E2323" s="4" t="s">
        <v>28</v>
      </c>
      <c r="F2323" s="3">
        <v>100</v>
      </c>
      <c r="G2323" t="s">
        <v>193</v>
      </c>
    </row>
    <row r="2324" spans="1:7" ht="12.75" customHeight="1" x14ac:dyDescent="0.25">
      <c r="A2324" s="2" t="s">
        <v>123</v>
      </c>
      <c r="B2324" s="2" t="s">
        <v>124</v>
      </c>
      <c r="C2324" s="2" t="s">
        <v>5</v>
      </c>
      <c r="D2324" s="2" t="s">
        <v>19</v>
      </c>
      <c r="E2324" s="4" t="s">
        <v>28</v>
      </c>
      <c r="F2324" s="3">
        <v>170</v>
      </c>
      <c r="G2324" t="s">
        <v>193</v>
      </c>
    </row>
    <row r="2325" spans="1:7" ht="12.75" customHeight="1" x14ac:dyDescent="0.25">
      <c r="A2325" s="2" t="s">
        <v>123</v>
      </c>
      <c r="B2325" s="2" t="s">
        <v>124</v>
      </c>
      <c r="C2325" s="2" t="s">
        <v>5</v>
      </c>
      <c r="D2325" s="2" t="s">
        <v>19</v>
      </c>
      <c r="E2325" s="4" t="s">
        <v>28</v>
      </c>
      <c r="F2325" s="3">
        <v>150</v>
      </c>
      <c r="G2325" t="s">
        <v>193</v>
      </c>
    </row>
    <row r="2326" spans="1:7" ht="12.75" customHeight="1" x14ac:dyDescent="0.25">
      <c r="A2326" s="2" t="s">
        <v>123</v>
      </c>
      <c r="B2326" s="2" t="s">
        <v>124</v>
      </c>
      <c r="C2326" s="2" t="s">
        <v>5</v>
      </c>
      <c r="D2326" s="2" t="s">
        <v>19</v>
      </c>
      <c r="E2326" s="6" t="s">
        <v>28</v>
      </c>
      <c r="F2326" s="3">
        <v>150</v>
      </c>
      <c r="G2326" t="s">
        <v>193</v>
      </c>
    </row>
    <row r="2327" spans="1:7" ht="12.75" customHeight="1" x14ac:dyDescent="0.25">
      <c r="A2327" s="2" t="s">
        <v>123</v>
      </c>
      <c r="B2327" s="2" t="s">
        <v>124</v>
      </c>
      <c r="C2327" s="2" t="s">
        <v>5</v>
      </c>
      <c r="D2327" s="2" t="s">
        <v>19</v>
      </c>
      <c r="E2327" s="1" t="s">
        <v>28</v>
      </c>
      <c r="F2327" s="3">
        <v>150</v>
      </c>
      <c r="G2327" t="s">
        <v>193</v>
      </c>
    </row>
    <row r="2328" spans="1:7" ht="12.75" customHeight="1" x14ac:dyDescent="0.25">
      <c r="A2328" s="2" t="s">
        <v>123</v>
      </c>
      <c r="B2328" s="2" t="s">
        <v>124</v>
      </c>
      <c r="C2328" s="2" t="s">
        <v>5</v>
      </c>
      <c r="D2328" s="2" t="s">
        <v>19</v>
      </c>
      <c r="E2328" s="1" t="s">
        <v>28</v>
      </c>
      <c r="F2328" s="3">
        <v>150</v>
      </c>
      <c r="G2328" t="s">
        <v>193</v>
      </c>
    </row>
    <row r="2329" spans="1:7" ht="12.75" customHeight="1" x14ac:dyDescent="0.25">
      <c r="A2329" s="2" t="s">
        <v>123</v>
      </c>
      <c r="B2329" s="2" t="s">
        <v>124</v>
      </c>
      <c r="C2329" s="2" t="s">
        <v>5</v>
      </c>
      <c r="D2329" s="2" t="s">
        <v>19</v>
      </c>
      <c r="E2329" s="1" t="s">
        <v>28</v>
      </c>
      <c r="F2329" s="3">
        <v>150</v>
      </c>
      <c r="G2329" t="s">
        <v>193</v>
      </c>
    </row>
    <row r="2330" spans="1:7" ht="12.75" customHeight="1" x14ac:dyDescent="0.25">
      <c r="A2330" s="2" t="s">
        <v>123</v>
      </c>
      <c r="B2330" s="2" t="s">
        <v>124</v>
      </c>
      <c r="C2330" s="2" t="s">
        <v>5</v>
      </c>
      <c r="D2330" s="2" t="s">
        <v>19</v>
      </c>
      <c r="E2330" s="1" t="s">
        <v>28</v>
      </c>
      <c r="F2330" s="3">
        <v>150</v>
      </c>
      <c r="G2330" t="s">
        <v>193</v>
      </c>
    </row>
    <row r="2331" spans="1:7" ht="12.75" customHeight="1" x14ac:dyDescent="0.25">
      <c r="A2331" s="2" t="s">
        <v>123</v>
      </c>
      <c r="B2331" s="2" t="s">
        <v>124</v>
      </c>
      <c r="C2331" s="2" t="s">
        <v>5</v>
      </c>
      <c r="D2331" s="2" t="s">
        <v>19</v>
      </c>
      <c r="E2331" s="1" t="s">
        <v>28</v>
      </c>
      <c r="F2331" s="3">
        <v>300</v>
      </c>
      <c r="G2331" t="s">
        <v>193</v>
      </c>
    </row>
    <row r="2332" spans="1:7" ht="12.75" customHeight="1" x14ac:dyDescent="0.25">
      <c r="A2332" s="2" t="s">
        <v>123</v>
      </c>
      <c r="B2332" s="2" t="s">
        <v>124</v>
      </c>
      <c r="C2332" s="2" t="s">
        <v>5</v>
      </c>
      <c r="D2332" s="2" t="s">
        <v>19</v>
      </c>
      <c r="E2332" s="1" t="s">
        <v>28</v>
      </c>
      <c r="F2332" s="3">
        <v>300</v>
      </c>
      <c r="G2332" t="s">
        <v>193</v>
      </c>
    </row>
    <row r="2333" spans="1:7" ht="12.75" customHeight="1" x14ac:dyDescent="0.25">
      <c r="A2333" s="2" t="s">
        <v>123</v>
      </c>
      <c r="B2333" s="2" t="s">
        <v>124</v>
      </c>
      <c r="C2333" s="2" t="s">
        <v>5</v>
      </c>
      <c r="D2333" s="2" t="s">
        <v>19</v>
      </c>
      <c r="E2333" s="1" t="s">
        <v>28</v>
      </c>
      <c r="F2333" s="3">
        <v>300</v>
      </c>
      <c r="G2333" t="s">
        <v>193</v>
      </c>
    </row>
    <row r="2334" spans="1:7" ht="12.75" customHeight="1" x14ac:dyDescent="0.25">
      <c r="A2334" s="2" t="s">
        <v>123</v>
      </c>
      <c r="B2334" s="2" t="s">
        <v>124</v>
      </c>
      <c r="C2334" s="2" t="s">
        <v>5</v>
      </c>
      <c r="D2334" s="2" t="s">
        <v>19</v>
      </c>
      <c r="E2334" s="1" t="s">
        <v>28</v>
      </c>
      <c r="F2334" s="3">
        <v>300</v>
      </c>
      <c r="G2334" t="s">
        <v>193</v>
      </c>
    </row>
    <row r="2335" spans="1:7" ht="12.75" customHeight="1" x14ac:dyDescent="0.25">
      <c r="A2335" s="2" t="s">
        <v>123</v>
      </c>
      <c r="B2335" s="2" t="s">
        <v>124</v>
      </c>
      <c r="C2335" s="2" t="s">
        <v>5</v>
      </c>
      <c r="D2335" s="2" t="s">
        <v>19</v>
      </c>
      <c r="E2335" s="1" t="s">
        <v>28</v>
      </c>
      <c r="F2335" s="3">
        <v>300</v>
      </c>
      <c r="G2335" t="s">
        <v>193</v>
      </c>
    </row>
    <row r="2336" spans="1:7" ht="12.75" customHeight="1" x14ac:dyDescent="0.25">
      <c r="A2336" s="2" t="s">
        <v>123</v>
      </c>
      <c r="B2336" s="2" t="s">
        <v>124</v>
      </c>
      <c r="C2336" s="2" t="s">
        <v>5</v>
      </c>
      <c r="D2336" s="2" t="s">
        <v>19</v>
      </c>
      <c r="E2336" s="1" t="s">
        <v>28</v>
      </c>
      <c r="F2336" s="3">
        <v>200</v>
      </c>
      <c r="G2336" t="s">
        <v>193</v>
      </c>
    </row>
    <row r="2337" spans="1:7" ht="12.75" customHeight="1" x14ac:dyDescent="0.25">
      <c r="A2337" s="2" t="s">
        <v>123</v>
      </c>
      <c r="B2337" s="2" t="s">
        <v>124</v>
      </c>
      <c r="C2337" s="2" t="s">
        <v>5</v>
      </c>
      <c r="D2337" s="2" t="s">
        <v>19</v>
      </c>
      <c r="E2337" s="1" t="s">
        <v>28</v>
      </c>
      <c r="F2337" s="3">
        <v>350</v>
      </c>
      <c r="G2337" t="s">
        <v>193</v>
      </c>
    </row>
    <row r="2338" spans="1:7" ht="12.75" customHeight="1" x14ac:dyDescent="0.25">
      <c r="A2338" s="2" t="s">
        <v>123</v>
      </c>
      <c r="B2338" s="2" t="s">
        <v>124</v>
      </c>
      <c r="C2338" s="2" t="s">
        <v>5</v>
      </c>
      <c r="D2338" s="2" t="s">
        <v>19</v>
      </c>
      <c r="E2338" s="1" t="s">
        <v>28</v>
      </c>
      <c r="F2338" s="3">
        <v>200</v>
      </c>
      <c r="G2338" t="s">
        <v>193</v>
      </c>
    </row>
    <row r="2339" spans="1:7" ht="12.75" customHeight="1" x14ac:dyDescent="0.25">
      <c r="A2339" s="2" t="s">
        <v>123</v>
      </c>
      <c r="B2339" s="2" t="s">
        <v>124</v>
      </c>
      <c r="C2339" s="2" t="s">
        <v>5</v>
      </c>
      <c r="D2339" s="2" t="s">
        <v>19</v>
      </c>
      <c r="E2339" s="1" t="s">
        <v>28</v>
      </c>
      <c r="F2339" s="3">
        <v>150</v>
      </c>
      <c r="G2339" t="s">
        <v>193</v>
      </c>
    </row>
    <row r="2340" spans="1:7" ht="12.75" customHeight="1" x14ac:dyDescent="0.25">
      <c r="A2340" s="2" t="s">
        <v>123</v>
      </c>
      <c r="B2340" s="2" t="s">
        <v>124</v>
      </c>
      <c r="C2340" s="2" t="s">
        <v>5</v>
      </c>
      <c r="D2340" s="2" t="s">
        <v>19</v>
      </c>
      <c r="E2340" s="1" t="s">
        <v>28</v>
      </c>
      <c r="F2340" s="3">
        <v>229.99999999999997</v>
      </c>
      <c r="G2340" t="s">
        <v>193</v>
      </c>
    </row>
    <row r="2341" spans="1:7" ht="12.75" customHeight="1" x14ac:dyDescent="0.25">
      <c r="A2341" s="2" t="s">
        <v>123</v>
      </c>
      <c r="B2341" s="2" t="s">
        <v>124</v>
      </c>
      <c r="C2341" s="2" t="s">
        <v>5</v>
      </c>
      <c r="D2341" s="2" t="s">
        <v>19</v>
      </c>
      <c r="E2341" s="1" t="s">
        <v>28</v>
      </c>
      <c r="F2341" s="3">
        <v>300</v>
      </c>
      <c r="G2341" t="s">
        <v>193</v>
      </c>
    </row>
    <row r="2342" spans="1:7" ht="12.75" customHeight="1" x14ac:dyDescent="0.25">
      <c r="A2342" s="2" t="s">
        <v>123</v>
      </c>
      <c r="B2342" s="2" t="s">
        <v>124</v>
      </c>
      <c r="C2342" s="2" t="s">
        <v>5</v>
      </c>
      <c r="D2342" s="2" t="s">
        <v>19</v>
      </c>
      <c r="E2342" s="1" t="s">
        <v>28</v>
      </c>
      <c r="F2342" s="3">
        <v>250</v>
      </c>
      <c r="G2342" t="s">
        <v>193</v>
      </c>
    </row>
    <row r="2343" spans="1:7" ht="12.75" customHeight="1" x14ac:dyDescent="0.25">
      <c r="A2343" s="2" t="s">
        <v>123</v>
      </c>
      <c r="B2343" s="2" t="s">
        <v>124</v>
      </c>
      <c r="C2343" s="2" t="s">
        <v>5</v>
      </c>
      <c r="D2343" s="2" t="s">
        <v>19</v>
      </c>
      <c r="E2343" s="1" t="s">
        <v>28</v>
      </c>
      <c r="F2343" s="3">
        <v>200</v>
      </c>
      <c r="G2343" t="s">
        <v>193</v>
      </c>
    </row>
    <row r="2344" spans="1:7" ht="12.75" customHeight="1" x14ac:dyDescent="0.25">
      <c r="A2344" s="2" t="s">
        <v>123</v>
      </c>
      <c r="B2344" s="2" t="s">
        <v>124</v>
      </c>
      <c r="C2344" s="2" t="s">
        <v>5</v>
      </c>
      <c r="D2344" s="2" t="s">
        <v>19</v>
      </c>
      <c r="E2344" s="1" t="s">
        <v>28</v>
      </c>
      <c r="F2344" s="3">
        <v>200</v>
      </c>
      <c r="G2344" t="s">
        <v>193</v>
      </c>
    </row>
    <row r="2345" spans="1:7" ht="12.75" customHeight="1" x14ac:dyDescent="0.25">
      <c r="A2345" s="2" t="s">
        <v>123</v>
      </c>
      <c r="B2345" s="2" t="s">
        <v>124</v>
      </c>
      <c r="C2345" s="2" t="s">
        <v>5</v>
      </c>
      <c r="D2345" s="2" t="s">
        <v>19</v>
      </c>
      <c r="E2345" s="1" t="s">
        <v>28</v>
      </c>
      <c r="F2345" s="3">
        <v>300</v>
      </c>
      <c r="G2345" t="s">
        <v>193</v>
      </c>
    </row>
    <row r="2346" spans="1:7" ht="12.75" customHeight="1" x14ac:dyDescent="0.25">
      <c r="A2346" s="2" t="s">
        <v>123</v>
      </c>
      <c r="B2346" s="2" t="s">
        <v>124</v>
      </c>
      <c r="C2346" s="2" t="s">
        <v>5</v>
      </c>
      <c r="D2346" s="2" t="s">
        <v>19</v>
      </c>
      <c r="E2346" s="4" t="s">
        <v>28</v>
      </c>
      <c r="F2346" s="3">
        <v>300</v>
      </c>
      <c r="G2346" t="s">
        <v>193</v>
      </c>
    </row>
    <row r="2347" spans="1:7" ht="12.75" customHeight="1" x14ac:dyDescent="0.25">
      <c r="A2347" s="2" t="s">
        <v>123</v>
      </c>
      <c r="B2347" s="2" t="s">
        <v>124</v>
      </c>
      <c r="C2347" s="2" t="s">
        <v>5</v>
      </c>
      <c r="D2347" s="2" t="s">
        <v>19</v>
      </c>
      <c r="E2347" s="4" t="s">
        <v>28</v>
      </c>
      <c r="F2347" s="3">
        <v>300</v>
      </c>
      <c r="G2347" t="s">
        <v>193</v>
      </c>
    </row>
    <row r="2348" spans="1:7" ht="12.75" customHeight="1" x14ac:dyDescent="0.25">
      <c r="A2348" s="2" t="s">
        <v>123</v>
      </c>
      <c r="B2348" s="2" t="s">
        <v>124</v>
      </c>
      <c r="C2348" s="2" t="s">
        <v>5</v>
      </c>
      <c r="D2348" s="2" t="s">
        <v>19</v>
      </c>
      <c r="E2348" s="4" t="s">
        <v>28</v>
      </c>
      <c r="F2348" s="3">
        <v>300</v>
      </c>
      <c r="G2348" t="s">
        <v>193</v>
      </c>
    </row>
    <row r="2349" spans="1:7" ht="12.75" customHeight="1" x14ac:dyDescent="0.25">
      <c r="A2349" s="2" t="s">
        <v>123</v>
      </c>
      <c r="B2349" s="2" t="s">
        <v>124</v>
      </c>
      <c r="C2349" s="2" t="s">
        <v>5</v>
      </c>
      <c r="D2349" s="2" t="s">
        <v>19</v>
      </c>
      <c r="E2349" s="4" t="s">
        <v>28</v>
      </c>
      <c r="F2349" s="3">
        <v>300</v>
      </c>
      <c r="G2349" t="s">
        <v>193</v>
      </c>
    </row>
    <row r="2350" spans="1:7" ht="12.75" customHeight="1" x14ac:dyDescent="0.25">
      <c r="A2350" s="2" t="s">
        <v>123</v>
      </c>
      <c r="B2350" s="2" t="s">
        <v>124</v>
      </c>
      <c r="C2350" s="2" t="s">
        <v>5</v>
      </c>
      <c r="D2350" s="2" t="s">
        <v>19</v>
      </c>
      <c r="E2350" s="4" t="s">
        <v>28</v>
      </c>
      <c r="F2350" s="3">
        <v>200</v>
      </c>
      <c r="G2350" t="s">
        <v>193</v>
      </c>
    </row>
    <row r="2351" spans="1:7" ht="12.75" customHeight="1" x14ac:dyDescent="0.25">
      <c r="A2351" s="2" t="s">
        <v>123</v>
      </c>
      <c r="B2351" s="2" t="s">
        <v>124</v>
      </c>
      <c r="C2351" s="2" t="s">
        <v>5</v>
      </c>
      <c r="D2351" s="2" t="s">
        <v>19</v>
      </c>
      <c r="E2351" s="4" t="s">
        <v>28</v>
      </c>
      <c r="F2351" s="3">
        <v>250</v>
      </c>
      <c r="G2351" t="s">
        <v>193</v>
      </c>
    </row>
    <row r="2352" spans="1:7" ht="12.75" customHeight="1" x14ac:dyDescent="0.25">
      <c r="A2352" s="2" t="s">
        <v>123</v>
      </c>
      <c r="B2352" s="2" t="s">
        <v>124</v>
      </c>
      <c r="C2352" s="2" t="s">
        <v>5</v>
      </c>
      <c r="D2352" s="2" t="s">
        <v>19</v>
      </c>
      <c r="E2352" s="4" t="s">
        <v>28</v>
      </c>
      <c r="F2352" s="3">
        <v>350</v>
      </c>
      <c r="G2352" t="s">
        <v>193</v>
      </c>
    </row>
    <row r="2353" spans="1:7" ht="12.75" customHeight="1" x14ac:dyDescent="0.25">
      <c r="A2353" s="2" t="s">
        <v>123</v>
      </c>
      <c r="B2353" s="2" t="s">
        <v>124</v>
      </c>
      <c r="C2353" s="2" t="s">
        <v>5</v>
      </c>
      <c r="D2353" s="2" t="s">
        <v>19</v>
      </c>
      <c r="E2353" s="4" t="s">
        <v>28</v>
      </c>
      <c r="F2353" s="3">
        <v>350</v>
      </c>
      <c r="G2353" t="s">
        <v>193</v>
      </c>
    </row>
    <row r="2354" spans="1:7" ht="12.75" customHeight="1" x14ac:dyDescent="0.25">
      <c r="A2354" s="2" t="s">
        <v>123</v>
      </c>
      <c r="B2354" s="2" t="s">
        <v>124</v>
      </c>
      <c r="C2354" s="2" t="s">
        <v>5</v>
      </c>
      <c r="D2354" s="2" t="s">
        <v>19</v>
      </c>
      <c r="E2354" s="4" t="s">
        <v>28</v>
      </c>
      <c r="F2354" s="3">
        <v>350</v>
      </c>
      <c r="G2354" t="s">
        <v>193</v>
      </c>
    </row>
    <row r="2355" spans="1:7" ht="12.75" customHeight="1" x14ac:dyDescent="0.25">
      <c r="A2355" s="2" t="s">
        <v>123</v>
      </c>
      <c r="B2355" s="2" t="s">
        <v>124</v>
      </c>
      <c r="C2355" s="2" t="s">
        <v>5</v>
      </c>
      <c r="D2355" s="2" t="s">
        <v>19</v>
      </c>
      <c r="E2355" s="4" t="s">
        <v>28</v>
      </c>
      <c r="F2355" s="3">
        <v>350</v>
      </c>
      <c r="G2355" t="s">
        <v>193</v>
      </c>
    </row>
    <row r="2356" spans="1:7" ht="12.75" customHeight="1" x14ac:dyDescent="0.25">
      <c r="A2356" s="2" t="s">
        <v>123</v>
      </c>
      <c r="B2356" s="2" t="s">
        <v>124</v>
      </c>
      <c r="C2356" s="2" t="s">
        <v>5</v>
      </c>
      <c r="D2356" s="2" t="s">
        <v>19</v>
      </c>
      <c r="E2356" s="4" t="s">
        <v>28</v>
      </c>
      <c r="F2356" s="3">
        <v>350</v>
      </c>
      <c r="G2356" t="s">
        <v>193</v>
      </c>
    </row>
    <row r="2357" spans="1:7" ht="12.75" customHeight="1" x14ac:dyDescent="0.25">
      <c r="A2357" s="2" t="s">
        <v>123</v>
      </c>
      <c r="B2357" s="2" t="s">
        <v>124</v>
      </c>
      <c r="C2357" s="2" t="s">
        <v>5</v>
      </c>
      <c r="D2357" s="2" t="s">
        <v>19</v>
      </c>
      <c r="E2357" s="4" t="s">
        <v>28</v>
      </c>
      <c r="F2357" s="3">
        <v>350</v>
      </c>
      <c r="G2357" t="s">
        <v>193</v>
      </c>
    </row>
    <row r="2358" spans="1:7" ht="12.75" customHeight="1" x14ac:dyDescent="0.25">
      <c r="A2358" s="2" t="s">
        <v>123</v>
      </c>
      <c r="B2358" s="2" t="s">
        <v>124</v>
      </c>
      <c r="C2358" s="2" t="s">
        <v>5</v>
      </c>
      <c r="D2358" s="2" t="s">
        <v>19</v>
      </c>
      <c r="E2358" s="4" t="s">
        <v>28</v>
      </c>
      <c r="F2358" s="3">
        <v>160</v>
      </c>
      <c r="G2358" t="s">
        <v>193</v>
      </c>
    </row>
    <row r="2359" spans="1:7" ht="12.75" customHeight="1" x14ac:dyDescent="0.25">
      <c r="A2359" s="2" t="s">
        <v>123</v>
      </c>
      <c r="B2359" s="2" t="s">
        <v>124</v>
      </c>
      <c r="C2359" s="2" t="s">
        <v>5</v>
      </c>
      <c r="D2359" s="2" t="s">
        <v>19</v>
      </c>
      <c r="E2359" s="4" t="s">
        <v>28</v>
      </c>
      <c r="F2359" s="3">
        <v>150</v>
      </c>
      <c r="G2359" t="s">
        <v>193</v>
      </c>
    </row>
    <row r="2360" spans="1:7" ht="12.75" customHeight="1" x14ac:dyDescent="0.25">
      <c r="A2360" s="2" t="s">
        <v>123</v>
      </c>
      <c r="B2360" s="2" t="s">
        <v>124</v>
      </c>
      <c r="C2360" s="2" t="s">
        <v>5</v>
      </c>
      <c r="D2360" s="2" t="s">
        <v>19</v>
      </c>
      <c r="E2360" s="4" t="s">
        <v>28</v>
      </c>
      <c r="F2360" s="3">
        <v>150</v>
      </c>
      <c r="G2360" t="s">
        <v>193</v>
      </c>
    </row>
    <row r="2361" spans="1:7" ht="12.75" customHeight="1" x14ac:dyDescent="0.25">
      <c r="A2361" s="2" t="s">
        <v>123</v>
      </c>
      <c r="B2361" s="2" t="s">
        <v>124</v>
      </c>
      <c r="C2361" s="2" t="s">
        <v>5</v>
      </c>
      <c r="D2361" s="2" t="s">
        <v>19</v>
      </c>
      <c r="E2361" s="4" t="s">
        <v>28</v>
      </c>
      <c r="F2361" s="3">
        <v>100</v>
      </c>
      <c r="G2361" t="s">
        <v>193</v>
      </c>
    </row>
    <row r="2362" spans="1:7" ht="12.75" customHeight="1" x14ac:dyDescent="0.25">
      <c r="A2362" s="2" t="s">
        <v>123</v>
      </c>
      <c r="B2362" s="2" t="s">
        <v>124</v>
      </c>
      <c r="C2362" s="2" t="s">
        <v>5</v>
      </c>
      <c r="D2362" s="2" t="s">
        <v>19</v>
      </c>
      <c r="E2362" s="1" t="s">
        <v>28</v>
      </c>
      <c r="F2362" s="3">
        <v>100</v>
      </c>
      <c r="G2362" t="s">
        <v>193</v>
      </c>
    </row>
    <row r="2363" spans="1:7" ht="12.75" customHeight="1" x14ac:dyDescent="0.25">
      <c r="A2363" s="1" t="s">
        <v>123</v>
      </c>
      <c r="B2363" s="2" t="s">
        <v>124</v>
      </c>
      <c r="C2363" s="2" t="s">
        <v>5</v>
      </c>
      <c r="D2363" s="2" t="s">
        <v>19</v>
      </c>
      <c r="E2363" s="6" t="s">
        <v>28</v>
      </c>
      <c r="F2363" s="3">
        <v>160</v>
      </c>
      <c r="G2363" t="s">
        <v>193</v>
      </c>
    </row>
    <row r="2364" spans="1:7" ht="12.75" customHeight="1" x14ac:dyDescent="0.25">
      <c r="A2364" s="2" t="s">
        <v>123</v>
      </c>
      <c r="B2364" s="2" t="s">
        <v>124</v>
      </c>
      <c r="C2364" s="2" t="s">
        <v>5</v>
      </c>
      <c r="D2364" s="2" t="s">
        <v>19</v>
      </c>
      <c r="E2364" s="6" t="s">
        <v>28</v>
      </c>
      <c r="F2364" s="3">
        <v>130</v>
      </c>
      <c r="G2364" t="s">
        <v>193</v>
      </c>
    </row>
    <row r="2365" spans="1:7" ht="12.75" customHeight="1" x14ac:dyDescent="0.25">
      <c r="A2365" s="1" t="s">
        <v>123</v>
      </c>
      <c r="B2365" s="2" t="s">
        <v>124</v>
      </c>
      <c r="C2365" s="2" t="s">
        <v>5</v>
      </c>
      <c r="D2365" s="2" t="s">
        <v>19</v>
      </c>
      <c r="E2365" s="6" t="s">
        <v>28</v>
      </c>
      <c r="F2365" s="3">
        <v>200</v>
      </c>
      <c r="G2365" t="s">
        <v>193</v>
      </c>
    </row>
    <row r="2366" spans="1:7" ht="12.75" customHeight="1" x14ac:dyDescent="0.25">
      <c r="A2366" s="1" t="s">
        <v>123</v>
      </c>
      <c r="B2366" s="2" t="s">
        <v>124</v>
      </c>
      <c r="C2366" s="2" t="s">
        <v>5</v>
      </c>
      <c r="D2366" s="2" t="s">
        <v>19</v>
      </c>
      <c r="E2366" s="6" t="s">
        <v>28</v>
      </c>
      <c r="F2366" s="3">
        <v>130</v>
      </c>
      <c r="G2366" t="s">
        <v>193</v>
      </c>
    </row>
    <row r="2367" spans="1:7" ht="12.75" customHeight="1" x14ac:dyDescent="0.25">
      <c r="A2367" s="1" t="s">
        <v>123</v>
      </c>
      <c r="B2367" s="2" t="s">
        <v>124</v>
      </c>
      <c r="C2367" s="2" t="s">
        <v>5</v>
      </c>
      <c r="D2367" s="2" t="s">
        <v>19</v>
      </c>
      <c r="E2367" s="6" t="s">
        <v>28</v>
      </c>
      <c r="F2367" s="3">
        <v>110.00000000000001</v>
      </c>
      <c r="G2367" t="s">
        <v>193</v>
      </c>
    </row>
    <row r="2368" spans="1:7" ht="12.75" customHeight="1" x14ac:dyDescent="0.25">
      <c r="A2368" s="1" t="s">
        <v>123</v>
      </c>
      <c r="B2368" s="2" t="s">
        <v>124</v>
      </c>
      <c r="C2368" s="2" t="s">
        <v>5</v>
      </c>
      <c r="D2368" s="2" t="s">
        <v>19</v>
      </c>
      <c r="E2368" s="6" t="s">
        <v>28</v>
      </c>
      <c r="F2368" s="3">
        <v>180</v>
      </c>
      <c r="G2368" t="s">
        <v>193</v>
      </c>
    </row>
    <row r="2369" spans="1:7" ht="12.75" customHeight="1" x14ac:dyDescent="0.25">
      <c r="A2369" s="1" t="s">
        <v>123</v>
      </c>
      <c r="B2369" s="2" t="s">
        <v>124</v>
      </c>
      <c r="C2369" s="2" t="s">
        <v>5</v>
      </c>
      <c r="D2369" s="2" t="s">
        <v>19</v>
      </c>
      <c r="E2369" s="6" t="s">
        <v>28</v>
      </c>
      <c r="F2369" s="3">
        <v>200</v>
      </c>
      <c r="G2369" t="s">
        <v>193</v>
      </c>
    </row>
    <row r="2370" spans="1:7" ht="12.75" customHeight="1" x14ac:dyDescent="0.25">
      <c r="A2370" s="1" t="s">
        <v>123</v>
      </c>
      <c r="B2370" s="2" t="s">
        <v>124</v>
      </c>
      <c r="C2370" s="2" t="s">
        <v>5</v>
      </c>
      <c r="D2370" s="2" t="s">
        <v>19</v>
      </c>
      <c r="E2370" s="6" t="s">
        <v>28</v>
      </c>
      <c r="F2370" s="3">
        <v>300</v>
      </c>
      <c r="G2370" t="s">
        <v>193</v>
      </c>
    </row>
    <row r="2371" spans="1:7" ht="12.75" customHeight="1" x14ac:dyDescent="0.25">
      <c r="A2371" s="1" t="s">
        <v>123</v>
      </c>
      <c r="B2371" s="2" t="s">
        <v>124</v>
      </c>
      <c r="C2371" s="2" t="s">
        <v>5</v>
      </c>
      <c r="D2371" s="2" t="s">
        <v>19</v>
      </c>
      <c r="E2371" s="6" t="s">
        <v>28</v>
      </c>
      <c r="F2371" s="3">
        <v>180</v>
      </c>
      <c r="G2371" t="s">
        <v>193</v>
      </c>
    </row>
    <row r="2372" spans="1:7" ht="12.75" customHeight="1" x14ac:dyDescent="0.25">
      <c r="A2372" s="1" t="s">
        <v>123</v>
      </c>
      <c r="B2372" s="2" t="s">
        <v>124</v>
      </c>
      <c r="C2372" s="2" t="s">
        <v>5</v>
      </c>
      <c r="D2372" s="2" t="s">
        <v>19</v>
      </c>
      <c r="E2372" s="6" t="s">
        <v>28</v>
      </c>
      <c r="F2372" s="3">
        <v>100</v>
      </c>
      <c r="G2372" t="s">
        <v>193</v>
      </c>
    </row>
    <row r="2373" spans="1:7" ht="12.75" customHeight="1" x14ac:dyDescent="0.25">
      <c r="A2373" s="1" t="s">
        <v>123</v>
      </c>
      <c r="B2373" s="2" t="s">
        <v>124</v>
      </c>
      <c r="C2373" s="2" t="s">
        <v>5</v>
      </c>
      <c r="D2373" s="2" t="s">
        <v>19</v>
      </c>
      <c r="E2373" s="6" t="s">
        <v>28</v>
      </c>
      <c r="F2373" s="3">
        <v>100</v>
      </c>
      <c r="G2373" t="s">
        <v>193</v>
      </c>
    </row>
    <row r="2374" spans="1:7" ht="12.75" customHeight="1" x14ac:dyDescent="0.25">
      <c r="A2374" s="1" t="s">
        <v>123</v>
      </c>
      <c r="B2374" s="2" t="s">
        <v>124</v>
      </c>
      <c r="C2374" s="2" t="s">
        <v>5</v>
      </c>
      <c r="D2374" s="2" t="s">
        <v>19</v>
      </c>
      <c r="E2374" s="6" t="s">
        <v>28</v>
      </c>
      <c r="F2374" s="3">
        <v>150</v>
      </c>
      <c r="G2374" t="s">
        <v>193</v>
      </c>
    </row>
    <row r="2375" spans="1:7" ht="12.75" customHeight="1" x14ac:dyDescent="0.25">
      <c r="A2375" s="1" t="s">
        <v>123</v>
      </c>
      <c r="B2375" s="2" t="s">
        <v>124</v>
      </c>
      <c r="C2375" s="2" t="s">
        <v>5</v>
      </c>
      <c r="D2375" s="2" t="s">
        <v>19</v>
      </c>
      <c r="E2375" s="6" t="s">
        <v>28</v>
      </c>
      <c r="F2375" s="3">
        <v>250</v>
      </c>
      <c r="G2375" t="s">
        <v>193</v>
      </c>
    </row>
    <row r="2376" spans="1:7" ht="12.75" customHeight="1" x14ac:dyDescent="0.25">
      <c r="A2376" s="1" t="s">
        <v>123</v>
      </c>
      <c r="B2376" s="2" t="s">
        <v>124</v>
      </c>
      <c r="C2376" s="2" t="s">
        <v>5</v>
      </c>
      <c r="D2376" s="2" t="s">
        <v>19</v>
      </c>
      <c r="E2376" s="6" t="s">
        <v>28</v>
      </c>
      <c r="F2376" s="3">
        <v>150</v>
      </c>
      <c r="G2376" t="s">
        <v>193</v>
      </c>
    </row>
    <row r="2377" spans="1:7" ht="12.75" customHeight="1" x14ac:dyDescent="0.25">
      <c r="A2377" s="1" t="s">
        <v>123</v>
      </c>
      <c r="B2377" s="2" t="s">
        <v>124</v>
      </c>
      <c r="C2377" s="2" t="s">
        <v>5</v>
      </c>
      <c r="D2377" s="2" t="s">
        <v>19</v>
      </c>
      <c r="E2377" s="6" t="s">
        <v>28</v>
      </c>
      <c r="F2377" s="3">
        <v>150</v>
      </c>
      <c r="G2377" t="s">
        <v>193</v>
      </c>
    </row>
    <row r="2378" spans="1:7" ht="12.75" customHeight="1" x14ac:dyDescent="0.25">
      <c r="A2378" s="1" t="s">
        <v>123</v>
      </c>
      <c r="B2378" s="2" t="s">
        <v>124</v>
      </c>
      <c r="C2378" s="2" t="s">
        <v>5</v>
      </c>
      <c r="D2378" s="2" t="s">
        <v>19</v>
      </c>
      <c r="E2378" s="6" t="s">
        <v>28</v>
      </c>
      <c r="F2378" s="3">
        <v>280</v>
      </c>
      <c r="G2378" t="s">
        <v>193</v>
      </c>
    </row>
    <row r="2379" spans="1:7" ht="12.75" customHeight="1" x14ac:dyDescent="0.25">
      <c r="A2379" s="1" t="s">
        <v>123</v>
      </c>
      <c r="B2379" s="2" t="s">
        <v>124</v>
      </c>
      <c r="C2379" s="2" t="s">
        <v>5</v>
      </c>
      <c r="D2379" s="2" t="s">
        <v>19</v>
      </c>
      <c r="E2379" s="6" t="s">
        <v>28</v>
      </c>
      <c r="F2379" s="3">
        <v>150</v>
      </c>
      <c r="G2379" t="s">
        <v>193</v>
      </c>
    </row>
    <row r="2380" spans="1:7" ht="12.75" customHeight="1" x14ac:dyDescent="0.25">
      <c r="A2380" s="1" t="s">
        <v>123</v>
      </c>
      <c r="B2380" s="2" t="s">
        <v>124</v>
      </c>
      <c r="C2380" s="2" t="s">
        <v>5</v>
      </c>
      <c r="D2380" s="2" t="s">
        <v>19</v>
      </c>
      <c r="E2380" s="6" t="s">
        <v>28</v>
      </c>
      <c r="F2380" s="3">
        <v>120</v>
      </c>
      <c r="G2380" t="s">
        <v>193</v>
      </c>
    </row>
    <row r="2381" spans="1:7" ht="12.75" customHeight="1" x14ac:dyDescent="0.25">
      <c r="A2381" s="1" t="s">
        <v>123</v>
      </c>
      <c r="B2381" s="2" t="s">
        <v>124</v>
      </c>
      <c r="C2381" s="2" t="s">
        <v>5</v>
      </c>
      <c r="D2381" s="2" t="s">
        <v>19</v>
      </c>
      <c r="E2381" s="6" t="s">
        <v>28</v>
      </c>
      <c r="F2381" s="3">
        <v>400</v>
      </c>
      <c r="G2381" t="s">
        <v>193</v>
      </c>
    </row>
    <row r="2382" spans="1:7" ht="12.75" customHeight="1" x14ac:dyDescent="0.25">
      <c r="A2382" s="1" t="s">
        <v>123</v>
      </c>
      <c r="B2382" s="2" t="s">
        <v>124</v>
      </c>
      <c r="C2382" s="2" t="s">
        <v>5</v>
      </c>
      <c r="D2382" s="2" t="s">
        <v>19</v>
      </c>
      <c r="E2382" s="6" t="s">
        <v>28</v>
      </c>
      <c r="F2382" s="3">
        <v>200</v>
      </c>
      <c r="G2382" t="s">
        <v>193</v>
      </c>
    </row>
    <row r="2383" spans="1:7" ht="12.75" customHeight="1" x14ac:dyDescent="0.25">
      <c r="A2383" s="1" t="s">
        <v>123</v>
      </c>
      <c r="B2383" s="2" t="s">
        <v>124</v>
      </c>
      <c r="C2383" s="2" t="s">
        <v>5</v>
      </c>
      <c r="D2383" s="2" t="s">
        <v>19</v>
      </c>
      <c r="E2383" s="6" t="s">
        <v>28</v>
      </c>
      <c r="F2383" s="3">
        <v>200</v>
      </c>
      <c r="G2383" t="s">
        <v>193</v>
      </c>
    </row>
    <row r="2384" spans="1:7" ht="12.75" customHeight="1" x14ac:dyDescent="0.25">
      <c r="A2384" s="1" t="s">
        <v>123</v>
      </c>
      <c r="B2384" s="2" t="s">
        <v>124</v>
      </c>
      <c r="C2384" s="2" t="s">
        <v>5</v>
      </c>
      <c r="D2384" s="2" t="s">
        <v>19</v>
      </c>
      <c r="E2384" s="6" t="s">
        <v>28</v>
      </c>
      <c r="F2384" s="3">
        <v>200</v>
      </c>
      <c r="G2384" t="s">
        <v>193</v>
      </c>
    </row>
    <row r="2385" spans="1:7" ht="12.75" customHeight="1" x14ac:dyDescent="0.25">
      <c r="A2385" s="1" t="s">
        <v>123</v>
      </c>
      <c r="B2385" s="2" t="s">
        <v>124</v>
      </c>
      <c r="C2385" s="2" t="s">
        <v>5</v>
      </c>
      <c r="D2385" s="2" t="s">
        <v>19</v>
      </c>
      <c r="E2385" s="6" t="s">
        <v>28</v>
      </c>
      <c r="F2385" s="3">
        <v>170</v>
      </c>
      <c r="G2385" t="s">
        <v>193</v>
      </c>
    </row>
    <row r="2386" spans="1:7" ht="12.75" customHeight="1" x14ac:dyDescent="0.25">
      <c r="A2386" s="1" t="s">
        <v>123</v>
      </c>
      <c r="B2386" s="2" t="s">
        <v>124</v>
      </c>
      <c r="C2386" s="2" t="s">
        <v>5</v>
      </c>
      <c r="D2386" s="2" t="s">
        <v>19</v>
      </c>
      <c r="E2386" s="6" t="s">
        <v>28</v>
      </c>
      <c r="F2386" s="3">
        <v>200</v>
      </c>
      <c r="G2386" t="s">
        <v>193</v>
      </c>
    </row>
    <row r="2387" spans="1:7" ht="12.75" customHeight="1" x14ac:dyDescent="0.25">
      <c r="A2387" s="1" t="s">
        <v>123</v>
      </c>
      <c r="B2387" s="2" t="s">
        <v>124</v>
      </c>
      <c r="C2387" s="2" t="s">
        <v>5</v>
      </c>
      <c r="D2387" s="2" t="s">
        <v>19</v>
      </c>
      <c r="E2387" s="6" t="s">
        <v>28</v>
      </c>
      <c r="F2387" s="3">
        <v>250</v>
      </c>
      <c r="G2387" t="s">
        <v>193</v>
      </c>
    </row>
    <row r="2388" spans="1:7" ht="12.75" customHeight="1" x14ac:dyDescent="0.25">
      <c r="A2388" s="1" t="s">
        <v>123</v>
      </c>
      <c r="B2388" s="2" t="s">
        <v>124</v>
      </c>
      <c r="C2388" s="2" t="s">
        <v>5</v>
      </c>
      <c r="D2388" s="2" t="s">
        <v>19</v>
      </c>
      <c r="E2388" s="6" t="s">
        <v>28</v>
      </c>
      <c r="F2388" s="3">
        <v>160</v>
      </c>
      <c r="G2388" t="s">
        <v>193</v>
      </c>
    </row>
    <row r="2389" spans="1:7" ht="12.75" customHeight="1" x14ac:dyDescent="0.25">
      <c r="A2389" s="1" t="s">
        <v>123</v>
      </c>
      <c r="B2389" s="2" t="s">
        <v>124</v>
      </c>
      <c r="C2389" s="2" t="s">
        <v>5</v>
      </c>
      <c r="D2389" s="2" t="s">
        <v>19</v>
      </c>
      <c r="E2389" s="6" t="s">
        <v>28</v>
      </c>
      <c r="F2389" s="3">
        <v>130</v>
      </c>
      <c r="G2389" t="s">
        <v>193</v>
      </c>
    </row>
    <row r="2390" spans="1:7" ht="12.75" customHeight="1" x14ac:dyDescent="0.25">
      <c r="A2390" s="1" t="s">
        <v>123</v>
      </c>
      <c r="B2390" s="2" t="s">
        <v>124</v>
      </c>
      <c r="C2390" s="2" t="s">
        <v>5</v>
      </c>
      <c r="D2390" s="2" t="s">
        <v>19</v>
      </c>
      <c r="E2390" s="6" t="s">
        <v>28</v>
      </c>
      <c r="F2390" s="3">
        <v>100</v>
      </c>
      <c r="G2390" t="s">
        <v>193</v>
      </c>
    </row>
    <row r="2391" spans="1:7" ht="12.75" customHeight="1" x14ac:dyDescent="0.25">
      <c r="A2391" s="1" t="s">
        <v>123</v>
      </c>
      <c r="B2391" s="2" t="s">
        <v>124</v>
      </c>
      <c r="C2391" s="2" t="s">
        <v>5</v>
      </c>
      <c r="D2391" s="2" t="s">
        <v>19</v>
      </c>
      <c r="E2391" s="6" t="s">
        <v>28</v>
      </c>
      <c r="F2391" s="3">
        <v>150</v>
      </c>
      <c r="G2391" t="s">
        <v>193</v>
      </c>
    </row>
    <row r="2392" spans="1:7" ht="12.75" customHeight="1" x14ac:dyDescent="0.25">
      <c r="A2392" s="1" t="s">
        <v>123</v>
      </c>
      <c r="B2392" s="2" t="s">
        <v>124</v>
      </c>
      <c r="C2392" s="2" t="s">
        <v>5</v>
      </c>
      <c r="D2392" s="2" t="s">
        <v>19</v>
      </c>
      <c r="E2392" s="6" t="s">
        <v>28</v>
      </c>
      <c r="F2392" s="3">
        <v>200</v>
      </c>
      <c r="G2392" t="s">
        <v>193</v>
      </c>
    </row>
    <row r="2393" spans="1:7" ht="12.75" customHeight="1" x14ac:dyDescent="0.25">
      <c r="A2393" s="1" t="s">
        <v>123</v>
      </c>
      <c r="B2393" s="2" t="s">
        <v>124</v>
      </c>
      <c r="C2393" s="2" t="s">
        <v>5</v>
      </c>
      <c r="D2393" s="2" t="s">
        <v>19</v>
      </c>
      <c r="E2393" s="6" t="s">
        <v>28</v>
      </c>
      <c r="F2393" s="3">
        <v>200</v>
      </c>
      <c r="G2393" t="s">
        <v>193</v>
      </c>
    </row>
    <row r="2394" spans="1:7" ht="12.75" customHeight="1" x14ac:dyDescent="0.25">
      <c r="A2394" s="1" t="s">
        <v>123</v>
      </c>
      <c r="B2394" s="2" t="s">
        <v>124</v>
      </c>
      <c r="C2394" s="2" t="s">
        <v>5</v>
      </c>
      <c r="D2394" s="2" t="s">
        <v>19</v>
      </c>
      <c r="E2394" s="6" t="s">
        <v>28</v>
      </c>
      <c r="F2394" s="3">
        <v>250</v>
      </c>
      <c r="G2394" t="s">
        <v>193</v>
      </c>
    </row>
    <row r="2395" spans="1:7" ht="12.75" customHeight="1" x14ac:dyDescent="0.25">
      <c r="A2395" s="1" t="s">
        <v>123</v>
      </c>
      <c r="B2395" s="2" t="s">
        <v>124</v>
      </c>
      <c r="C2395" s="2" t="s">
        <v>5</v>
      </c>
      <c r="D2395" s="2" t="s">
        <v>19</v>
      </c>
      <c r="E2395" s="6" t="s">
        <v>28</v>
      </c>
      <c r="F2395" s="3">
        <v>100</v>
      </c>
      <c r="G2395" t="s">
        <v>193</v>
      </c>
    </row>
    <row r="2396" spans="1:7" ht="12.75" customHeight="1" x14ac:dyDescent="0.25">
      <c r="A2396" s="1" t="s">
        <v>123</v>
      </c>
      <c r="B2396" s="2" t="s">
        <v>124</v>
      </c>
      <c r="C2396" s="2" t="s">
        <v>5</v>
      </c>
      <c r="D2396" s="2" t="s">
        <v>19</v>
      </c>
      <c r="E2396" s="6" t="s">
        <v>28</v>
      </c>
      <c r="F2396" s="3">
        <v>250</v>
      </c>
      <c r="G2396" t="s">
        <v>193</v>
      </c>
    </row>
    <row r="2397" spans="1:7" ht="12.75" customHeight="1" x14ac:dyDescent="0.25">
      <c r="A2397" s="1" t="s">
        <v>123</v>
      </c>
      <c r="B2397" s="2" t="s">
        <v>124</v>
      </c>
      <c r="C2397" s="2" t="s">
        <v>5</v>
      </c>
      <c r="D2397" s="2" t="s">
        <v>19</v>
      </c>
      <c r="E2397" s="6" t="s">
        <v>28</v>
      </c>
      <c r="F2397" s="3">
        <v>150</v>
      </c>
      <c r="G2397" t="s">
        <v>193</v>
      </c>
    </row>
    <row r="2398" spans="1:7" ht="12.75" customHeight="1" x14ac:dyDescent="0.25">
      <c r="A2398" s="1" t="s">
        <v>123</v>
      </c>
      <c r="B2398" s="2" t="s">
        <v>124</v>
      </c>
      <c r="C2398" s="2" t="s">
        <v>5</v>
      </c>
      <c r="D2398" s="2" t="s">
        <v>19</v>
      </c>
      <c r="E2398" s="6" t="s">
        <v>28</v>
      </c>
      <c r="F2398" s="3">
        <v>300</v>
      </c>
      <c r="G2398" t="s">
        <v>193</v>
      </c>
    </row>
    <row r="2399" spans="1:7" ht="12.75" customHeight="1" x14ac:dyDescent="0.25">
      <c r="A2399" s="1" t="s">
        <v>123</v>
      </c>
      <c r="B2399" s="2" t="s">
        <v>124</v>
      </c>
      <c r="C2399" s="2" t="s">
        <v>5</v>
      </c>
      <c r="D2399" s="2" t="s">
        <v>19</v>
      </c>
      <c r="E2399" s="6" t="s">
        <v>28</v>
      </c>
      <c r="F2399" s="3">
        <v>350</v>
      </c>
      <c r="G2399" t="s">
        <v>193</v>
      </c>
    </row>
    <row r="2400" spans="1:7" ht="12.75" customHeight="1" x14ac:dyDescent="0.25">
      <c r="A2400" s="1" t="s">
        <v>123</v>
      </c>
      <c r="B2400" s="2" t="s">
        <v>124</v>
      </c>
      <c r="C2400" s="2" t="s">
        <v>5</v>
      </c>
      <c r="D2400" s="2" t="s">
        <v>19</v>
      </c>
      <c r="E2400" s="6" t="s">
        <v>28</v>
      </c>
      <c r="F2400" s="3">
        <v>350</v>
      </c>
      <c r="G2400" t="s">
        <v>193</v>
      </c>
    </row>
    <row r="2401" spans="1:7" ht="12.75" customHeight="1" x14ac:dyDescent="0.25">
      <c r="A2401" s="1" t="s">
        <v>123</v>
      </c>
      <c r="B2401" s="2" t="s">
        <v>124</v>
      </c>
      <c r="C2401" s="2" t="s">
        <v>5</v>
      </c>
      <c r="D2401" s="2" t="s">
        <v>19</v>
      </c>
      <c r="E2401" s="6" t="s">
        <v>28</v>
      </c>
      <c r="F2401" s="3">
        <v>250</v>
      </c>
      <c r="G2401" t="s">
        <v>193</v>
      </c>
    </row>
    <row r="2402" spans="1:7" ht="12.75" customHeight="1" x14ac:dyDescent="0.25">
      <c r="A2402" s="1" t="s">
        <v>123</v>
      </c>
      <c r="B2402" s="2" t="s">
        <v>124</v>
      </c>
      <c r="C2402" s="2" t="s">
        <v>5</v>
      </c>
      <c r="D2402" s="2" t="s">
        <v>19</v>
      </c>
      <c r="E2402" s="6" t="s">
        <v>28</v>
      </c>
      <c r="F2402" s="3">
        <v>250</v>
      </c>
      <c r="G2402" t="s">
        <v>193</v>
      </c>
    </row>
    <row r="2403" spans="1:7" ht="12.75" customHeight="1" x14ac:dyDescent="0.25">
      <c r="A2403" s="1" t="s">
        <v>123</v>
      </c>
      <c r="B2403" s="2" t="s">
        <v>124</v>
      </c>
      <c r="C2403" s="2" t="s">
        <v>5</v>
      </c>
      <c r="D2403" s="2" t="s">
        <v>19</v>
      </c>
      <c r="E2403" s="6" t="s">
        <v>28</v>
      </c>
      <c r="F2403" s="3">
        <v>250</v>
      </c>
      <c r="G2403" t="s">
        <v>193</v>
      </c>
    </row>
    <row r="2404" spans="1:7" ht="12.75" customHeight="1" x14ac:dyDescent="0.25">
      <c r="A2404" s="1" t="s">
        <v>123</v>
      </c>
      <c r="B2404" s="2" t="s">
        <v>124</v>
      </c>
      <c r="C2404" s="2" t="s">
        <v>5</v>
      </c>
      <c r="D2404" s="2" t="s">
        <v>19</v>
      </c>
      <c r="E2404" s="6" t="s">
        <v>28</v>
      </c>
      <c r="F2404" s="3">
        <v>250</v>
      </c>
      <c r="G2404" t="s">
        <v>193</v>
      </c>
    </row>
    <row r="2405" spans="1:7" ht="12.75" customHeight="1" x14ac:dyDescent="0.25">
      <c r="A2405" s="1" t="s">
        <v>123</v>
      </c>
      <c r="B2405" s="2" t="s">
        <v>124</v>
      </c>
      <c r="C2405" s="2" t="s">
        <v>5</v>
      </c>
      <c r="D2405" s="2" t="s">
        <v>19</v>
      </c>
      <c r="E2405" s="6" t="s">
        <v>28</v>
      </c>
      <c r="F2405" s="3">
        <v>250</v>
      </c>
      <c r="G2405" t="s">
        <v>193</v>
      </c>
    </row>
    <row r="2406" spans="1:7" ht="12.75" customHeight="1" x14ac:dyDescent="0.25">
      <c r="A2406" s="1" t="s">
        <v>123</v>
      </c>
      <c r="B2406" s="2" t="s">
        <v>124</v>
      </c>
      <c r="C2406" s="2" t="s">
        <v>5</v>
      </c>
      <c r="D2406" s="2" t="s">
        <v>19</v>
      </c>
      <c r="E2406" s="6" t="s">
        <v>28</v>
      </c>
      <c r="F2406" s="3">
        <v>250</v>
      </c>
      <c r="G2406" t="s">
        <v>193</v>
      </c>
    </row>
    <row r="2407" spans="1:7" ht="12.75" customHeight="1" x14ac:dyDescent="0.25">
      <c r="A2407" s="1" t="s">
        <v>123</v>
      </c>
      <c r="B2407" s="2" t="s">
        <v>124</v>
      </c>
      <c r="C2407" s="2" t="s">
        <v>5</v>
      </c>
      <c r="D2407" s="2" t="s">
        <v>19</v>
      </c>
      <c r="E2407" s="6" t="s">
        <v>28</v>
      </c>
      <c r="F2407" s="3">
        <v>250</v>
      </c>
      <c r="G2407" t="s">
        <v>193</v>
      </c>
    </row>
    <row r="2408" spans="1:7" ht="12.75" customHeight="1" x14ac:dyDescent="0.25">
      <c r="A2408" s="1" t="s">
        <v>123</v>
      </c>
      <c r="B2408" s="2" t="s">
        <v>124</v>
      </c>
      <c r="C2408" s="2" t="s">
        <v>5</v>
      </c>
      <c r="D2408" s="2" t="s">
        <v>19</v>
      </c>
      <c r="E2408" s="6" t="s">
        <v>28</v>
      </c>
      <c r="F2408" s="3">
        <v>250</v>
      </c>
      <c r="G2408" t="s">
        <v>193</v>
      </c>
    </row>
    <row r="2409" spans="1:7" ht="12.75" customHeight="1" x14ac:dyDescent="0.25">
      <c r="A2409" s="1" t="s">
        <v>123</v>
      </c>
      <c r="B2409" s="2" t="s">
        <v>124</v>
      </c>
      <c r="C2409" s="2" t="s">
        <v>5</v>
      </c>
      <c r="D2409" s="2" t="s">
        <v>19</v>
      </c>
      <c r="E2409" s="6" t="s">
        <v>28</v>
      </c>
      <c r="F2409" s="3">
        <v>250</v>
      </c>
      <c r="G2409" t="s">
        <v>193</v>
      </c>
    </row>
    <row r="2410" spans="1:7" ht="12.75" customHeight="1" x14ac:dyDescent="0.25">
      <c r="A2410" s="1" t="s">
        <v>123</v>
      </c>
      <c r="B2410" s="2" t="s">
        <v>124</v>
      </c>
      <c r="C2410" s="2" t="s">
        <v>5</v>
      </c>
      <c r="D2410" s="2" t="s">
        <v>19</v>
      </c>
      <c r="E2410" s="6" t="s">
        <v>28</v>
      </c>
      <c r="F2410" s="3">
        <v>200</v>
      </c>
      <c r="G2410" t="s">
        <v>193</v>
      </c>
    </row>
    <row r="2411" spans="1:7" ht="12.75" customHeight="1" x14ac:dyDescent="0.25">
      <c r="A2411" s="1" t="s">
        <v>123</v>
      </c>
      <c r="B2411" s="2" t="s">
        <v>124</v>
      </c>
      <c r="C2411" s="2" t="s">
        <v>5</v>
      </c>
      <c r="D2411" s="2" t="s">
        <v>19</v>
      </c>
      <c r="E2411" s="6" t="s">
        <v>28</v>
      </c>
      <c r="F2411" s="3">
        <v>200</v>
      </c>
      <c r="G2411" t="s">
        <v>193</v>
      </c>
    </row>
    <row r="2412" spans="1:7" ht="12.75" customHeight="1" x14ac:dyDescent="0.25">
      <c r="A2412" s="1" t="s">
        <v>123</v>
      </c>
      <c r="B2412" s="2" t="s">
        <v>124</v>
      </c>
      <c r="C2412" s="2" t="s">
        <v>5</v>
      </c>
      <c r="D2412" s="2" t="s">
        <v>19</v>
      </c>
      <c r="E2412" s="6" t="s">
        <v>28</v>
      </c>
      <c r="F2412" s="3">
        <v>150</v>
      </c>
      <c r="G2412" t="s">
        <v>193</v>
      </c>
    </row>
    <row r="2413" spans="1:7" ht="12.75" customHeight="1" x14ac:dyDescent="0.25">
      <c r="A2413" s="1" t="s">
        <v>123</v>
      </c>
      <c r="B2413" s="2" t="s">
        <v>124</v>
      </c>
      <c r="C2413" s="2" t="s">
        <v>5</v>
      </c>
      <c r="D2413" s="2" t="s">
        <v>19</v>
      </c>
      <c r="E2413" s="6" t="s">
        <v>28</v>
      </c>
      <c r="F2413" s="3">
        <v>300</v>
      </c>
      <c r="G2413" t="s">
        <v>193</v>
      </c>
    </row>
    <row r="2414" spans="1:7" ht="12.75" customHeight="1" x14ac:dyDescent="0.25">
      <c r="A2414" s="1" t="s">
        <v>123</v>
      </c>
      <c r="B2414" s="2" t="s">
        <v>124</v>
      </c>
      <c r="C2414" s="2" t="s">
        <v>5</v>
      </c>
      <c r="D2414" s="2" t="s">
        <v>19</v>
      </c>
      <c r="E2414" s="2" t="s">
        <v>28</v>
      </c>
      <c r="F2414" s="3">
        <v>100</v>
      </c>
      <c r="G2414" t="s">
        <v>193</v>
      </c>
    </row>
    <row r="2415" spans="1:7" ht="12.75" customHeight="1" x14ac:dyDescent="0.25">
      <c r="A2415" s="1" t="s">
        <v>123</v>
      </c>
      <c r="B2415" s="2" t="s">
        <v>124</v>
      </c>
      <c r="C2415" s="2" t="s">
        <v>5</v>
      </c>
      <c r="D2415" s="2" t="s">
        <v>19</v>
      </c>
      <c r="E2415" s="1" t="s">
        <v>28</v>
      </c>
      <c r="F2415" s="3">
        <v>190</v>
      </c>
      <c r="G2415" t="s">
        <v>193</v>
      </c>
    </row>
    <row r="2416" spans="1:7" ht="12.75" customHeight="1" x14ac:dyDescent="0.25">
      <c r="A2416" s="1" t="s">
        <v>123</v>
      </c>
      <c r="B2416" s="2" t="s">
        <v>124</v>
      </c>
      <c r="C2416" s="2" t="s">
        <v>5</v>
      </c>
      <c r="D2416" s="2" t="s">
        <v>19</v>
      </c>
      <c r="E2416" s="1" t="s">
        <v>28</v>
      </c>
      <c r="F2416" s="3">
        <v>150</v>
      </c>
      <c r="G2416" t="s">
        <v>193</v>
      </c>
    </row>
    <row r="2417" spans="1:7" ht="12.75" customHeight="1" x14ac:dyDescent="0.25">
      <c r="A2417" s="1" t="s">
        <v>125</v>
      </c>
      <c r="B2417" s="2" t="s">
        <v>124</v>
      </c>
      <c r="C2417" s="2" t="s">
        <v>5</v>
      </c>
      <c r="D2417" s="2" t="s">
        <v>19</v>
      </c>
      <c r="E2417" s="1" t="s">
        <v>28</v>
      </c>
      <c r="F2417" s="3">
        <v>150</v>
      </c>
      <c r="G2417" t="s">
        <v>193</v>
      </c>
    </row>
    <row r="2418" spans="1:7" ht="12.75" customHeight="1" x14ac:dyDescent="0.25">
      <c r="A2418" s="1" t="s">
        <v>125</v>
      </c>
      <c r="B2418" s="2" t="s">
        <v>124</v>
      </c>
      <c r="C2418" s="2" t="s">
        <v>5</v>
      </c>
      <c r="D2418" s="2" t="s">
        <v>19</v>
      </c>
      <c r="E2418" s="2" t="s">
        <v>28</v>
      </c>
      <c r="F2418" s="3">
        <v>200</v>
      </c>
      <c r="G2418" t="s">
        <v>193</v>
      </c>
    </row>
    <row r="2419" spans="1:7" ht="12.75" customHeight="1" x14ac:dyDescent="0.25">
      <c r="A2419" s="1" t="s">
        <v>125</v>
      </c>
      <c r="B2419" s="2" t="s">
        <v>124</v>
      </c>
      <c r="C2419" s="2" t="s">
        <v>5</v>
      </c>
      <c r="D2419" s="2" t="s">
        <v>19</v>
      </c>
      <c r="E2419" s="1" t="s">
        <v>28</v>
      </c>
      <c r="F2419" s="3">
        <v>150</v>
      </c>
      <c r="G2419" t="s">
        <v>193</v>
      </c>
    </row>
    <row r="2420" spans="1:7" ht="12.75" customHeight="1" x14ac:dyDescent="0.25">
      <c r="A2420" s="1" t="s">
        <v>125</v>
      </c>
      <c r="B2420" s="2" t="s">
        <v>124</v>
      </c>
      <c r="C2420" s="2" t="s">
        <v>5</v>
      </c>
      <c r="D2420" s="2" t="s">
        <v>19</v>
      </c>
      <c r="E2420" s="2" t="s">
        <v>28</v>
      </c>
      <c r="F2420" s="3">
        <v>300</v>
      </c>
      <c r="G2420" t="s">
        <v>193</v>
      </c>
    </row>
    <row r="2421" spans="1:7" ht="12.75" customHeight="1" x14ac:dyDescent="0.25">
      <c r="A2421" s="1" t="s">
        <v>125</v>
      </c>
      <c r="B2421" s="2" t="s">
        <v>124</v>
      </c>
      <c r="C2421" s="2" t="s">
        <v>5</v>
      </c>
      <c r="D2421" s="2" t="s">
        <v>19</v>
      </c>
      <c r="E2421" s="1" t="s">
        <v>28</v>
      </c>
      <c r="F2421" s="3">
        <v>160</v>
      </c>
      <c r="G2421" t="s">
        <v>193</v>
      </c>
    </row>
    <row r="2422" spans="1:7" ht="12.75" customHeight="1" x14ac:dyDescent="0.25">
      <c r="A2422" s="1" t="s">
        <v>125</v>
      </c>
      <c r="B2422" s="2" t="s">
        <v>124</v>
      </c>
      <c r="C2422" s="2" t="s">
        <v>5</v>
      </c>
      <c r="D2422" s="2" t="s">
        <v>19</v>
      </c>
      <c r="E2422" s="1" t="s">
        <v>28</v>
      </c>
      <c r="F2422" s="3">
        <v>400</v>
      </c>
      <c r="G2422" t="s">
        <v>193</v>
      </c>
    </row>
    <row r="2423" spans="1:7" ht="12.75" customHeight="1" x14ac:dyDescent="0.25">
      <c r="A2423" s="1" t="s">
        <v>125</v>
      </c>
      <c r="B2423" s="2" t="s">
        <v>124</v>
      </c>
      <c r="C2423" s="2" t="s">
        <v>5</v>
      </c>
      <c r="D2423" s="2" t="s">
        <v>19</v>
      </c>
      <c r="E2423" s="1" t="s">
        <v>28</v>
      </c>
      <c r="F2423" s="3">
        <v>400</v>
      </c>
      <c r="G2423" t="s">
        <v>193</v>
      </c>
    </row>
    <row r="2424" spans="1:7" ht="12.75" customHeight="1" x14ac:dyDescent="0.25">
      <c r="A2424" s="1" t="s">
        <v>125</v>
      </c>
      <c r="B2424" s="2" t="s">
        <v>124</v>
      </c>
      <c r="C2424" s="2" t="s">
        <v>5</v>
      </c>
      <c r="D2424" s="2" t="s">
        <v>19</v>
      </c>
      <c r="E2424" s="1" t="s">
        <v>28</v>
      </c>
      <c r="F2424" s="3">
        <v>350</v>
      </c>
      <c r="G2424" t="s">
        <v>193</v>
      </c>
    </row>
    <row r="2425" spans="1:7" ht="12.75" customHeight="1" x14ac:dyDescent="0.25">
      <c r="A2425" s="1" t="s">
        <v>125</v>
      </c>
      <c r="B2425" s="2" t="s">
        <v>124</v>
      </c>
      <c r="C2425" s="2" t="s">
        <v>5</v>
      </c>
      <c r="D2425" s="2" t="s">
        <v>19</v>
      </c>
      <c r="E2425" s="1" t="s">
        <v>28</v>
      </c>
      <c r="F2425" s="3">
        <v>300</v>
      </c>
      <c r="G2425" t="s">
        <v>193</v>
      </c>
    </row>
    <row r="2426" spans="1:7" ht="12.75" customHeight="1" x14ac:dyDescent="0.25">
      <c r="A2426" s="1" t="s">
        <v>125</v>
      </c>
      <c r="B2426" s="2" t="s">
        <v>124</v>
      </c>
      <c r="C2426" s="2" t="s">
        <v>5</v>
      </c>
      <c r="D2426" s="2" t="s">
        <v>19</v>
      </c>
      <c r="E2426" s="1" t="s">
        <v>28</v>
      </c>
      <c r="F2426" s="3">
        <v>300</v>
      </c>
      <c r="G2426" t="s">
        <v>193</v>
      </c>
    </row>
    <row r="2427" spans="1:7" ht="12.75" customHeight="1" x14ac:dyDescent="0.25">
      <c r="A2427" s="1" t="s">
        <v>125</v>
      </c>
      <c r="B2427" s="2" t="s">
        <v>124</v>
      </c>
      <c r="C2427" s="2" t="s">
        <v>5</v>
      </c>
      <c r="D2427" s="2" t="s">
        <v>19</v>
      </c>
      <c r="E2427" s="1" t="s">
        <v>28</v>
      </c>
      <c r="F2427" s="3">
        <v>300</v>
      </c>
      <c r="G2427" t="s">
        <v>193</v>
      </c>
    </row>
    <row r="2428" spans="1:7" ht="12.75" customHeight="1" x14ac:dyDescent="0.25">
      <c r="A2428" s="1" t="s">
        <v>125</v>
      </c>
      <c r="B2428" s="2" t="s">
        <v>124</v>
      </c>
      <c r="C2428" s="2" t="s">
        <v>5</v>
      </c>
      <c r="D2428" s="2" t="s">
        <v>19</v>
      </c>
      <c r="E2428" s="1" t="s">
        <v>28</v>
      </c>
      <c r="F2428" s="3">
        <v>200</v>
      </c>
      <c r="G2428" t="s">
        <v>193</v>
      </c>
    </row>
    <row r="2429" spans="1:7" ht="12.75" customHeight="1" x14ac:dyDescent="0.25">
      <c r="A2429" s="1" t="s">
        <v>125</v>
      </c>
      <c r="B2429" s="2" t="s">
        <v>124</v>
      </c>
      <c r="C2429" s="2" t="s">
        <v>5</v>
      </c>
      <c r="D2429" s="2" t="s">
        <v>19</v>
      </c>
      <c r="E2429" s="1" t="s">
        <v>28</v>
      </c>
      <c r="F2429" s="3">
        <v>350</v>
      </c>
      <c r="G2429" t="s">
        <v>193</v>
      </c>
    </row>
    <row r="2430" spans="1:7" ht="12.75" customHeight="1" x14ac:dyDescent="0.25">
      <c r="A2430" s="1" t="s">
        <v>125</v>
      </c>
      <c r="B2430" s="2" t="s">
        <v>124</v>
      </c>
      <c r="C2430" s="2" t="s">
        <v>5</v>
      </c>
      <c r="D2430" s="2" t="s">
        <v>19</v>
      </c>
      <c r="E2430" s="1" t="s">
        <v>28</v>
      </c>
      <c r="F2430" s="3">
        <v>350</v>
      </c>
      <c r="G2430" t="s">
        <v>193</v>
      </c>
    </row>
    <row r="2431" spans="1:7" ht="12.75" customHeight="1" x14ac:dyDescent="0.25">
      <c r="A2431" s="1" t="s">
        <v>125</v>
      </c>
      <c r="B2431" s="2" t="s">
        <v>124</v>
      </c>
      <c r="C2431" s="2" t="s">
        <v>5</v>
      </c>
      <c r="D2431" s="2" t="s">
        <v>19</v>
      </c>
      <c r="E2431" s="1" t="s">
        <v>28</v>
      </c>
      <c r="F2431" s="3">
        <v>350</v>
      </c>
      <c r="G2431" t="s">
        <v>193</v>
      </c>
    </row>
    <row r="2432" spans="1:7" ht="12.75" customHeight="1" x14ac:dyDescent="0.25">
      <c r="A2432" s="1" t="s">
        <v>125</v>
      </c>
      <c r="B2432" s="2" t="s">
        <v>124</v>
      </c>
      <c r="C2432" s="2" t="s">
        <v>5</v>
      </c>
      <c r="D2432" s="2" t="s">
        <v>19</v>
      </c>
      <c r="E2432" s="1" t="s">
        <v>28</v>
      </c>
      <c r="F2432" s="3">
        <v>350</v>
      </c>
      <c r="G2432" t="s">
        <v>193</v>
      </c>
    </row>
    <row r="2433" spans="1:7" ht="12.75" customHeight="1" x14ac:dyDescent="0.25">
      <c r="A2433" s="1" t="s">
        <v>125</v>
      </c>
      <c r="B2433" s="2" t="s">
        <v>124</v>
      </c>
      <c r="C2433" s="2" t="s">
        <v>5</v>
      </c>
      <c r="D2433" s="2" t="s">
        <v>19</v>
      </c>
      <c r="E2433" s="6" t="s">
        <v>28</v>
      </c>
      <c r="F2433" s="3">
        <v>350</v>
      </c>
      <c r="G2433" t="s">
        <v>193</v>
      </c>
    </row>
    <row r="2434" spans="1:7" ht="12.75" customHeight="1" x14ac:dyDescent="0.25">
      <c r="A2434" s="1" t="s">
        <v>125</v>
      </c>
      <c r="B2434" s="2" t="s">
        <v>124</v>
      </c>
      <c r="C2434" s="2" t="s">
        <v>5</v>
      </c>
      <c r="D2434" s="2" t="s">
        <v>19</v>
      </c>
      <c r="E2434" s="6" t="s">
        <v>28</v>
      </c>
      <c r="F2434" s="3">
        <v>350</v>
      </c>
      <c r="G2434" t="s">
        <v>193</v>
      </c>
    </row>
    <row r="2435" spans="1:7" ht="12.75" customHeight="1" x14ac:dyDescent="0.25">
      <c r="A2435" s="1" t="s">
        <v>125</v>
      </c>
      <c r="B2435" s="2" t="s">
        <v>124</v>
      </c>
      <c r="C2435" s="2" t="s">
        <v>5</v>
      </c>
      <c r="D2435" s="2" t="s">
        <v>19</v>
      </c>
      <c r="E2435" s="6" t="s">
        <v>28</v>
      </c>
      <c r="F2435" s="3">
        <v>350</v>
      </c>
      <c r="G2435" t="s">
        <v>193</v>
      </c>
    </row>
    <row r="2436" spans="1:7" ht="12.75" customHeight="1" x14ac:dyDescent="0.25">
      <c r="A2436" s="1" t="s">
        <v>125</v>
      </c>
      <c r="B2436" s="2" t="s">
        <v>124</v>
      </c>
      <c r="C2436" s="2" t="s">
        <v>5</v>
      </c>
      <c r="D2436" s="2" t="s">
        <v>19</v>
      </c>
      <c r="E2436" s="6" t="s">
        <v>28</v>
      </c>
      <c r="F2436" s="3">
        <v>350</v>
      </c>
      <c r="G2436" t="s">
        <v>193</v>
      </c>
    </row>
    <row r="2437" spans="1:7" ht="12.75" customHeight="1" x14ac:dyDescent="0.25">
      <c r="A2437" s="1" t="s">
        <v>125</v>
      </c>
      <c r="B2437" s="2" t="s">
        <v>124</v>
      </c>
      <c r="C2437" s="2" t="s">
        <v>5</v>
      </c>
      <c r="D2437" s="2" t="s">
        <v>19</v>
      </c>
      <c r="E2437" s="6" t="s">
        <v>28</v>
      </c>
      <c r="F2437" s="3">
        <v>350</v>
      </c>
      <c r="G2437" t="s">
        <v>193</v>
      </c>
    </row>
    <row r="2438" spans="1:7" ht="12.75" customHeight="1" x14ac:dyDescent="0.25">
      <c r="A2438" s="1" t="s">
        <v>125</v>
      </c>
      <c r="B2438" s="2" t="s">
        <v>124</v>
      </c>
      <c r="C2438" s="2" t="s">
        <v>5</v>
      </c>
      <c r="D2438" s="2" t="s">
        <v>19</v>
      </c>
      <c r="E2438" s="6" t="s">
        <v>28</v>
      </c>
      <c r="F2438" s="3">
        <v>300</v>
      </c>
      <c r="G2438" t="s">
        <v>193</v>
      </c>
    </row>
    <row r="2439" spans="1:7" ht="12.75" customHeight="1" x14ac:dyDescent="0.25">
      <c r="A2439" s="1" t="s">
        <v>125</v>
      </c>
      <c r="B2439" s="2" t="s">
        <v>124</v>
      </c>
      <c r="C2439" s="2" t="s">
        <v>5</v>
      </c>
      <c r="D2439" s="2" t="s">
        <v>19</v>
      </c>
      <c r="E2439" s="6" t="s">
        <v>28</v>
      </c>
      <c r="F2439" s="3">
        <v>300</v>
      </c>
      <c r="G2439" t="s">
        <v>193</v>
      </c>
    </row>
    <row r="2440" spans="1:7" ht="12.75" customHeight="1" x14ac:dyDescent="0.25">
      <c r="A2440" s="1" t="s">
        <v>125</v>
      </c>
      <c r="B2440" s="2" t="s">
        <v>124</v>
      </c>
      <c r="C2440" s="2" t="s">
        <v>5</v>
      </c>
      <c r="D2440" s="2" t="s">
        <v>19</v>
      </c>
      <c r="E2440" s="6" t="s">
        <v>28</v>
      </c>
      <c r="F2440" s="3">
        <v>300</v>
      </c>
      <c r="G2440" t="s">
        <v>193</v>
      </c>
    </row>
    <row r="2441" spans="1:7" ht="12.75" customHeight="1" x14ac:dyDescent="0.25">
      <c r="A2441" s="1" t="s">
        <v>125</v>
      </c>
      <c r="B2441" s="2" t="s">
        <v>124</v>
      </c>
      <c r="C2441" s="2" t="s">
        <v>5</v>
      </c>
      <c r="D2441" s="2" t="s">
        <v>19</v>
      </c>
      <c r="E2441" s="6" t="s">
        <v>28</v>
      </c>
      <c r="F2441" s="3">
        <v>100</v>
      </c>
      <c r="G2441" t="s">
        <v>193</v>
      </c>
    </row>
    <row r="2442" spans="1:7" ht="12.75" customHeight="1" x14ac:dyDescent="0.25">
      <c r="A2442" s="1" t="s">
        <v>125</v>
      </c>
      <c r="B2442" s="2" t="s">
        <v>124</v>
      </c>
      <c r="C2442" s="2" t="s">
        <v>5</v>
      </c>
      <c r="D2442" s="2" t="s">
        <v>19</v>
      </c>
      <c r="E2442" s="6" t="s">
        <v>28</v>
      </c>
      <c r="F2442" s="3">
        <v>100</v>
      </c>
      <c r="G2442" t="s">
        <v>193</v>
      </c>
    </row>
    <row r="2443" spans="1:7" ht="12.75" customHeight="1" x14ac:dyDescent="0.25">
      <c r="A2443" s="1" t="s">
        <v>125</v>
      </c>
      <c r="B2443" s="2" t="s">
        <v>124</v>
      </c>
      <c r="C2443" s="2" t="s">
        <v>5</v>
      </c>
      <c r="D2443" s="2" t="s">
        <v>19</v>
      </c>
      <c r="E2443" s="6" t="s">
        <v>28</v>
      </c>
      <c r="F2443" s="3">
        <v>200</v>
      </c>
      <c r="G2443" t="s">
        <v>193</v>
      </c>
    </row>
    <row r="2444" spans="1:7" ht="12.75" customHeight="1" x14ac:dyDescent="0.25">
      <c r="A2444" s="1" t="s">
        <v>125</v>
      </c>
      <c r="B2444" s="2" t="s">
        <v>124</v>
      </c>
      <c r="C2444" s="2" t="s">
        <v>5</v>
      </c>
      <c r="D2444" s="2" t="s">
        <v>19</v>
      </c>
      <c r="E2444" s="6" t="s">
        <v>28</v>
      </c>
      <c r="F2444" s="3">
        <v>160</v>
      </c>
      <c r="G2444" t="s">
        <v>193</v>
      </c>
    </row>
    <row r="2445" spans="1:7" ht="12.75" customHeight="1" x14ac:dyDescent="0.25">
      <c r="A2445" s="1" t="s">
        <v>125</v>
      </c>
      <c r="B2445" s="2" t="s">
        <v>124</v>
      </c>
      <c r="C2445" s="2" t="s">
        <v>5</v>
      </c>
      <c r="D2445" s="2" t="s">
        <v>19</v>
      </c>
      <c r="E2445" s="6" t="s">
        <v>28</v>
      </c>
      <c r="F2445" s="3">
        <v>300</v>
      </c>
      <c r="G2445" t="s">
        <v>193</v>
      </c>
    </row>
    <row r="2446" spans="1:7" ht="12.75" customHeight="1" x14ac:dyDescent="0.25">
      <c r="A2446" s="1" t="s">
        <v>125</v>
      </c>
      <c r="B2446" s="2" t="s">
        <v>124</v>
      </c>
      <c r="C2446" s="2" t="s">
        <v>5</v>
      </c>
      <c r="D2446" s="2" t="s">
        <v>19</v>
      </c>
      <c r="E2446" s="6" t="s">
        <v>28</v>
      </c>
      <c r="F2446" s="3">
        <v>450</v>
      </c>
      <c r="G2446" t="s">
        <v>193</v>
      </c>
    </row>
    <row r="2447" spans="1:7" ht="12.75" customHeight="1" x14ac:dyDescent="0.25">
      <c r="A2447" s="1" t="s">
        <v>125</v>
      </c>
      <c r="B2447" s="2" t="s">
        <v>124</v>
      </c>
      <c r="C2447" s="2" t="s">
        <v>5</v>
      </c>
      <c r="D2447" s="2" t="s">
        <v>19</v>
      </c>
      <c r="E2447" s="6" t="s">
        <v>28</v>
      </c>
      <c r="F2447" s="3">
        <v>450</v>
      </c>
      <c r="G2447" t="s">
        <v>193</v>
      </c>
    </row>
    <row r="2448" spans="1:7" ht="12.75" customHeight="1" x14ac:dyDescent="0.25">
      <c r="A2448" s="1" t="s">
        <v>125</v>
      </c>
      <c r="B2448" s="2" t="s">
        <v>124</v>
      </c>
      <c r="C2448" s="2" t="s">
        <v>5</v>
      </c>
      <c r="D2448" s="2" t="s">
        <v>19</v>
      </c>
      <c r="E2448" s="6" t="s">
        <v>28</v>
      </c>
      <c r="F2448" s="3">
        <v>200</v>
      </c>
      <c r="G2448" t="s">
        <v>193</v>
      </c>
    </row>
    <row r="2449" spans="1:7" ht="12.75" customHeight="1" x14ac:dyDescent="0.25">
      <c r="A2449" s="1" t="s">
        <v>125</v>
      </c>
      <c r="B2449" s="2" t="s">
        <v>124</v>
      </c>
      <c r="C2449" s="2" t="s">
        <v>5</v>
      </c>
      <c r="D2449" s="2" t="s">
        <v>19</v>
      </c>
      <c r="E2449" s="6" t="s">
        <v>28</v>
      </c>
      <c r="F2449" s="3">
        <v>100</v>
      </c>
      <c r="G2449" t="s">
        <v>193</v>
      </c>
    </row>
    <row r="2450" spans="1:7" ht="12.75" customHeight="1" x14ac:dyDescent="0.25">
      <c r="A2450" s="1" t="s">
        <v>125</v>
      </c>
      <c r="B2450" s="2" t="s">
        <v>124</v>
      </c>
      <c r="C2450" s="2" t="s">
        <v>5</v>
      </c>
      <c r="D2450" s="2" t="s">
        <v>19</v>
      </c>
      <c r="E2450" s="6" t="s">
        <v>28</v>
      </c>
      <c r="F2450" s="3">
        <v>150</v>
      </c>
      <c r="G2450" t="s">
        <v>193</v>
      </c>
    </row>
    <row r="2451" spans="1:7" ht="12.75" customHeight="1" x14ac:dyDescent="0.25">
      <c r="A2451" s="1" t="s">
        <v>125</v>
      </c>
      <c r="B2451" s="2" t="s">
        <v>124</v>
      </c>
      <c r="C2451" s="2" t="s">
        <v>5</v>
      </c>
      <c r="D2451" s="2" t="s">
        <v>19</v>
      </c>
      <c r="E2451" s="6" t="s">
        <v>28</v>
      </c>
      <c r="F2451" s="3">
        <v>100</v>
      </c>
      <c r="G2451" t="s">
        <v>193</v>
      </c>
    </row>
    <row r="2452" spans="1:7" ht="12.75" customHeight="1" x14ac:dyDescent="0.25">
      <c r="A2452" s="1" t="s">
        <v>125</v>
      </c>
      <c r="B2452" s="2" t="s">
        <v>124</v>
      </c>
      <c r="C2452" s="2" t="s">
        <v>5</v>
      </c>
      <c r="D2452" s="2" t="s">
        <v>19</v>
      </c>
      <c r="E2452" s="6" t="s">
        <v>28</v>
      </c>
      <c r="F2452" s="3">
        <v>100</v>
      </c>
      <c r="G2452" t="s">
        <v>193</v>
      </c>
    </row>
    <row r="2453" spans="1:7" ht="12.75" customHeight="1" x14ac:dyDescent="0.25">
      <c r="A2453" s="1" t="s">
        <v>125</v>
      </c>
      <c r="B2453" s="2" t="s">
        <v>124</v>
      </c>
      <c r="C2453" s="2" t="s">
        <v>5</v>
      </c>
      <c r="D2453" s="2" t="s">
        <v>19</v>
      </c>
      <c r="E2453" s="6" t="s">
        <v>28</v>
      </c>
      <c r="F2453" s="3">
        <v>100</v>
      </c>
      <c r="G2453" t="s">
        <v>193</v>
      </c>
    </row>
    <row r="2454" spans="1:7" ht="12.75" customHeight="1" x14ac:dyDescent="0.25">
      <c r="A2454" s="1" t="s">
        <v>125</v>
      </c>
      <c r="B2454" s="2" t="s">
        <v>124</v>
      </c>
      <c r="C2454" s="2" t="s">
        <v>5</v>
      </c>
      <c r="D2454" s="2" t="s">
        <v>19</v>
      </c>
      <c r="E2454" s="6" t="s">
        <v>28</v>
      </c>
      <c r="F2454" s="3">
        <v>100</v>
      </c>
      <c r="G2454" t="s">
        <v>193</v>
      </c>
    </row>
    <row r="2455" spans="1:7" ht="12.75" customHeight="1" x14ac:dyDescent="0.25">
      <c r="A2455" s="1" t="s">
        <v>125</v>
      </c>
      <c r="B2455" s="2" t="s">
        <v>124</v>
      </c>
      <c r="C2455" s="2" t="s">
        <v>5</v>
      </c>
      <c r="D2455" s="2" t="s">
        <v>19</v>
      </c>
      <c r="E2455" s="6" t="s">
        <v>28</v>
      </c>
      <c r="F2455" s="3">
        <v>160</v>
      </c>
      <c r="G2455" t="s">
        <v>193</v>
      </c>
    </row>
    <row r="2456" spans="1:7" ht="12.75" customHeight="1" x14ac:dyDescent="0.25">
      <c r="A2456" s="1" t="s">
        <v>125</v>
      </c>
      <c r="B2456" s="2" t="s">
        <v>124</v>
      </c>
      <c r="C2456" s="2" t="s">
        <v>5</v>
      </c>
      <c r="D2456" s="2" t="s">
        <v>19</v>
      </c>
      <c r="E2456" s="6" t="s">
        <v>28</v>
      </c>
      <c r="F2456" s="3">
        <v>100</v>
      </c>
      <c r="G2456" t="s">
        <v>193</v>
      </c>
    </row>
    <row r="2457" spans="1:7" ht="12.75" customHeight="1" x14ac:dyDescent="0.25">
      <c r="A2457" s="1" t="s">
        <v>125</v>
      </c>
      <c r="B2457" s="2" t="s">
        <v>124</v>
      </c>
      <c r="C2457" s="2" t="s">
        <v>5</v>
      </c>
      <c r="D2457" s="2" t="s">
        <v>19</v>
      </c>
      <c r="E2457" s="6" t="s">
        <v>28</v>
      </c>
      <c r="F2457" s="3">
        <v>160</v>
      </c>
      <c r="G2457" t="s">
        <v>193</v>
      </c>
    </row>
    <row r="2458" spans="1:7" ht="12.75" customHeight="1" x14ac:dyDescent="0.25">
      <c r="A2458" s="1" t="s">
        <v>125</v>
      </c>
      <c r="B2458" s="2" t="s">
        <v>124</v>
      </c>
      <c r="C2458" s="2" t="s">
        <v>5</v>
      </c>
      <c r="D2458" s="2" t="s">
        <v>19</v>
      </c>
      <c r="E2458" s="6" t="s">
        <v>28</v>
      </c>
      <c r="F2458" s="3">
        <v>140</v>
      </c>
      <c r="G2458" t="s">
        <v>193</v>
      </c>
    </row>
    <row r="2459" spans="1:7" ht="12.75" customHeight="1" x14ac:dyDescent="0.25">
      <c r="A2459" s="1" t="s">
        <v>125</v>
      </c>
      <c r="B2459" s="2" t="s">
        <v>124</v>
      </c>
      <c r="C2459" s="2" t="s">
        <v>5</v>
      </c>
      <c r="D2459" s="2" t="s">
        <v>19</v>
      </c>
      <c r="E2459" s="6" t="s">
        <v>28</v>
      </c>
      <c r="F2459" s="3">
        <v>200</v>
      </c>
      <c r="G2459" t="s">
        <v>193</v>
      </c>
    </row>
    <row r="2460" spans="1:7" ht="12.75" customHeight="1" x14ac:dyDescent="0.25">
      <c r="A2460" s="1" t="s">
        <v>125</v>
      </c>
      <c r="B2460" s="2" t="s">
        <v>124</v>
      </c>
      <c r="C2460" s="2" t="s">
        <v>5</v>
      </c>
      <c r="D2460" s="2" t="s">
        <v>19</v>
      </c>
      <c r="E2460" s="6" t="s">
        <v>28</v>
      </c>
      <c r="F2460" s="3">
        <v>300</v>
      </c>
      <c r="G2460" t="s">
        <v>193</v>
      </c>
    </row>
    <row r="2461" spans="1:7" ht="12.75" customHeight="1" x14ac:dyDescent="0.25">
      <c r="A2461" s="1" t="s">
        <v>125</v>
      </c>
      <c r="B2461" s="2" t="s">
        <v>124</v>
      </c>
      <c r="C2461" s="2" t="s">
        <v>5</v>
      </c>
      <c r="D2461" s="2" t="s">
        <v>19</v>
      </c>
      <c r="E2461" s="6" t="s">
        <v>28</v>
      </c>
      <c r="F2461" s="3">
        <v>150</v>
      </c>
      <c r="G2461" t="s">
        <v>193</v>
      </c>
    </row>
    <row r="2462" spans="1:7" ht="12.75" customHeight="1" x14ac:dyDescent="0.25">
      <c r="A2462" s="1" t="s">
        <v>125</v>
      </c>
      <c r="B2462" s="2" t="s">
        <v>124</v>
      </c>
      <c r="C2462" s="2" t="s">
        <v>5</v>
      </c>
      <c r="D2462" s="2" t="s">
        <v>19</v>
      </c>
      <c r="E2462" s="6" t="s">
        <v>28</v>
      </c>
      <c r="F2462" s="3">
        <v>450</v>
      </c>
      <c r="G2462" t="s">
        <v>193</v>
      </c>
    </row>
    <row r="2463" spans="1:7" ht="12.75" customHeight="1" x14ac:dyDescent="0.25">
      <c r="A2463" s="1" t="s">
        <v>125</v>
      </c>
      <c r="B2463" s="2" t="s">
        <v>124</v>
      </c>
      <c r="C2463" s="2" t="s">
        <v>5</v>
      </c>
      <c r="D2463" s="2" t="s">
        <v>19</v>
      </c>
      <c r="E2463" s="6" t="s">
        <v>28</v>
      </c>
      <c r="F2463" s="3">
        <v>120</v>
      </c>
      <c r="G2463" t="s">
        <v>193</v>
      </c>
    </row>
    <row r="2464" spans="1:7" ht="12.75" customHeight="1" x14ac:dyDescent="0.25">
      <c r="A2464" s="1" t="s">
        <v>125</v>
      </c>
      <c r="B2464" s="2" t="s">
        <v>124</v>
      </c>
      <c r="C2464" s="2" t="s">
        <v>5</v>
      </c>
      <c r="D2464" s="2" t="s">
        <v>19</v>
      </c>
      <c r="E2464" s="6" t="s">
        <v>28</v>
      </c>
      <c r="F2464" s="3">
        <v>150</v>
      </c>
      <c r="G2464" t="s">
        <v>193</v>
      </c>
    </row>
    <row r="2465" spans="1:7" ht="12.75" customHeight="1" x14ac:dyDescent="0.25">
      <c r="A2465" s="1" t="s">
        <v>125</v>
      </c>
      <c r="B2465" s="2" t="s">
        <v>124</v>
      </c>
      <c r="C2465" s="2" t="s">
        <v>5</v>
      </c>
      <c r="D2465" s="2" t="s">
        <v>19</v>
      </c>
      <c r="E2465" s="6" t="s">
        <v>28</v>
      </c>
      <c r="F2465" s="3">
        <v>200</v>
      </c>
      <c r="G2465" t="s">
        <v>193</v>
      </c>
    </row>
    <row r="2466" spans="1:7" ht="12.75" customHeight="1" x14ac:dyDescent="0.25">
      <c r="A2466" s="1" t="s">
        <v>125</v>
      </c>
      <c r="B2466" s="2" t="s">
        <v>124</v>
      </c>
      <c r="C2466" s="2" t="s">
        <v>5</v>
      </c>
      <c r="D2466" s="2" t="s">
        <v>19</v>
      </c>
      <c r="E2466" s="6" t="s">
        <v>28</v>
      </c>
      <c r="F2466" s="3">
        <v>200</v>
      </c>
      <c r="G2466" t="s">
        <v>193</v>
      </c>
    </row>
    <row r="2467" spans="1:7" ht="12.75" customHeight="1" x14ac:dyDescent="0.25">
      <c r="A2467" s="1" t="s">
        <v>125</v>
      </c>
      <c r="B2467" s="2" t="s">
        <v>124</v>
      </c>
      <c r="C2467" s="2" t="s">
        <v>5</v>
      </c>
      <c r="D2467" s="2" t="s">
        <v>19</v>
      </c>
      <c r="E2467" s="6" t="s">
        <v>28</v>
      </c>
      <c r="F2467" s="3">
        <v>300</v>
      </c>
      <c r="G2467" t="s">
        <v>193</v>
      </c>
    </row>
    <row r="2468" spans="1:7" ht="12.75" customHeight="1" x14ac:dyDescent="0.25">
      <c r="A2468" s="1" t="s">
        <v>125</v>
      </c>
      <c r="B2468" s="2" t="s">
        <v>124</v>
      </c>
      <c r="C2468" s="2" t="s">
        <v>5</v>
      </c>
      <c r="D2468" s="2" t="s">
        <v>19</v>
      </c>
      <c r="E2468" s="6" t="s">
        <v>28</v>
      </c>
      <c r="F2468" s="3">
        <v>300</v>
      </c>
      <c r="G2468" t="s">
        <v>193</v>
      </c>
    </row>
    <row r="2469" spans="1:7" ht="12.75" customHeight="1" x14ac:dyDescent="0.25">
      <c r="A2469" s="1" t="s">
        <v>125</v>
      </c>
      <c r="B2469" s="2" t="s">
        <v>124</v>
      </c>
      <c r="C2469" s="2" t="s">
        <v>5</v>
      </c>
      <c r="D2469" s="2" t="s">
        <v>19</v>
      </c>
      <c r="E2469" s="6" t="s">
        <v>28</v>
      </c>
      <c r="F2469" s="3">
        <v>300</v>
      </c>
      <c r="G2469" t="s">
        <v>193</v>
      </c>
    </row>
    <row r="2470" spans="1:7" ht="12.75" customHeight="1" x14ac:dyDescent="0.25">
      <c r="A2470" s="1" t="s">
        <v>125</v>
      </c>
      <c r="B2470" s="2" t="s">
        <v>124</v>
      </c>
      <c r="C2470" s="2" t="s">
        <v>5</v>
      </c>
      <c r="D2470" s="2" t="s">
        <v>19</v>
      </c>
      <c r="E2470" s="6" t="s">
        <v>28</v>
      </c>
      <c r="F2470" s="3">
        <v>300</v>
      </c>
      <c r="G2470" t="s">
        <v>193</v>
      </c>
    </row>
    <row r="2471" spans="1:7" ht="12.75" customHeight="1" x14ac:dyDescent="0.25">
      <c r="A2471" s="1" t="s">
        <v>125</v>
      </c>
      <c r="B2471" s="2" t="s">
        <v>124</v>
      </c>
      <c r="C2471" s="2" t="s">
        <v>5</v>
      </c>
      <c r="D2471" s="2" t="s">
        <v>19</v>
      </c>
      <c r="E2471" s="1" t="s">
        <v>28</v>
      </c>
      <c r="F2471" s="3">
        <v>170</v>
      </c>
      <c r="G2471" t="s">
        <v>193</v>
      </c>
    </row>
    <row r="2472" spans="1:7" ht="12.75" customHeight="1" x14ac:dyDescent="0.25">
      <c r="A2472" s="1" t="s">
        <v>125</v>
      </c>
      <c r="B2472" s="2" t="s">
        <v>124</v>
      </c>
      <c r="C2472" s="2" t="s">
        <v>5</v>
      </c>
      <c r="D2472" s="2" t="s">
        <v>19</v>
      </c>
      <c r="E2472" s="1" t="s">
        <v>28</v>
      </c>
      <c r="F2472" s="3">
        <v>250</v>
      </c>
      <c r="G2472" t="s">
        <v>193</v>
      </c>
    </row>
    <row r="2473" spans="1:7" ht="12.75" customHeight="1" x14ac:dyDescent="0.25">
      <c r="A2473" s="2" t="s">
        <v>125</v>
      </c>
      <c r="B2473" s="2" t="s">
        <v>124</v>
      </c>
      <c r="C2473" s="2" t="s">
        <v>5</v>
      </c>
      <c r="D2473" s="2" t="s">
        <v>19</v>
      </c>
      <c r="E2473" s="6" t="s">
        <v>28</v>
      </c>
      <c r="F2473" s="3">
        <v>180</v>
      </c>
      <c r="G2473" t="s">
        <v>193</v>
      </c>
    </row>
    <row r="2474" spans="1:7" ht="12.75" customHeight="1" x14ac:dyDescent="0.25">
      <c r="A2474" s="2" t="s">
        <v>125</v>
      </c>
      <c r="B2474" s="2" t="s">
        <v>124</v>
      </c>
      <c r="C2474" s="2" t="s">
        <v>5</v>
      </c>
      <c r="D2474" s="2" t="s">
        <v>19</v>
      </c>
      <c r="E2474" s="6" t="s">
        <v>28</v>
      </c>
      <c r="F2474" s="3">
        <v>200</v>
      </c>
      <c r="G2474" t="s">
        <v>193</v>
      </c>
    </row>
    <row r="2475" spans="1:7" ht="12.75" customHeight="1" x14ac:dyDescent="0.25">
      <c r="A2475" s="2" t="s">
        <v>125</v>
      </c>
      <c r="B2475" s="2" t="s">
        <v>124</v>
      </c>
      <c r="C2475" s="2" t="s">
        <v>5</v>
      </c>
      <c r="D2475" s="2" t="s">
        <v>19</v>
      </c>
      <c r="E2475" s="6" t="s">
        <v>28</v>
      </c>
      <c r="F2475" s="3">
        <v>200</v>
      </c>
      <c r="G2475" t="s">
        <v>193</v>
      </c>
    </row>
    <row r="2476" spans="1:7" ht="12.75" customHeight="1" x14ac:dyDescent="0.25">
      <c r="A2476" s="2" t="s">
        <v>125</v>
      </c>
      <c r="B2476" s="2" t="s">
        <v>124</v>
      </c>
      <c r="C2476" s="2" t="s">
        <v>5</v>
      </c>
      <c r="D2476" s="2" t="s">
        <v>19</v>
      </c>
      <c r="E2476" s="6" t="s">
        <v>28</v>
      </c>
      <c r="F2476" s="3">
        <v>200</v>
      </c>
      <c r="G2476" t="s">
        <v>193</v>
      </c>
    </row>
    <row r="2477" spans="1:7" ht="12.75" customHeight="1" x14ac:dyDescent="0.25">
      <c r="A2477" s="2" t="s">
        <v>125</v>
      </c>
      <c r="B2477" s="2" t="s">
        <v>124</v>
      </c>
      <c r="C2477" s="2" t="s">
        <v>5</v>
      </c>
      <c r="D2477" s="2" t="s">
        <v>19</v>
      </c>
      <c r="E2477" s="6" t="s">
        <v>28</v>
      </c>
      <c r="F2477" s="3">
        <v>200</v>
      </c>
      <c r="G2477" t="s">
        <v>193</v>
      </c>
    </row>
    <row r="2478" spans="1:7" ht="12.75" customHeight="1" x14ac:dyDescent="0.25">
      <c r="A2478" s="2" t="s">
        <v>125</v>
      </c>
      <c r="B2478" s="2" t="s">
        <v>124</v>
      </c>
      <c r="C2478" s="2" t="s">
        <v>5</v>
      </c>
      <c r="D2478" s="2" t="s">
        <v>19</v>
      </c>
      <c r="E2478" s="6" t="s">
        <v>28</v>
      </c>
      <c r="F2478" s="3">
        <v>200</v>
      </c>
      <c r="G2478" t="s">
        <v>193</v>
      </c>
    </row>
    <row r="2479" spans="1:7" ht="12.75" customHeight="1" x14ac:dyDescent="0.25">
      <c r="A2479" s="2" t="s">
        <v>125</v>
      </c>
      <c r="B2479" s="2" t="s">
        <v>124</v>
      </c>
      <c r="C2479" s="2" t="s">
        <v>5</v>
      </c>
      <c r="D2479" s="2" t="s">
        <v>19</v>
      </c>
      <c r="E2479" s="6" t="s">
        <v>28</v>
      </c>
      <c r="F2479" s="3">
        <v>300</v>
      </c>
      <c r="G2479" t="s">
        <v>193</v>
      </c>
    </row>
    <row r="2480" spans="1:7" ht="12.75" customHeight="1" x14ac:dyDescent="0.25">
      <c r="A2480" s="2" t="s">
        <v>125</v>
      </c>
      <c r="B2480" s="2" t="s">
        <v>124</v>
      </c>
      <c r="C2480" s="2" t="s">
        <v>5</v>
      </c>
      <c r="D2480" s="2" t="s">
        <v>19</v>
      </c>
      <c r="E2480" s="6" t="s">
        <v>28</v>
      </c>
      <c r="F2480" s="3">
        <v>170</v>
      </c>
      <c r="G2480" t="s">
        <v>193</v>
      </c>
    </row>
    <row r="2481" spans="1:7" ht="12.75" customHeight="1" x14ac:dyDescent="0.25">
      <c r="A2481" s="2" t="s">
        <v>125</v>
      </c>
      <c r="B2481" s="2" t="s">
        <v>124</v>
      </c>
      <c r="C2481" s="2" t="s">
        <v>5</v>
      </c>
      <c r="D2481" s="2" t="s">
        <v>19</v>
      </c>
      <c r="E2481" s="6" t="s">
        <v>28</v>
      </c>
      <c r="F2481" s="3">
        <v>220.00000000000003</v>
      </c>
      <c r="G2481" t="s">
        <v>193</v>
      </c>
    </row>
    <row r="2482" spans="1:7" ht="12.75" customHeight="1" x14ac:dyDescent="0.25">
      <c r="A2482" s="2" t="s">
        <v>125</v>
      </c>
      <c r="B2482" s="2" t="s">
        <v>124</v>
      </c>
      <c r="C2482" s="2" t="s">
        <v>5</v>
      </c>
      <c r="D2482" s="2" t="s">
        <v>19</v>
      </c>
      <c r="E2482" s="6" t="s">
        <v>28</v>
      </c>
      <c r="F2482" s="3">
        <v>150</v>
      </c>
      <c r="G2482" t="s">
        <v>193</v>
      </c>
    </row>
    <row r="2483" spans="1:7" ht="12.75" customHeight="1" x14ac:dyDescent="0.25">
      <c r="A2483" s="2" t="s">
        <v>125</v>
      </c>
      <c r="B2483" s="2" t="s">
        <v>124</v>
      </c>
      <c r="C2483" s="2" t="s">
        <v>5</v>
      </c>
      <c r="D2483" s="2" t="s">
        <v>19</v>
      </c>
      <c r="E2483" s="6" t="s">
        <v>28</v>
      </c>
      <c r="F2483" s="3">
        <v>150</v>
      </c>
      <c r="G2483" t="s">
        <v>193</v>
      </c>
    </row>
    <row r="2484" spans="1:7" ht="12.75" customHeight="1" x14ac:dyDescent="0.25">
      <c r="A2484" s="2" t="s">
        <v>125</v>
      </c>
      <c r="B2484" s="2" t="s">
        <v>124</v>
      </c>
      <c r="C2484" s="2" t="s">
        <v>5</v>
      </c>
      <c r="D2484" s="2" t="s">
        <v>19</v>
      </c>
      <c r="E2484" s="6" t="s">
        <v>28</v>
      </c>
      <c r="F2484" s="3">
        <v>120</v>
      </c>
      <c r="G2484" t="s">
        <v>193</v>
      </c>
    </row>
    <row r="2485" spans="1:7" ht="12.75" customHeight="1" x14ac:dyDescent="0.25">
      <c r="A2485" s="2" t="s">
        <v>125</v>
      </c>
      <c r="B2485" s="2" t="s">
        <v>124</v>
      </c>
      <c r="C2485" s="2" t="s">
        <v>5</v>
      </c>
      <c r="D2485" s="2" t="s">
        <v>19</v>
      </c>
      <c r="E2485" s="6" t="s">
        <v>28</v>
      </c>
      <c r="F2485" s="3">
        <v>130</v>
      </c>
      <c r="G2485" t="s">
        <v>193</v>
      </c>
    </row>
    <row r="2486" spans="1:7" ht="12.75" customHeight="1" x14ac:dyDescent="0.25">
      <c r="A2486" s="2" t="s">
        <v>125</v>
      </c>
      <c r="B2486" s="2" t="s">
        <v>124</v>
      </c>
      <c r="C2486" s="2" t="s">
        <v>5</v>
      </c>
      <c r="D2486" s="2" t="s">
        <v>19</v>
      </c>
      <c r="E2486" s="6" t="s">
        <v>28</v>
      </c>
      <c r="F2486" s="3">
        <v>100</v>
      </c>
      <c r="G2486" t="s">
        <v>193</v>
      </c>
    </row>
    <row r="2487" spans="1:7" ht="12.75" customHeight="1" x14ac:dyDescent="0.25">
      <c r="A2487" s="2" t="s">
        <v>125</v>
      </c>
      <c r="B2487" s="2" t="s">
        <v>124</v>
      </c>
      <c r="C2487" s="2" t="s">
        <v>5</v>
      </c>
      <c r="D2487" s="2" t="s">
        <v>19</v>
      </c>
      <c r="E2487" s="6" t="s">
        <v>28</v>
      </c>
      <c r="F2487" s="3">
        <v>100</v>
      </c>
      <c r="G2487" t="s">
        <v>193</v>
      </c>
    </row>
    <row r="2488" spans="1:7" ht="12.75" customHeight="1" x14ac:dyDescent="0.25">
      <c r="A2488" s="2" t="s">
        <v>125</v>
      </c>
      <c r="B2488" s="2" t="s">
        <v>124</v>
      </c>
      <c r="C2488" s="2" t="s">
        <v>5</v>
      </c>
      <c r="D2488" s="2" t="s">
        <v>19</v>
      </c>
      <c r="E2488" s="6" t="s">
        <v>28</v>
      </c>
      <c r="F2488" s="3">
        <v>100</v>
      </c>
      <c r="G2488" t="s">
        <v>193</v>
      </c>
    </row>
    <row r="2489" spans="1:7" ht="12.75" customHeight="1" x14ac:dyDescent="0.25">
      <c r="A2489" s="2" t="s">
        <v>125</v>
      </c>
      <c r="B2489" s="2" t="s">
        <v>124</v>
      </c>
      <c r="C2489" s="2" t="s">
        <v>5</v>
      </c>
      <c r="D2489" s="2" t="s">
        <v>19</v>
      </c>
      <c r="E2489" s="6" t="s">
        <v>28</v>
      </c>
      <c r="F2489" s="3">
        <v>400</v>
      </c>
      <c r="G2489" t="s">
        <v>193</v>
      </c>
    </row>
    <row r="2490" spans="1:7" ht="12.75" customHeight="1" x14ac:dyDescent="0.25">
      <c r="A2490" s="2" t="s">
        <v>125</v>
      </c>
      <c r="B2490" s="2" t="s">
        <v>124</v>
      </c>
      <c r="C2490" s="2" t="s">
        <v>5</v>
      </c>
      <c r="D2490" s="2" t="s">
        <v>19</v>
      </c>
      <c r="E2490" s="6" t="s">
        <v>28</v>
      </c>
      <c r="F2490" s="3">
        <v>200</v>
      </c>
      <c r="G2490" t="s">
        <v>193</v>
      </c>
    </row>
    <row r="2491" spans="1:7" ht="12.75" customHeight="1" x14ac:dyDescent="0.25">
      <c r="A2491" s="2" t="s">
        <v>125</v>
      </c>
      <c r="B2491" s="2" t="s">
        <v>124</v>
      </c>
      <c r="C2491" s="2" t="s">
        <v>5</v>
      </c>
      <c r="D2491" s="2" t="s">
        <v>19</v>
      </c>
      <c r="E2491" s="6" t="s">
        <v>28</v>
      </c>
      <c r="F2491" s="3">
        <v>200</v>
      </c>
      <c r="G2491" t="s">
        <v>193</v>
      </c>
    </row>
    <row r="2492" spans="1:7" ht="12.75" customHeight="1" x14ac:dyDescent="0.25">
      <c r="A2492" s="2" t="s">
        <v>125</v>
      </c>
      <c r="B2492" s="2" t="s">
        <v>124</v>
      </c>
      <c r="C2492" s="2" t="s">
        <v>5</v>
      </c>
      <c r="D2492" s="2" t="s">
        <v>19</v>
      </c>
      <c r="E2492" s="6" t="s">
        <v>28</v>
      </c>
      <c r="F2492" s="3">
        <v>400</v>
      </c>
      <c r="G2492" t="s">
        <v>193</v>
      </c>
    </row>
    <row r="2493" spans="1:7" ht="12.75" customHeight="1" x14ac:dyDescent="0.25">
      <c r="A2493" s="2" t="s">
        <v>125</v>
      </c>
      <c r="B2493" s="2" t="s">
        <v>124</v>
      </c>
      <c r="C2493" s="2" t="s">
        <v>5</v>
      </c>
      <c r="D2493" s="2" t="s">
        <v>19</v>
      </c>
      <c r="E2493" s="6" t="s">
        <v>28</v>
      </c>
      <c r="F2493" s="3">
        <v>200</v>
      </c>
      <c r="G2493" t="s">
        <v>193</v>
      </c>
    </row>
    <row r="2494" spans="1:7" ht="12.75" customHeight="1" x14ac:dyDescent="0.25">
      <c r="A2494" s="2" t="s">
        <v>125</v>
      </c>
      <c r="B2494" s="2" t="s">
        <v>124</v>
      </c>
      <c r="C2494" s="2" t="s">
        <v>5</v>
      </c>
      <c r="D2494" s="2" t="s">
        <v>19</v>
      </c>
      <c r="E2494" s="6" t="s">
        <v>28</v>
      </c>
      <c r="F2494" s="3">
        <v>120</v>
      </c>
      <c r="G2494" t="s">
        <v>193</v>
      </c>
    </row>
    <row r="2495" spans="1:7" ht="12.75" customHeight="1" x14ac:dyDescent="0.25">
      <c r="A2495" s="2" t="s">
        <v>125</v>
      </c>
      <c r="B2495" s="2" t="s">
        <v>124</v>
      </c>
      <c r="C2495" s="2" t="s">
        <v>5</v>
      </c>
      <c r="D2495" s="2" t="s">
        <v>19</v>
      </c>
      <c r="E2495" s="6" t="s">
        <v>28</v>
      </c>
      <c r="F2495" s="3">
        <v>200</v>
      </c>
      <c r="G2495" t="s">
        <v>193</v>
      </c>
    </row>
    <row r="2496" spans="1:7" ht="12.75" customHeight="1" x14ac:dyDescent="0.25">
      <c r="A2496" s="2" t="s">
        <v>125</v>
      </c>
      <c r="B2496" s="2" t="s">
        <v>124</v>
      </c>
      <c r="C2496" s="2" t="s">
        <v>5</v>
      </c>
      <c r="D2496" s="2" t="s">
        <v>19</v>
      </c>
      <c r="E2496" s="6" t="s">
        <v>28</v>
      </c>
      <c r="F2496" s="3">
        <v>220.00000000000003</v>
      </c>
      <c r="G2496" t="s">
        <v>193</v>
      </c>
    </row>
    <row r="2497" spans="1:7" ht="12.75" customHeight="1" x14ac:dyDescent="0.25">
      <c r="A2497" s="2" t="s">
        <v>125</v>
      </c>
      <c r="B2497" s="2" t="s">
        <v>124</v>
      </c>
      <c r="C2497" s="2" t="s">
        <v>5</v>
      </c>
      <c r="D2497" s="2" t="s">
        <v>19</v>
      </c>
      <c r="E2497" s="2" t="s">
        <v>28</v>
      </c>
      <c r="F2497" s="3">
        <v>170</v>
      </c>
      <c r="G2497" t="s">
        <v>193</v>
      </c>
    </row>
    <row r="2498" spans="1:7" ht="12.75" customHeight="1" x14ac:dyDescent="0.25">
      <c r="A2498" s="2" t="s">
        <v>125</v>
      </c>
      <c r="B2498" s="2" t="s">
        <v>124</v>
      </c>
      <c r="C2498" s="2" t="s">
        <v>5</v>
      </c>
      <c r="D2498" s="2" t="s">
        <v>19</v>
      </c>
      <c r="E2498" s="1" t="s">
        <v>28</v>
      </c>
      <c r="F2498" s="3">
        <v>170</v>
      </c>
      <c r="G2498" t="s">
        <v>193</v>
      </c>
    </row>
    <row r="2499" spans="1:7" ht="12.75" customHeight="1" x14ac:dyDescent="0.25">
      <c r="A2499" s="2" t="s">
        <v>125</v>
      </c>
      <c r="B2499" s="2" t="s">
        <v>124</v>
      </c>
      <c r="C2499" s="2" t="s">
        <v>5</v>
      </c>
      <c r="D2499" s="2" t="s">
        <v>19</v>
      </c>
      <c r="E2499" s="6" t="s">
        <v>28</v>
      </c>
      <c r="F2499" s="3">
        <v>300</v>
      </c>
      <c r="G2499" t="s">
        <v>193</v>
      </c>
    </row>
    <row r="2500" spans="1:7" ht="12.75" customHeight="1" x14ac:dyDescent="0.25">
      <c r="A2500" s="2" t="s">
        <v>125</v>
      </c>
      <c r="B2500" s="2" t="s">
        <v>124</v>
      </c>
      <c r="C2500" s="2" t="s">
        <v>5</v>
      </c>
      <c r="D2500" s="2" t="s">
        <v>19</v>
      </c>
      <c r="E2500" s="2" t="s">
        <v>28</v>
      </c>
      <c r="F2500" s="3">
        <v>250</v>
      </c>
      <c r="G2500" t="s">
        <v>193</v>
      </c>
    </row>
    <row r="2501" spans="1:7" ht="12.75" customHeight="1" x14ac:dyDescent="0.25">
      <c r="A2501" s="2" t="s">
        <v>125</v>
      </c>
      <c r="B2501" s="2" t="s">
        <v>124</v>
      </c>
      <c r="C2501" s="2" t="s">
        <v>5</v>
      </c>
      <c r="D2501" s="2" t="s">
        <v>19</v>
      </c>
      <c r="E2501" s="1" t="s">
        <v>28</v>
      </c>
      <c r="F2501" s="3">
        <v>500</v>
      </c>
      <c r="G2501" t="s">
        <v>193</v>
      </c>
    </row>
    <row r="2502" spans="1:7" ht="12.75" customHeight="1" x14ac:dyDescent="0.25">
      <c r="A2502" s="2" t="s">
        <v>125</v>
      </c>
      <c r="B2502" s="2" t="s">
        <v>124</v>
      </c>
      <c r="C2502" s="2" t="s">
        <v>5</v>
      </c>
      <c r="D2502" s="2" t="s">
        <v>19</v>
      </c>
      <c r="E2502" s="2" t="s">
        <v>28</v>
      </c>
      <c r="F2502" s="3">
        <v>500</v>
      </c>
      <c r="G2502" t="s">
        <v>193</v>
      </c>
    </row>
    <row r="2503" spans="1:7" ht="12.75" customHeight="1" x14ac:dyDescent="0.25">
      <c r="A2503" s="2" t="s">
        <v>125</v>
      </c>
      <c r="B2503" s="2" t="s">
        <v>124</v>
      </c>
      <c r="C2503" s="2" t="s">
        <v>5</v>
      </c>
      <c r="D2503" s="2" t="s">
        <v>19</v>
      </c>
      <c r="E2503" s="1" t="s">
        <v>28</v>
      </c>
      <c r="F2503" s="3">
        <v>250</v>
      </c>
      <c r="G2503" t="s">
        <v>193</v>
      </c>
    </row>
    <row r="2504" spans="1:7" ht="12.75" customHeight="1" x14ac:dyDescent="0.25">
      <c r="A2504" s="2" t="s">
        <v>125</v>
      </c>
      <c r="B2504" s="2" t="s">
        <v>124</v>
      </c>
      <c r="C2504" s="2" t="s">
        <v>5</v>
      </c>
      <c r="D2504" s="2" t="s">
        <v>19</v>
      </c>
      <c r="E2504" s="2" t="s">
        <v>28</v>
      </c>
      <c r="F2504" s="3">
        <v>180</v>
      </c>
      <c r="G2504" t="s">
        <v>193</v>
      </c>
    </row>
    <row r="2505" spans="1:7" ht="12.75" customHeight="1" x14ac:dyDescent="0.25">
      <c r="A2505" s="2" t="s">
        <v>125</v>
      </c>
      <c r="B2505" s="2" t="s">
        <v>124</v>
      </c>
      <c r="C2505" s="2" t="s">
        <v>5</v>
      </c>
      <c r="D2505" s="2" t="s">
        <v>19</v>
      </c>
      <c r="E2505" s="1" t="s">
        <v>28</v>
      </c>
      <c r="F2505" s="3">
        <v>200</v>
      </c>
      <c r="G2505" t="s">
        <v>193</v>
      </c>
    </row>
    <row r="2506" spans="1:7" ht="12.75" customHeight="1" x14ac:dyDescent="0.25">
      <c r="A2506" s="2" t="s">
        <v>125</v>
      </c>
      <c r="B2506" s="2" t="s">
        <v>124</v>
      </c>
      <c r="C2506" s="2" t="s">
        <v>5</v>
      </c>
      <c r="D2506" s="2" t="s">
        <v>19</v>
      </c>
      <c r="E2506" s="1" t="s">
        <v>28</v>
      </c>
      <c r="F2506" s="3">
        <v>400</v>
      </c>
      <c r="G2506" t="s">
        <v>193</v>
      </c>
    </row>
    <row r="2507" spans="1:7" ht="12.75" customHeight="1" x14ac:dyDescent="0.25">
      <c r="A2507" s="2" t="s">
        <v>125</v>
      </c>
      <c r="B2507" s="2" t="s">
        <v>124</v>
      </c>
      <c r="C2507" s="2" t="s">
        <v>5</v>
      </c>
      <c r="D2507" s="2" t="s">
        <v>19</v>
      </c>
      <c r="E2507" s="2" t="s">
        <v>28</v>
      </c>
      <c r="F2507" s="3">
        <v>250</v>
      </c>
      <c r="G2507" t="s">
        <v>193</v>
      </c>
    </row>
    <row r="2508" spans="1:7" ht="12.75" customHeight="1" x14ac:dyDescent="0.25">
      <c r="A2508" s="2" t="s">
        <v>125</v>
      </c>
      <c r="B2508" s="2" t="s">
        <v>124</v>
      </c>
      <c r="C2508" s="2" t="s">
        <v>5</v>
      </c>
      <c r="D2508" s="2" t="s">
        <v>19</v>
      </c>
      <c r="E2508" s="1" t="s">
        <v>28</v>
      </c>
      <c r="F2508" s="3">
        <v>600</v>
      </c>
      <c r="G2508" t="s">
        <v>193</v>
      </c>
    </row>
    <row r="2509" spans="1:7" ht="12.75" customHeight="1" x14ac:dyDescent="0.25">
      <c r="A2509" s="2" t="s">
        <v>125</v>
      </c>
      <c r="B2509" s="2" t="s">
        <v>124</v>
      </c>
      <c r="C2509" s="2" t="s">
        <v>5</v>
      </c>
      <c r="D2509" s="2" t="s">
        <v>19</v>
      </c>
      <c r="E2509" s="1" t="s">
        <v>28</v>
      </c>
      <c r="F2509" s="3">
        <v>300</v>
      </c>
      <c r="G2509" t="s">
        <v>193</v>
      </c>
    </row>
    <row r="2510" spans="1:7" ht="12.75" customHeight="1" x14ac:dyDescent="0.25">
      <c r="A2510" s="2" t="s">
        <v>125</v>
      </c>
      <c r="B2510" s="2" t="s">
        <v>124</v>
      </c>
      <c r="C2510" s="2" t="s">
        <v>5</v>
      </c>
      <c r="D2510" s="2" t="s">
        <v>19</v>
      </c>
      <c r="E2510" s="1" t="s">
        <v>28</v>
      </c>
      <c r="F2510" s="3">
        <v>200</v>
      </c>
      <c r="G2510" t="s">
        <v>193</v>
      </c>
    </row>
    <row r="2511" spans="1:7" ht="12.75" customHeight="1" x14ac:dyDescent="0.25">
      <c r="A2511" s="2" t="s">
        <v>125</v>
      </c>
      <c r="B2511" s="2" t="s">
        <v>124</v>
      </c>
      <c r="C2511" s="2" t="s">
        <v>5</v>
      </c>
      <c r="D2511" s="2" t="s">
        <v>19</v>
      </c>
      <c r="E2511" s="1" t="s">
        <v>28</v>
      </c>
      <c r="F2511" s="3">
        <v>200</v>
      </c>
      <c r="G2511" t="s">
        <v>193</v>
      </c>
    </row>
    <row r="2512" spans="1:7" ht="12.75" customHeight="1" x14ac:dyDescent="0.25">
      <c r="A2512" s="2" t="s">
        <v>125</v>
      </c>
      <c r="B2512" s="2" t="s">
        <v>124</v>
      </c>
      <c r="C2512" s="2" t="s">
        <v>5</v>
      </c>
      <c r="D2512" s="2" t="s">
        <v>19</v>
      </c>
      <c r="E2512" s="1" t="s">
        <v>28</v>
      </c>
      <c r="F2512" s="3">
        <v>350</v>
      </c>
      <c r="G2512" t="s">
        <v>193</v>
      </c>
    </row>
    <row r="2513" spans="1:7" ht="12.75" customHeight="1" x14ac:dyDescent="0.25">
      <c r="A2513" s="2" t="s">
        <v>125</v>
      </c>
      <c r="B2513" s="2" t="s">
        <v>124</v>
      </c>
      <c r="C2513" s="2" t="s">
        <v>5</v>
      </c>
      <c r="D2513" s="2" t="s">
        <v>19</v>
      </c>
      <c r="E2513" s="1" t="s">
        <v>28</v>
      </c>
      <c r="F2513" s="3">
        <v>220.00000000000003</v>
      </c>
      <c r="G2513" t="s">
        <v>193</v>
      </c>
    </row>
    <row r="2514" spans="1:7" ht="12.75" customHeight="1" x14ac:dyDescent="0.25">
      <c r="A2514" s="2" t="s">
        <v>125</v>
      </c>
      <c r="B2514" s="2" t="s">
        <v>124</v>
      </c>
      <c r="C2514" s="2" t="s">
        <v>5</v>
      </c>
      <c r="D2514" s="2" t="s">
        <v>19</v>
      </c>
      <c r="E2514" s="1" t="s">
        <v>28</v>
      </c>
      <c r="F2514" s="3">
        <v>200</v>
      </c>
      <c r="G2514" t="s">
        <v>193</v>
      </c>
    </row>
    <row r="2515" spans="1:7" ht="12.75" customHeight="1" x14ac:dyDescent="0.25">
      <c r="A2515" s="2" t="s">
        <v>125</v>
      </c>
      <c r="B2515" s="2" t="s">
        <v>124</v>
      </c>
      <c r="C2515" s="2" t="s">
        <v>5</v>
      </c>
      <c r="D2515" s="2" t="s">
        <v>19</v>
      </c>
      <c r="E2515" s="1" t="s">
        <v>28</v>
      </c>
      <c r="F2515" s="3">
        <v>300</v>
      </c>
      <c r="G2515" t="s">
        <v>193</v>
      </c>
    </row>
    <row r="2516" spans="1:7" ht="12.75" customHeight="1" x14ac:dyDescent="0.25">
      <c r="A2516" s="2" t="s">
        <v>125</v>
      </c>
      <c r="B2516" s="2" t="s">
        <v>124</v>
      </c>
      <c r="C2516" s="2" t="s">
        <v>5</v>
      </c>
      <c r="D2516" s="2" t="s">
        <v>19</v>
      </c>
      <c r="E2516" s="1" t="s">
        <v>28</v>
      </c>
      <c r="F2516" s="3">
        <v>150</v>
      </c>
      <c r="G2516" t="s">
        <v>193</v>
      </c>
    </row>
    <row r="2517" spans="1:7" ht="12.75" customHeight="1" x14ac:dyDescent="0.25">
      <c r="A2517" s="2" t="s">
        <v>125</v>
      </c>
      <c r="B2517" s="2" t="s">
        <v>124</v>
      </c>
      <c r="C2517" s="2" t="s">
        <v>5</v>
      </c>
      <c r="D2517" s="2" t="s">
        <v>19</v>
      </c>
      <c r="E2517" s="1" t="s">
        <v>28</v>
      </c>
      <c r="F2517" s="3">
        <v>300</v>
      </c>
      <c r="G2517" t="s">
        <v>193</v>
      </c>
    </row>
    <row r="2518" spans="1:7" ht="12.75" customHeight="1" x14ac:dyDescent="0.25">
      <c r="A2518" s="2" t="s">
        <v>125</v>
      </c>
      <c r="B2518" s="2" t="s">
        <v>124</v>
      </c>
      <c r="C2518" s="2" t="s">
        <v>5</v>
      </c>
      <c r="D2518" s="2" t="s">
        <v>19</v>
      </c>
      <c r="E2518" s="1" t="s">
        <v>28</v>
      </c>
      <c r="F2518" s="3">
        <v>100</v>
      </c>
      <c r="G2518" t="s">
        <v>193</v>
      </c>
    </row>
    <row r="2519" spans="1:7" ht="12.75" customHeight="1" x14ac:dyDescent="0.25">
      <c r="A2519" s="2" t="s">
        <v>125</v>
      </c>
      <c r="B2519" s="2" t="s">
        <v>124</v>
      </c>
      <c r="C2519" s="2" t="s">
        <v>5</v>
      </c>
      <c r="D2519" s="2" t="s">
        <v>19</v>
      </c>
      <c r="E2519" s="1" t="s">
        <v>28</v>
      </c>
      <c r="F2519" s="3">
        <v>400</v>
      </c>
      <c r="G2519" t="s">
        <v>193</v>
      </c>
    </row>
    <row r="2520" spans="1:7" ht="12.75" customHeight="1" x14ac:dyDescent="0.25">
      <c r="A2520" s="2" t="s">
        <v>125</v>
      </c>
      <c r="B2520" s="2" t="s">
        <v>124</v>
      </c>
      <c r="C2520" s="2" t="s">
        <v>5</v>
      </c>
      <c r="D2520" s="2" t="s">
        <v>19</v>
      </c>
      <c r="E2520" s="1" t="s">
        <v>28</v>
      </c>
      <c r="F2520" s="3">
        <v>400</v>
      </c>
      <c r="G2520" t="s">
        <v>193</v>
      </c>
    </row>
    <row r="2521" spans="1:7" ht="12.75" customHeight="1" x14ac:dyDescent="0.25">
      <c r="A2521" s="2" t="s">
        <v>125</v>
      </c>
      <c r="B2521" s="2" t="s">
        <v>124</v>
      </c>
      <c r="C2521" s="2" t="s">
        <v>5</v>
      </c>
      <c r="D2521" s="2" t="s">
        <v>19</v>
      </c>
      <c r="E2521" s="2" t="s">
        <v>28</v>
      </c>
      <c r="F2521" s="3">
        <v>200</v>
      </c>
      <c r="G2521" t="s">
        <v>193</v>
      </c>
    </row>
    <row r="2522" spans="1:7" ht="12.75" customHeight="1" x14ac:dyDescent="0.25">
      <c r="A2522" s="2" t="s">
        <v>125</v>
      </c>
      <c r="B2522" s="2" t="s">
        <v>124</v>
      </c>
      <c r="C2522" s="2" t="s">
        <v>5</v>
      </c>
      <c r="D2522" s="2" t="s">
        <v>19</v>
      </c>
      <c r="E2522" s="1" t="s">
        <v>28</v>
      </c>
      <c r="F2522" s="3">
        <v>700</v>
      </c>
      <c r="G2522" t="s">
        <v>193</v>
      </c>
    </row>
    <row r="2523" spans="1:7" ht="12.75" customHeight="1" x14ac:dyDescent="0.25">
      <c r="A2523" s="2" t="s">
        <v>125</v>
      </c>
      <c r="B2523" s="2" t="s">
        <v>124</v>
      </c>
      <c r="C2523" s="2" t="s">
        <v>5</v>
      </c>
      <c r="D2523" s="2" t="s">
        <v>19</v>
      </c>
      <c r="E2523" s="2" t="s">
        <v>28</v>
      </c>
      <c r="F2523" s="3">
        <v>100</v>
      </c>
      <c r="G2523" t="s">
        <v>193</v>
      </c>
    </row>
    <row r="2524" spans="1:7" ht="12.75" customHeight="1" x14ac:dyDescent="0.25">
      <c r="A2524" s="2" t="s">
        <v>125</v>
      </c>
      <c r="B2524" s="2" t="s">
        <v>124</v>
      </c>
      <c r="C2524" s="2" t="s">
        <v>5</v>
      </c>
      <c r="D2524" s="2" t="s">
        <v>19</v>
      </c>
      <c r="E2524" s="2" t="s">
        <v>28</v>
      </c>
      <c r="F2524" s="3">
        <v>250</v>
      </c>
      <c r="G2524" t="s">
        <v>193</v>
      </c>
    </row>
    <row r="2525" spans="1:7" ht="12.75" customHeight="1" x14ac:dyDescent="0.25">
      <c r="A2525" s="2" t="s">
        <v>125</v>
      </c>
      <c r="B2525" s="2" t="s">
        <v>124</v>
      </c>
      <c r="C2525" s="2" t="s">
        <v>5</v>
      </c>
      <c r="D2525" s="2" t="s">
        <v>19</v>
      </c>
      <c r="E2525" s="2" t="s">
        <v>28</v>
      </c>
      <c r="F2525" s="3">
        <v>400</v>
      </c>
      <c r="G2525" t="s">
        <v>193</v>
      </c>
    </row>
    <row r="2526" spans="1:7" ht="12.75" customHeight="1" x14ac:dyDescent="0.25">
      <c r="A2526" s="2" t="s">
        <v>125</v>
      </c>
      <c r="B2526" s="2" t="s">
        <v>124</v>
      </c>
      <c r="C2526" s="2" t="s">
        <v>5</v>
      </c>
      <c r="D2526" s="2" t="s">
        <v>19</v>
      </c>
      <c r="E2526" s="2" t="s">
        <v>28</v>
      </c>
      <c r="F2526" s="3">
        <v>250</v>
      </c>
      <c r="G2526" t="s">
        <v>193</v>
      </c>
    </row>
    <row r="2527" spans="1:7" ht="12.75" customHeight="1" x14ac:dyDescent="0.25">
      <c r="A2527" s="2" t="s">
        <v>125</v>
      </c>
      <c r="B2527" s="2" t="s">
        <v>124</v>
      </c>
      <c r="C2527" s="2" t="s">
        <v>5</v>
      </c>
      <c r="D2527" s="2" t="s">
        <v>19</v>
      </c>
      <c r="E2527" s="1" t="s">
        <v>28</v>
      </c>
      <c r="F2527" s="3">
        <v>300</v>
      </c>
      <c r="G2527" t="s">
        <v>193</v>
      </c>
    </row>
    <row r="2528" spans="1:7" ht="12.75" customHeight="1" x14ac:dyDescent="0.25">
      <c r="A2528" s="2" t="s">
        <v>125</v>
      </c>
      <c r="B2528" s="2" t="s">
        <v>124</v>
      </c>
      <c r="C2528" s="2" t="s">
        <v>5</v>
      </c>
      <c r="D2528" s="2" t="s">
        <v>19</v>
      </c>
      <c r="E2528" s="1" t="s">
        <v>28</v>
      </c>
      <c r="F2528" s="3">
        <v>300</v>
      </c>
      <c r="G2528" t="s">
        <v>193</v>
      </c>
    </row>
    <row r="2529" spans="1:7" ht="12.75" customHeight="1" x14ac:dyDescent="0.25">
      <c r="A2529" s="2" t="s">
        <v>125</v>
      </c>
      <c r="B2529" s="2" t="s">
        <v>124</v>
      </c>
      <c r="C2529" s="2" t="s">
        <v>5</v>
      </c>
      <c r="D2529" s="2" t="s">
        <v>19</v>
      </c>
      <c r="E2529" s="1" t="s">
        <v>28</v>
      </c>
      <c r="F2529" s="3">
        <v>180</v>
      </c>
      <c r="G2529" t="s">
        <v>193</v>
      </c>
    </row>
    <row r="2530" spans="1:7" ht="12.75" customHeight="1" x14ac:dyDescent="0.25">
      <c r="A2530" s="2" t="s">
        <v>125</v>
      </c>
      <c r="B2530" s="2" t="s">
        <v>124</v>
      </c>
      <c r="C2530" s="2" t="s">
        <v>5</v>
      </c>
      <c r="D2530" s="2" t="s">
        <v>19</v>
      </c>
      <c r="E2530" s="2" t="s">
        <v>28</v>
      </c>
      <c r="F2530" s="3">
        <v>250</v>
      </c>
      <c r="G2530" t="s">
        <v>193</v>
      </c>
    </row>
    <row r="2531" spans="1:7" ht="12.75" customHeight="1" x14ac:dyDescent="0.25">
      <c r="A2531" s="2" t="s">
        <v>125</v>
      </c>
      <c r="B2531" s="2" t="s">
        <v>124</v>
      </c>
      <c r="C2531" s="2" t="s">
        <v>5</v>
      </c>
      <c r="D2531" s="2" t="s">
        <v>19</v>
      </c>
      <c r="E2531" s="2" t="s">
        <v>28</v>
      </c>
      <c r="F2531" s="3">
        <v>400</v>
      </c>
      <c r="G2531" t="s">
        <v>193</v>
      </c>
    </row>
    <row r="2532" spans="1:7" ht="12.75" customHeight="1" x14ac:dyDescent="0.25">
      <c r="A2532" s="2" t="s">
        <v>125</v>
      </c>
      <c r="B2532" s="2" t="s">
        <v>124</v>
      </c>
      <c r="C2532" s="2" t="s">
        <v>5</v>
      </c>
      <c r="D2532" s="2" t="s">
        <v>19</v>
      </c>
      <c r="E2532" s="2" t="s">
        <v>28</v>
      </c>
      <c r="F2532" s="3">
        <v>300</v>
      </c>
      <c r="G2532" t="s">
        <v>193</v>
      </c>
    </row>
    <row r="2533" spans="1:7" ht="12.75" customHeight="1" x14ac:dyDescent="0.25">
      <c r="A2533" s="2" t="s">
        <v>125</v>
      </c>
      <c r="B2533" s="2" t="s">
        <v>124</v>
      </c>
      <c r="C2533" s="2" t="s">
        <v>5</v>
      </c>
      <c r="D2533" s="2" t="s">
        <v>19</v>
      </c>
      <c r="E2533" s="2" t="s">
        <v>28</v>
      </c>
      <c r="F2533" s="3">
        <v>400</v>
      </c>
      <c r="G2533" t="s">
        <v>193</v>
      </c>
    </row>
    <row r="2534" spans="1:7" ht="12.75" customHeight="1" x14ac:dyDescent="0.25">
      <c r="A2534" s="2" t="s">
        <v>125</v>
      </c>
      <c r="B2534" s="2" t="s">
        <v>124</v>
      </c>
      <c r="C2534" s="2" t="s">
        <v>5</v>
      </c>
      <c r="D2534" s="2" t="s">
        <v>19</v>
      </c>
      <c r="E2534" s="2" t="s">
        <v>28</v>
      </c>
      <c r="F2534" s="3">
        <v>250</v>
      </c>
      <c r="G2534" t="s">
        <v>193</v>
      </c>
    </row>
    <row r="2535" spans="1:7" ht="12.75" customHeight="1" x14ac:dyDescent="0.25">
      <c r="A2535" s="2" t="s">
        <v>125</v>
      </c>
      <c r="B2535" s="2" t="s">
        <v>124</v>
      </c>
      <c r="C2535" s="2" t="s">
        <v>5</v>
      </c>
      <c r="D2535" s="2" t="s">
        <v>19</v>
      </c>
      <c r="E2535" s="1" t="s">
        <v>28</v>
      </c>
      <c r="F2535" s="3">
        <v>300</v>
      </c>
      <c r="G2535" t="s">
        <v>193</v>
      </c>
    </row>
    <row r="2536" spans="1:7" ht="12.75" customHeight="1" x14ac:dyDescent="0.25">
      <c r="A2536" s="2" t="s">
        <v>125</v>
      </c>
      <c r="B2536" s="2" t="s">
        <v>124</v>
      </c>
      <c r="C2536" s="2" t="s">
        <v>5</v>
      </c>
      <c r="D2536" s="2" t="s">
        <v>19</v>
      </c>
      <c r="E2536" s="1" t="s">
        <v>28</v>
      </c>
      <c r="F2536" s="3">
        <v>300</v>
      </c>
      <c r="G2536" t="s">
        <v>193</v>
      </c>
    </row>
    <row r="2537" spans="1:7" ht="12.75" customHeight="1" x14ac:dyDescent="0.25">
      <c r="A2537" s="2" t="s">
        <v>125</v>
      </c>
      <c r="B2537" s="2" t="s">
        <v>124</v>
      </c>
      <c r="C2537" s="2" t="s">
        <v>5</v>
      </c>
      <c r="D2537" s="2" t="s">
        <v>19</v>
      </c>
      <c r="E2537" s="1" t="s">
        <v>28</v>
      </c>
      <c r="F2537" s="3">
        <v>300</v>
      </c>
      <c r="G2537" t="s">
        <v>193</v>
      </c>
    </row>
    <row r="2538" spans="1:7" ht="12.75" customHeight="1" x14ac:dyDescent="0.25">
      <c r="A2538" s="2" t="s">
        <v>125</v>
      </c>
      <c r="B2538" s="2" t="s">
        <v>124</v>
      </c>
      <c r="C2538" s="2" t="s">
        <v>5</v>
      </c>
      <c r="D2538" s="2" t="s">
        <v>19</v>
      </c>
      <c r="E2538" s="2" t="s">
        <v>28</v>
      </c>
      <c r="F2538" s="3">
        <v>500</v>
      </c>
      <c r="G2538" t="s">
        <v>193</v>
      </c>
    </row>
    <row r="2539" spans="1:7" ht="12.75" customHeight="1" x14ac:dyDescent="0.25">
      <c r="A2539" s="2" t="s">
        <v>125</v>
      </c>
      <c r="B2539" s="2" t="s">
        <v>124</v>
      </c>
      <c r="C2539" s="2" t="s">
        <v>5</v>
      </c>
      <c r="D2539" s="2" t="s">
        <v>19</v>
      </c>
      <c r="E2539" s="1" t="s">
        <v>28</v>
      </c>
      <c r="F2539" s="3">
        <v>300</v>
      </c>
      <c r="G2539" t="s">
        <v>193</v>
      </c>
    </row>
    <row r="2540" spans="1:7" ht="12.75" customHeight="1" x14ac:dyDescent="0.25">
      <c r="A2540" s="2" t="s">
        <v>125</v>
      </c>
      <c r="B2540" s="2" t="s">
        <v>124</v>
      </c>
      <c r="C2540" s="2" t="s">
        <v>5</v>
      </c>
      <c r="D2540" s="2" t="s">
        <v>19</v>
      </c>
      <c r="E2540" s="1" t="s">
        <v>28</v>
      </c>
      <c r="F2540" s="3">
        <v>300</v>
      </c>
      <c r="G2540" t="s">
        <v>193</v>
      </c>
    </row>
    <row r="2541" spans="1:7" ht="12.75" customHeight="1" x14ac:dyDescent="0.25">
      <c r="A2541" s="2" t="s">
        <v>125</v>
      </c>
      <c r="B2541" s="2" t="s">
        <v>124</v>
      </c>
      <c r="C2541" s="2" t="s">
        <v>5</v>
      </c>
      <c r="D2541" s="2" t="s">
        <v>19</v>
      </c>
      <c r="E2541" s="1" t="s">
        <v>28</v>
      </c>
      <c r="F2541" s="3">
        <v>250</v>
      </c>
      <c r="G2541" t="s">
        <v>193</v>
      </c>
    </row>
    <row r="2542" spans="1:7" ht="12.75" customHeight="1" x14ac:dyDescent="0.25">
      <c r="A2542" s="2" t="s">
        <v>125</v>
      </c>
      <c r="B2542" s="2" t="s">
        <v>124</v>
      </c>
      <c r="C2542" s="2" t="s">
        <v>5</v>
      </c>
      <c r="D2542" s="2" t="s">
        <v>19</v>
      </c>
      <c r="E2542" s="2" t="s">
        <v>28</v>
      </c>
      <c r="F2542" s="3">
        <v>300</v>
      </c>
      <c r="G2542" t="s">
        <v>193</v>
      </c>
    </row>
    <row r="2543" spans="1:7" ht="12.75" customHeight="1" x14ac:dyDescent="0.25">
      <c r="A2543" s="2" t="s">
        <v>125</v>
      </c>
      <c r="B2543" s="2" t="s">
        <v>124</v>
      </c>
      <c r="C2543" s="2" t="s">
        <v>5</v>
      </c>
      <c r="D2543" s="2" t="s">
        <v>19</v>
      </c>
      <c r="E2543" s="1" t="s">
        <v>28</v>
      </c>
      <c r="F2543" s="3">
        <v>300</v>
      </c>
      <c r="G2543" t="s">
        <v>193</v>
      </c>
    </row>
    <row r="2544" spans="1:7" ht="12.75" customHeight="1" x14ac:dyDescent="0.25">
      <c r="A2544" s="2" t="s">
        <v>125</v>
      </c>
      <c r="B2544" s="2" t="s">
        <v>124</v>
      </c>
      <c r="C2544" s="2" t="s">
        <v>5</v>
      </c>
      <c r="D2544" s="2" t="s">
        <v>19</v>
      </c>
      <c r="E2544" s="1" t="s">
        <v>28</v>
      </c>
      <c r="F2544" s="3">
        <v>250</v>
      </c>
      <c r="G2544" t="s">
        <v>193</v>
      </c>
    </row>
    <row r="2545" spans="1:7" ht="12.75" customHeight="1" x14ac:dyDescent="0.25">
      <c r="A2545" s="2" t="s">
        <v>125</v>
      </c>
      <c r="B2545" s="2" t="s">
        <v>124</v>
      </c>
      <c r="C2545" s="2" t="s">
        <v>5</v>
      </c>
      <c r="D2545" s="2" t="s">
        <v>19</v>
      </c>
      <c r="E2545" s="1" t="s">
        <v>28</v>
      </c>
      <c r="F2545" s="3">
        <v>250</v>
      </c>
      <c r="G2545" t="s">
        <v>193</v>
      </c>
    </row>
    <row r="2546" spans="1:7" ht="12.75" customHeight="1" x14ac:dyDescent="0.25">
      <c r="A2546" s="2" t="s">
        <v>125</v>
      </c>
      <c r="B2546" s="2" t="s">
        <v>124</v>
      </c>
      <c r="C2546" s="2" t="s">
        <v>5</v>
      </c>
      <c r="D2546" s="2" t="s">
        <v>19</v>
      </c>
      <c r="E2546" s="2" t="s">
        <v>28</v>
      </c>
      <c r="F2546" s="3">
        <v>200</v>
      </c>
      <c r="G2546" t="s">
        <v>193</v>
      </c>
    </row>
    <row r="2547" spans="1:7" ht="12.75" customHeight="1" x14ac:dyDescent="0.25">
      <c r="A2547" s="2" t="s">
        <v>125</v>
      </c>
      <c r="B2547" s="2" t="s">
        <v>124</v>
      </c>
      <c r="C2547" s="2" t="s">
        <v>5</v>
      </c>
      <c r="D2547" s="2" t="s">
        <v>19</v>
      </c>
      <c r="E2547" s="1" t="s">
        <v>28</v>
      </c>
      <c r="F2547" s="3">
        <v>250</v>
      </c>
      <c r="G2547" t="s">
        <v>193</v>
      </c>
    </row>
    <row r="2548" spans="1:7" ht="12.75" customHeight="1" x14ac:dyDescent="0.25">
      <c r="A2548" s="2" t="s">
        <v>125</v>
      </c>
      <c r="B2548" s="2" t="s">
        <v>124</v>
      </c>
      <c r="C2548" s="2" t="s">
        <v>5</v>
      </c>
      <c r="D2548" s="2" t="s">
        <v>19</v>
      </c>
      <c r="E2548" s="1" t="s">
        <v>28</v>
      </c>
      <c r="F2548" s="3">
        <v>160</v>
      </c>
      <c r="G2548" t="s">
        <v>193</v>
      </c>
    </row>
    <row r="2549" spans="1:7" ht="12.75" customHeight="1" x14ac:dyDescent="0.25">
      <c r="A2549" s="2" t="s">
        <v>125</v>
      </c>
      <c r="B2549" s="2" t="s">
        <v>124</v>
      </c>
      <c r="C2549" s="2" t="s">
        <v>5</v>
      </c>
      <c r="D2549" s="2" t="s">
        <v>19</v>
      </c>
      <c r="E2549" s="1" t="s">
        <v>28</v>
      </c>
      <c r="F2549" s="3">
        <v>400</v>
      </c>
      <c r="G2549" t="s">
        <v>193</v>
      </c>
    </row>
    <row r="2550" spans="1:7" ht="12.75" customHeight="1" x14ac:dyDescent="0.25">
      <c r="A2550" s="2" t="s">
        <v>125</v>
      </c>
      <c r="B2550" s="2" t="s">
        <v>124</v>
      </c>
      <c r="C2550" s="2" t="s">
        <v>5</v>
      </c>
      <c r="D2550" s="2" t="s">
        <v>19</v>
      </c>
      <c r="E2550" s="1" t="s">
        <v>28</v>
      </c>
      <c r="F2550" s="3">
        <v>500</v>
      </c>
      <c r="G2550" t="s">
        <v>193</v>
      </c>
    </row>
    <row r="2551" spans="1:7" ht="12.75" customHeight="1" x14ac:dyDescent="0.25">
      <c r="A2551" s="2" t="s">
        <v>125</v>
      </c>
      <c r="B2551" s="2" t="s">
        <v>124</v>
      </c>
      <c r="C2551" s="2" t="s">
        <v>5</v>
      </c>
      <c r="D2551" s="2" t="s">
        <v>19</v>
      </c>
      <c r="E2551" s="1" t="s">
        <v>28</v>
      </c>
      <c r="F2551" s="3">
        <v>100</v>
      </c>
      <c r="G2551" t="s">
        <v>193</v>
      </c>
    </row>
    <row r="2552" spans="1:7" ht="12.75" customHeight="1" x14ac:dyDescent="0.25">
      <c r="A2552" s="2" t="s">
        <v>125</v>
      </c>
      <c r="B2552" s="2" t="s">
        <v>124</v>
      </c>
      <c r="C2552" s="2" t="s">
        <v>5</v>
      </c>
      <c r="D2552" s="2" t="s">
        <v>19</v>
      </c>
      <c r="E2552" s="1" t="s">
        <v>28</v>
      </c>
      <c r="F2552" s="3">
        <v>160</v>
      </c>
      <c r="G2552" t="s">
        <v>193</v>
      </c>
    </row>
    <row r="2553" spans="1:7" ht="12.75" customHeight="1" x14ac:dyDescent="0.25">
      <c r="A2553" s="2" t="s">
        <v>125</v>
      </c>
      <c r="B2553" s="2" t="s">
        <v>124</v>
      </c>
      <c r="C2553" s="2" t="s">
        <v>5</v>
      </c>
      <c r="D2553" s="2" t="s">
        <v>19</v>
      </c>
      <c r="E2553" s="1" t="s">
        <v>28</v>
      </c>
      <c r="F2553" s="3">
        <v>160</v>
      </c>
      <c r="G2553" t="s">
        <v>193</v>
      </c>
    </row>
    <row r="2554" spans="1:7" ht="12.75" customHeight="1" x14ac:dyDescent="0.25">
      <c r="A2554" s="2" t="s">
        <v>126</v>
      </c>
      <c r="B2554" s="2" t="s">
        <v>124</v>
      </c>
      <c r="C2554" s="2" t="s">
        <v>5</v>
      </c>
      <c r="D2554" s="2" t="s">
        <v>6</v>
      </c>
      <c r="E2554" s="1" t="s">
        <v>28</v>
      </c>
      <c r="F2554" s="3">
        <v>110.00000000000001</v>
      </c>
      <c r="G2554" t="s">
        <v>192</v>
      </c>
    </row>
    <row r="2555" spans="1:7" ht="12.75" customHeight="1" x14ac:dyDescent="0.25">
      <c r="A2555" s="2" t="s">
        <v>126</v>
      </c>
      <c r="B2555" s="2" t="s">
        <v>124</v>
      </c>
      <c r="C2555" s="2" t="s">
        <v>5</v>
      </c>
      <c r="D2555" s="2" t="s">
        <v>6</v>
      </c>
      <c r="E2555" s="1" t="s">
        <v>28</v>
      </c>
      <c r="F2555" s="3">
        <v>110.00000000000001</v>
      </c>
      <c r="G2555" t="s">
        <v>192</v>
      </c>
    </row>
    <row r="2556" spans="1:7" ht="12.75" customHeight="1" x14ac:dyDescent="0.25">
      <c r="A2556" s="2" t="s">
        <v>126</v>
      </c>
      <c r="B2556" s="2" t="s">
        <v>124</v>
      </c>
      <c r="C2556" s="2" t="s">
        <v>5</v>
      </c>
      <c r="D2556" s="2" t="s">
        <v>6</v>
      </c>
      <c r="E2556" s="1" t="s">
        <v>28</v>
      </c>
      <c r="F2556" s="3">
        <v>110.00000000000001</v>
      </c>
      <c r="G2556" t="s">
        <v>192</v>
      </c>
    </row>
    <row r="2557" spans="1:7" ht="12.75" customHeight="1" x14ac:dyDescent="0.25">
      <c r="A2557" s="2" t="s">
        <v>126</v>
      </c>
      <c r="B2557" s="2" t="s">
        <v>124</v>
      </c>
      <c r="C2557" s="2" t="s">
        <v>5</v>
      </c>
      <c r="D2557" s="2" t="s">
        <v>6</v>
      </c>
      <c r="E2557" s="1" t="s">
        <v>28</v>
      </c>
      <c r="F2557" s="3">
        <v>110.00000000000001</v>
      </c>
      <c r="G2557" t="s">
        <v>192</v>
      </c>
    </row>
    <row r="2558" spans="1:7" ht="12.75" customHeight="1" x14ac:dyDescent="0.25">
      <c r="A2558" s="2" t="s">
        <v>126</v>
      </c>
      <c r="B2558" s="2" t="s">
        <v>124</v>
      </c>
      <c r="C2558" s="2" t="s">
        <v>5</v>
      </c>
      <c r="D2558" s="2" t="s">
        <v>6</v>
      </c>
      <c r="E2558" s="1" t="s">
        <v>28</v>
      </c>
      <c r="F2558" s="3">
        <v>110.00000000000001</v>
      </c>
      <c r="G2558" t="s">
        <v>192</v>
      </c>
    </row>
    <row r="2559" spans="1:7" ht="12.75" customHeight="1" x14ac:dyDescent="0.25">
      <c r="A2559" s="2" t="s">
        <v>126</v>
      </c>
      <c r="B2559" s="2" t="s">
        <v>124</v>
      </c>
      <c r="C2559" s="2" t="s">
        <v>5</v>
      </c>
      <c r="D2559" s="2" t="s">
        <v>6</v>
      </c>
      <c r="E2559" s="1" t="s">
        <v>28</v>
      </c>
      <c r="F2559" s="3">
        <v>110.00000000000001</v>
      </c>
      <c r="G2559" t="s">
        <v>192</v>
      </c>
    </row>
    <row r="2560" spans="1:7" ht="12.75" customHeight="1" x14ac:dyDescent="0.25">
      <c r="A2560" s="2" t="s">
        <v>126</v>
      </c>
      <c r="B2560" s="2" t="s">
        <v>124</v>
      </c>
      <c r="C2560" s="2" t="s">
        <v>5</v>
      </c>
      <c r="D2560" s="2" t="s">
        <v>6</v>
      </c>
      <c r="E2560" s="1" t="s">
        <v>28</v>
      </c>
      <c r="F2560" s="3">
        <v>110.00000000000001</v>
      </c>
      <c r="G2560" t="s">
        <v>192</v>
      </c>
    </row>
    <row r="2561" spans="1:7" ht="12.75" customHeight="1" x14ac:dyDescent="0.25">
      <c r="A2561" s="2" t="s">
        <v>126</v>
      </c>
      <c r="B2561" s="2" t="s">
        <v>124</v>
      </c>
      <c r="C2561" s="2" t="s">
        <v>5</v>
      </c>
      <c r="D2561" s="2" t="s">
        <v>6</v>
      </c>
      <c r="E2561" s="1" t="s">
        <v>28</v>
      </c>
      <c r="F2561" s="3">
        <v>110.00000000000001</v>
      </c>
      <c r="G2561" t="s">
        <v>192</v>
      </c>
    </row>
    <row r="2562" spans="1:7" ht="12.75" customHeight="1" x14ac:dyDescent="0.25">
      <c r="A2562" s="2" t="s">
        <v>126</v>
      </c>
      <c r="B2562" s="2" t="s">
        <v>124</v>
      </c>
      <c r="C2562" s="2" t="s">
        <v>5</v>
      </c>
      <c r="D2562" s="2" t="s">
        <v>6</v>
      </c>
      <c r="E2562" s="1" t="s">
        <v>28</v>
      </c>
      <c r="F2562" s="3">
        <v>150</v>
      </c>
      <c r="G2562" t="s">
        <v>192</v>
      </c>
    </row>
    <row r="2563" spans="1:7" ht="12.75" customHeight="1" x14ac:dyDescent="0.25">
      <c r="A2563" s="2" t="s">
        <v>126</v>
      </c>
      <c r="B2563" s="2" t="s">
        <v>124</v>
      </c>
      <c r="C2563" s="2" t="s">
        <v>5</v>
      </c>
      <c r="D2563" s="2" t="s">
        <v>6</v>
      </c>
      <c r="E2563" s="1" t="s">
        <v>28</v>
      </c>
      <c r="F2563" s="3">
        <v>150</v>
      </c>
      <c r="G2563" t="s">
        <v>192</v>
      </c>
    </row>
    <row r="2564" spans="1:7" ht="12.75" customHeight="1" x14ac:dyDescent="0.25">
      <c r="A2564" s="2" t="s">
        <v>126</v>
      </c>
      <c r="B2564" s="2" t="s">
        <v>124</v>
      </c>
      <c r="C2564" s="2" t="s">
        <v>5</v>
      </c>
      <c r="D2564" s="2" t="s">
        <v>6</v>
      </c>
      <c r="E2564" s="1" t="s">
        <v>28</v>
      </c>
      <c r="F2564" s="3">
        <v>150</v>
      </c>
      <c r="G2564" t="s">
        <v>192</v>
      </c>
    </row>
    <row r="2565" spans="1:7" ht="12.75" customHeight="1" x14ac:dyDescent="0.25">
      <c r="A2565" s="2" t="s">
        <v>126</v>
      </c>
      <c r="B2565" s="2" t="s">
        <v>124</v>
      </c>
      <c r="C2565" s="2" t="s">
        <v>5</v>
      </c>
      <c r="D2565" s="2" t="s">
        <v>6</v>
      </c>
      <c r="E2565" s="1" t="s">
        <v>28</v>
      </c>
      <c r="F2565" s="3">
        <v>150</v>
      </c>
      <c r="G2565" t="s">
        <v>192</v>
      </c>
    </row>
    <row r="2566" spans="1:7" ht="12.75" customHeight="1" x14ac:dyDescent="0.25">
      <c r="A2566" s="2" t="s">
        <v>126</v>
      </c>
      <c r="B2566" s="2" t="s">
        <v>124</v>
      </c>
      <c r="C2566" s="2" t="s">
        <v>5</v>
      </c>
      <c r="D2566" s="2" t="s">
        <v>6</v>
      </c>
      <c r="E2566" s="2" t="s">
        <v>28</v>
      </c>
      <c r="F2566" s="3">
        <v>150</v>
      </c>
      <c r="G2566" t="s">
        <v>192</v>
      </c>
    </row>
    <row r="2567" spans="1:7" ht="12.75" customHeight="1" x14ac:dyDescent="0.25">
      <c r="A2567" s="2" t="s">
        <v>126</v>
      </c>
      <c r="B2567" s="2" t="s">
        <v>124</v>
      </c>
      <c r="C2567" s="2" t="s">
        <v>5</v>
      </c>
      <c r="D2567" s="2" t="s">
        <v>6</v>
      </c>
      <c r="E2567" s="2" t="s">
        <v>28</v>
      </c>
      <c r="F2567" s="3">
        <v>210</v>
      </c>
      <c r="G2567" t="s">
        <v>192</v>
      </c>
    </row>
    <row r="2568" spans="1:7" ht="12.75" customHeight="1" x14ac:dyDescent="0.25">
      <c r="A2568" s="2" t="s">
        <v>126</v>
      </c>
      <c r="B2568" s="2" t="s">
        <v>124</v>
      </c>
      <c r="C2568" s="2" t="s">
        <v>5</v>
      </c>
      <c r="D2568" s="2" t="s">
        <v>6</v>
      </c>
      <c r="E2568" s="6" t="s">
        <v>28</v>
      </c>
      <c r="F2568" s="3">
        <v>210</v>
      </c>
      <c r="G2568" t="s">
        <v>192</v>
      </c>
    </row>
    <row r="2569" spans="1:7" ht="12.75" customHeight="1" x14ac:dyDescent="0.25">
      <c r="A2569" s="2" t="s">
        <v>126</v>
      </c>
      <c r="B2569" s="2" t="s">
        <v>124</v>
      </c>
      <c r="C2569" s="2" t="s">
        <v>5</v>
      </c>
      <c r="D2569" s="2" t="s">
        <v>6</v>
      </c>
      <c r="E2569" s="6" t="s">
        <v>28</v>
      </c>
      <c r="F2569" s="3">
        <v>190</v>
      </c>
      <c r="G2569" t="s">
        <v>192</v>
      </c>
    </row>
    <row r="2570" spans="1:7" ht="12.75" customHeight="1" x14ac:dyDescent="0.25">
      <c r="A2570" s="2" t="s">
        <v>126</v>
      </c>
      <c r="B2570" s="2" t="s">
        <v>124</v>
      </c>
      <c r="C2570" s="2" t="s">
        <v>5</v>
      </c>
      <c r="D2570" s="2" t="s">
        <v>6</v>
      </c>
      <c r="E2570" s="6" t="s">
        <v>28</v>
      </c>
      <c r="F2570" s="3">
        <v>190</v>
      </c>
      <c r="G2570" t="s">
        <v>192</v>
      </c>
    </row>
    <row r="2571" spans="1:7" ht="12.75" customHeight="1" x14ac:dyDescent="0.25">
      <c r="A2571" s="2" t="s">
        <v>126</v>
      </c>
      <c r="B2571" s="2" t="s">
        <v>124</v>
      </c>
      <c r="C2571" s="2" t="s">
        <v>5</v>
      </c>
      <c r="D2571" s="2" t="s">
        <v>6</v>
      </c>
      <c r="E2571" s="6" t="s">
        <v>28</v>
      </c>
      <c r="F2571" s="3">
        <v>190</v>
      </c>
      <c r="G2571" t="s">
        <v>192</v>
      </c>
    </row>
    <row r="2572" spans="1:7" ht="12.75" customHeight="1" x14ac:dyDescent="0.25">
      <c r="A2572" s="2" t="s">
        <v>126</v>
      </c>
      <c r="B2572" s="2" t="s">
        <v>124</v>
      </c>
      <c r="C2572" s="2" t="s">
        <v>5</v>
      </c>
      <c r="D2572" s="2" t="s">
        <v>6</v>
      </c>
      <c r="E2572" s="6" t="s">
        <v>28</v>
      </c>
      <c r="F2572" s="3">
        <v>120</v>
      </c>
      <c r="G2572" t="s">
        <v>192</v>
      </c>
    </row>
    <row r="2573" spans="1:7" ht="12.75" customHeight="1" x14ac:dyDescent="0.25">
      <c r="A2573" s="2" t="s">
        <v>126</v>
      </c>
      <c r="B2573" s="2" t="s">
        <v>124</v>
      </c>
      <c r="C2573" s="2" t="s">
        <v>5</v>
      </c>
      <c r="D2573" s="2" t="s">
        <v>6</v>
      </c>
      <c r="E2573" s="6" t="s">
        <v>28</v>
      </c>
      <c r="F2573" s="3">
        <v>120</v>
      </c>
      <c r="G2573" t="s">
        <v>192</v>
      </c>
    </row>
    <row r="2574" spans="1:7" ht="12.75" customHeight="1" x14ac:dyDescent="0.25">
      <c r="A2574" s="2" t="s">
        <v>126</v>
      </c>
      <c r="B2574" s="2" t="s">
        <v>124</v>
      </c>
      <c r="C2574" s="2" t="s">
        <v>5</v>
      </c>
      <c r="D2574" s="2" t="s">
        <v>6</v>
      </c>
      <c r="E2574" s="6" t="s">
        <v>28</v>
      </c>
      <c r="F2574" s="3">
        <v>120</v>
      </c>
      <c r="G2574" t="s">
        <v>192</v>
      </c>
    </row>
    <row r="2575" spans="1:7" ht="12.75" customHeight="1" x14ac:dyDescent="0.25">
      <c r="A2575" s="2" t="s">
        <v>126</v>
      </c>
      <c r="B2575" s="2" t="s">
        <v>124</v>
      </c>
      <c r="C2575" s="2" t="s">
        <v>5</v>
      </c>
      <c r="D2575" s="2" t="s">
        <v>6</v>
      </c>
      <c r="E2575" s="6" t="s">
        <v>28</v>
      </c>
      <c r="F2575" s="3">
        <v>120</v>
      </c>
      <c r="G2575" t="s">
        <v>192</v>
      </c>
    </row>
    <row r="2576" spans="1:7" ht="12.75" customHeight="1" x14ac:dyDescent="0.25">
      <c r="A2576" s="2" t="s">
        <v>126</v>
      </c>
      <c r="B2576" s="2" t="s">
        <v>124</v>
      </c>
      <c r="C2576" s="2" t="s">
        <v>5</v>
      </c>
      <c r="D2576" s="2" t="s">
        <v>6</v>
      </c>
      <c r="E2576" s="6" t="s">
        <v>28</v>
      </c>
      <c r="F2576" s="3">
        <v>120</v>
      </c>
      <c r="G2576" t="s">
        <v>192</v>
      </c>
    </row>
    <row r="2577" spans="1:7" ht="12.75" customHeight="1" x14ac:dyDescent="0.25">
      <c r="A2577" s="2" t="s">
        <v>126</v>
      </c>
      <c r="B2577" s="2" t="s">
        <v>124</v>
      </c>
      <c r="C2577" s="2" t="s">
        <v>5</v>
      </c>
      <c r="D2577" s="2" t="s">
        <v>6</v>
      </c>
      <c r="E2577" s="6" t="s">
        <v>28</v>
      </c>
      <c r="F2577" s="3">
        <v>170</v>
      </c>
      <c r="G2577" t="s">
        <v>192</v>
      </c>
    </row>
    <row r="2578" spans="1:7" ht="12.75" customHeight="1" x14ac:dyDescent="0.25">
      <c r="A2578" s="2" t="s">
        <v>126</v>
      </c>
      <c r="B2578" s="2" t="s">
        <v>124</v>
      </c>
      <c r="C2578" s="2" t="s">
        <v>5</v>
      </c>
      <c r="D2578" s="2" t="s">
        <v>6</v>
      </c>
      <c r="E2578" s="6" t="s">
        <v>28</v>
      </c>
      <c r="F2578" s="3">
        <v>170</v>
      </c>
      <c r="G2578" t="s">
        <v>192</v>
      </c>
    </row>
    <row r="2579" spans="1:7" ht="12.75" customHeight="1" x14ac:dyDescent="0.25">
      <c r="A2579" s="2" t="s">
        <v>126</v>
      </c>
      <c r="B2579" s="2" t="s">
        <v>124</v>
      </c>
      <c r="C2579" s="2" t="s">
        <v>5</v>
      </c>
      <c r="D2579" s="2" t="s">
        <v>6</v>
      </c>
      <c r="E2579" s="6" t="s">
        <v>28</v>
      </c>
      <c r="F2579" s="3">
        <v>170</v>
      </c>
      <c r="G2579" t="s">
        <v>192</v>
      </c>
    </row>
    <row r="2580" spans="1:7" ht="12.75" customHeight="1" x14ac:dyDescent="0.25">
      <c r="A2580" s="2" t="s">
        <v>126</v>
      </c>
      <c r="B2580" s="2" t="s">
        <v>124</v>
      </c>
      <c r="C2580" s="2" t="s">
        <v>5</v>
      </c>
      <c r="D2580" s="2" t="s">
        <v>6</v>
      </c>
      <c r="E2580" s="6" t="s">
        <v>28</v>
      </c>
      <c r="F2580" s="3">
        <v>170</v>
      </c>
      <c r="G2580" t="s">
        <v>192</v>
      </c>
    </row>
    <row r="2581" spans="1:7" ht="12.75" customHeight="1" x14ac:dyDescent="0.25">
      <c r="A2581" s="2" t="s">
        <v>126</v>
      </c>
      <c r="B2581" s="2" t="s">
        <v>124</v>
      </c>
      <c r="C2581" s="2" t="s">
        <v>5</v>
      </c>
      <c r="D2581" s="2" t="s">
        <v>6</v>
      </c>
      <c r="E2581" s="6" t="s">
        <v>28</v>
      </c>
      <c r="F2581" s="3">
        <v>160</v>
      </c>
      <c r="G2581" t="s">
        <v>192</v>
      </c>
    </row>
    <row r="2582" spans="1:7" ht="12.75" customHeight="1" x14ac:dyDescent="0.25">
      <c r="A2582" s="2" t="s">
        <v>126</v>
      </c>
      <c r="B2582" s="2" t="s">
        <v>124</v>
      </c>
      <c r="C2582" s="2" t="s">
        <v>5</v>
      </c>
      <c r="D2582" s="2" t="s">
        <v>6</v>
      </c>
      <c r="E2582" s="6" t="s">
        <v>28</v>
      </c>
      <c r="F2582" s="3">
        <v>130</v>
      </c>
      <c r="G2582" t="s">
        <v>192</v>
      </c>
    </row>
    <row r="2583" spans="1:7" ht="12.75" customHeight="1" x14ac:dyDescent="0.25">
      <c r="A2583" s="2" t="s">
        <v>126</v>
      </c>
      <c r="B2583" s="2" t="s">
        <v>124</v>
      </c>
      <c r="C2583" s="2" t="s">
        <v>5</v>
      </c>
      <c r="D2583" s="2" t="s">
        <v>6</v>
      </c>
      <c r="E2583" s="6" t="s">
        <v>28</v>
      </c>
      <c r="F2583" s="3">
        <v>130</v>
      </c>
      <c r="G2583" t="s">
        <v>192</v>
      </c>
    </row>
    <row r="2584" spans="1:7" ht="12.75" customHeight="1" x14ac:dyDescent="0.25">
      <c r="A2584" s="2" t="s">
        <v>126</v>
      </c>
      <c r="B2584" s="2" t="s">
        <v>124</v>
      </c>
      <c r="C2584" s="2" t="s">
        <v>5</v>
      </c>
      <c r="D2584" s="2" t="s">
        <v>6</v>
      </c>
      <c r="E2584" s="6" t="s">
        <v>28</v>
      </c>
      <c r="F2584" s="3">
        <v>130</v>
      </c>
      <c r="G2584" t="s">
        <v>192</v>
      </c>
    </row>
    <row r="2585" spans="1:7" ht="12.75" customHeight="1" x14ac:dyDescent="0.25">
      <c r="A2585" s="2" t="s">
        <v>126</v>
      </c>
      <c r="B2585" s="2" t="s">
        <v>124</v>
      </c>
      <c r="C2585" s="2" t="s">
        <v>5</v>
      </c>
      <c r="D2585" s="2" t="s">
        <v>6</v>
      </c>
      <c r="E2585" s="6" t="s">
        <v>28</v>
      </c>
      <c r="F2585" s="3">
        <v>130</v>
      </c>
      <c r="G2585" t="s">
        <v>192</v>
      </c>
    </row>
    <row r="2586" spans="1:7" ht="12.75" customHeight="1" x14ac:dyDescent="0.25">
      <c r="A2586" s="2" t="s">
        <v>126</v>
      </c>
      <c r="B2586" s="2" t="s">
        <v>124</v>
      </c>
      <c r="C2586" s="2" t="s">
        <v>5</v>
      </c>
      <c r="D2586" s="2" t="s">
        <v>6</v>
      </c>
      <c r="E2586" s="6" t="s">
        <v>28</v>
      </c>
      <c r="F2586" s="3">
        <v>100</v>
      </c>
      <c r="G2586" t="s">
        <v>192</v>
      </c>
    </row>
    <row r="2587" spans="1:7" ht="12.75" customHeight="1" x14ac:dyDescent="0.25">
      <c r="A2587" s="2" t="s">
        <v>126</v>
      </c>
      <c r="B2587" s="2" t="s">
        <v>124</v>
      </c>
      <c r="C2587" s="2" t="s">
        <v>5</v>
      </c>
      <c r="D2587" s="2" t="s">
        <v>6</v>
      </c>
      <c r="E2587" s="6" t="s">
        <v>28</v>
      </c>
      <c r="F2587" s="3">
        <v>100</v>
      </c>
      <c r="G2587" t="s">
        <v>192</v>
      </c>
    </row>
    <row r="2588" spans="1:7" ht="12.75" customHeight="1" x14ac:dyDescent="0.25">
      <c r="A2588" s="2" t="s">
        <v>126</v>
      </c>
      <c r="B2588" s="2" t="s">
        <v>124</v>
      </c>
      <c r="C2588" s="2" t="s">
        <v>5</v>
      </c>
      <c r="D2588" s="2" t="s">
        <v>6</v>
      </c>
      <c r="E2588" s="6" t="s">
        <v>28</v>
      </c>
      <c r="F2588" s="3">
        <v>120</v>
      </c>
      <c r="G2588" t="s">
        <v>192</v>
      </c>
    </row>
    <row r="2589" spans="1:7" ht="12.75" customHeight="1" x14ac:dyDescent="0.25">
      <c r="A2589" s="2" t="s">
        <v>126</v>
      </c>
      <c r="B2589" s="2" t="s">
        <v>124</v>
      </c>
      <c r="C2589" s="2" t="s">
        <v>5</v>
      </c>
      <c r="D2589" s="2" t="s">
        <v>6</v>
      </c>
      <c r="E2589" s="6" t="s">
        <v>28</v>
      </c>
      <c r="F2589" s="3">
        <v>100</v>
      </c>
      <c r="G2589" t="s">
        <v>192</v>
      </c>
    </row>
    <row r="2590" spans="1:7" ht="12.75" customHeight="1" x14ac:dyDescent="0.25">
      <c r="A2590" s="2" t="s">
        <v>126</v>
      </c>
      <c r="B2590" s="2" t="s">
        <v>124</v>
      </c>
      <c r="C2590" s="2" t="s">
        <v>5</v>
      </c>
      <c r="D2590" s="2" t="s">
        <v>6</v>
      </c>
      <c r="E2590" s="6" t="s">
        <v>28</v>
      </c>
      <c r="F2590" s="3">
        <v>150</v>
      </c>
      <c r="G2590" t="s">
        <v>192</v>
      </c>
    </row>
    <row r="2591" spans="1:7" ht="12.75" customHeight="1" x14ac:dyDescent="0.25">
      <c r="A2591" s="2" t="s">
        <v>126</v>
      </c>
      <c r="B2591" s="2" t="s">
        <v>124</v>
      </c>
      <c r="C2591" s="2" t="s">
        <v>5</v>
      </c>
      <c r="D2591" s="2" t="s">
        <v>6</v>
      </c>
      <c r="E2591" s="6" t="s">
        <v>28</v>
      </c>
      <c r="F2591" s="3">
        <v>140</v>
      </c>
      <c r="G2591" t="s">
        <v>192</v>
      </c>
    </row>
    <row r="2592" spans="1:7" ht="12.75" customHeight="1" x14ac:dyDescent="0.25">
      <c r="A2592" s="2" t="s">
        <v>126</v>
      </c>
      <c r="B2592" s="2" t="s">
        <v>124</v>
      </c>
      <c r="C2592" s="2" t="s">
        <v>5</v>
      </c>
      <c r="D2592" s="2" t="s">
        <v>6</v>
      </c>
      <c r="E2592" s="6" t="s">
        <v>28</v>
      </c>
      <c r="F2592" s="3">
        <v>160</v>
      </c>
      <c r="G2592" t="s">
        <v>192</v>
      </c>
    </row>
    <row r="2593" spans="1:7" ht="12.75" customHeight="1" x14ac:dyDescent="0.25">
      <c r="A2593" s="2" t="s">
        <v>126</v>
      </c>
      <c r="B2593" s="2" t="s">
        <v>124</v>
      </c>
      <c r="C2593" s="2" t="s">
        <v>5</v>
      </c>
      <c r="D2593" s="2" t="s">
        <v>6</v>
      </c>
      <c r="E2593" s="6" t="s">
        <v>28</v>
      </c>
      <c r="F2593" s="3">
        <v>210</v>
      </c>
      <c r="G2593" t="s">
        <v>192</v>
      </c>
    </row>
    <row r="2594" spans="1:7" ht="12.75" customHeight="1" x14ac:dyDescent="0.25">
      <c r="A2594" s="2" t="s">
        <v>126</v>
      </c>
      <c r="B2594" s="2" t="s">
        <v>124</v>
      </c>
      <c r="C2594" s="2" t="s">
        <v>5</v>
      </c>
      <c r="D2594" s="2" t="s">
        <v>6</v>
      </c>
      <c r="E2594" s="6" t="s">
        <v>28</v>
      </c>
      <c r="F2594" s="3">
        <v>130</v>
      </c>
      <c r="G2594" t="s">
        <v>192</v>
      </c>
    </row>
    <row r="2595" spans="1:7" ht="12.75" customHeight="1" x14ac:dyDescent="0.25">
      <c r="A2595" s="2" t="s">
        <v>126</v>
      </c>
      <c r="B2595" s="2" t="s">
        <v>124</v>
      </c>
      <c r="C2595" s="2" t="s">
        <v>5</v>
      </c>
      <c r="D2595" s="2" t="s">
        <v>6</v>
      </c>
      <c r="E2595" s="6" t="s">
        <v>28</v>
      </c>
      <c r="F2595" s="3">
        <v>150</v>
      </c>
      <c r="G2595" t="s">
        <v>192</v>
      </c>
    </row>
    <row r="2596" spans="1:7" ht="12.75" customHeight="1" x14ac:dyDescent="0.25">
      <c r="A2596" s="2" t="s">
        <v>126</v>
      </c>
      <c r="B2596" s="2" t="s">
        <v>124</v>
      </c>
      <c r="C2596" s="2" t="s">
        <v>5</v>
      </c>
      <c r="D2596" s="2" t="s">
        <v>6</v>
      </c>
      <c r="E2596" s="6" t="s">
        <v>28</v>
      </c>
      <c r="F2596" s="3">
        <v>110.00000000000001</v>
      </c>
      <c r="G2596" t="s">
        <v>192</v>
      </c>
    </row>
    <row r="2597" spans="1:7" ht="12.75" customHeight="1" x14ac:dyDescent="0.25">
      <c r="A2597" s="2" t="s">
        <v>126</v>
      </c>
      <c r="B2597" s="2" t="s">
        <v>124</v>
      </c>
      <c r="C2597" s="2" t="s">
        <v>5</v>
      </c>
      <c r="D2597" s="2" t="s">
        <v>6</v>
      </c>
      <c r="E2597" s="6" t="s">
        <v>28</v>
      </c>
      <c r="F2597" s="3">
        <v>110.00000000000001</v>
      </c>
      <c r="G2597" t="s">
        <v>192</v>
      </c>
    </row>
    <row r="2598" spans="1:7" ht="12.75" customHeight="1" x14ac:dyDescent="0.25">
      <c r="A2598" s="2" t="s">
        <v>126</v>
      </c>
      <c r="B2598" s="2" t="s">
        <v>124</v>
      </c>
      <c r="C2598" s="2" t="s">
        <v>5</v>
      </c>
      <c r="D2598" s="2" t="s">
        <v>6</v>
      </c>
      <c r="E2598" s="6" t="s">
        <v>28</v>
      </c>
      <c r="F2598" s="3">
        <v>110.00000000000001</v>
      </c>
      <c r="G2598" t="s">
        <v>192</v>
      </c>
    </row>
    <row r="2599" spans="1:7" ht="12.75" customHeight="1" x14ac:dyDescent="0.25">
      <c r="A2599" s="2" t="s">
        <v>126</v>
      </c>
      <c r="B2599" s="2" t="s">
        <v>124</v>
      </c>
      <c r="C2599" s="2" t="s">
        <v>5</v>
      </c>
      <c r="D2599" s="2" t="s">
        <v>6</v>
      </c>
      <c r="E2599" s="6" t="s">
        <v>28</v>
      </c>
      <c r="F2599" s="3">
        <v>100</v>
      </c>
      <c r="G2599" t="s">
        <v>192</v>
      </c>
    </row>
    <row r="2600" spans="1:7" ht="12.75" customHeight="1" x14ac:dyDescent="0.25">
      <c r="A2600" s="2" t="s">
        <v>126</v>
      </c>
      <c r="B2600" s="2" t="s">
        <v>124</v>
      </c>
      <c r="C2600" s="2" t="s">
        <v>5</v>
      </c>
      <c r="D2600" s="2" t="s">
        <v>6</v>
      </c>
      <c r="E2600" s="6" t="s">
        <v>28</v>
      </c>
      <c r="F2600" s="3">
        <v>200</v>
      </c>
      <c r="G2600" t="s">
        <v>192</v>
      </c>
    </row>
    <row r="2601" spans="1:7" ht="12.75" customHeight="1" x14ac:dyDescent="0.25">
      <c r="A2601" s="2" t="s">
        <v>126</v>
      </c>
      <c r="B2601" s="2" t="s">
        <v>124</v>
      </c>
      <c r="C2601" s="2" t="s">
        <v>5</v>
      </c>
      <c r="D2601" s="2" t="s">
        <v>6</v>
      </c>
      <c r="E2601" s="6" t="s">
        <v>28</v>
      </c>
      <c r="F2601" s="3">
        <v>130</v>
      </c>
      <c r="G2601" t="s">
        <v>192</v>
      </c>
    </row>
    <row r="2602" spans="1:7" ht="12.75" customHeight="1" x14ac:dyDescent="0.25">
      <c r="A2602" s="2" t="s">
        <v>127</v>
      </c>
      <c r="B2602" s="2" t="s">
        <v>124</v>
      </c>
      <c r="C2602" s="2" t="s">
        <v>5</v>
      </c>
      <c r="D2602" s="2" t="s">
        <v>6</v>
      </c>
      <c r="E2602" s="6" t="s">
        <v>28</v>
      </c>
      <c r="F2602" s="3">
        <v>100</v>
      </c>
      <c r="G2602" t="s">
        <v>192</v>
      </c>
    </row>
    <row r="2603" spans="1:7" ht="12.75" customHeight="1" x14ac:dyDescent="0.25">
      <c r="A2603" s="2" t="s">
        <v>127</v>
      </c>
      <c r="B2603" s="2" t="s">
        <v>124</v>
      </c>
      <c r="C2603" s="2" t="s">
        <v>5</v>
      </c>
      <c r="D2603" s="2" t="s">
        <v>6</v>
      </c>
      <c r="E2603" s="1" t="s">
        <v>28</v>
      </c>
      <c r="F2603" s="3">
        <v>100</v>
      </c>
      <c r="G2603" t="s">
        <v>192</v>
      </c>
    </row>
    <row r="2604" spans="1:7" ht="12.75" customHeight="1" x14ac:dyDescent="0.25">
      <c r="A2604" s="2" t="s">
        <v>127</v>
      </c>
      <c r="B2604" s="2" t="s">
        <v>124</v>
      </c>
      <c r="C2604" s="2" t="s">
        <v>5</v>
      </c>
      <c r="D2604" s="2" t="s">
        <v>6</v>
      </c>
      <c r="E2604" s="1" t="s">
        <v>28</v>
      </c>
      <c r="F2604" s="3">
        <v>100</v>
      </c>
      <c r="G2604" t="s">
        <v>192</v>
      </c>
    </row>
    <row r="2605" spans="1:7" ht="12.75" customHeight="1" x14ac:dyDescent="0.25">
      <c r="A2605" s="2" t="s">
        <v>127</v>
      </c>
      <c r="B2605" s="2" t="s">
        <v>124</v>
      </c>
      <c r="C2605" s="2" t="s">
        <v>5</v>
      </c>
      <c r="D2605" s="2" t="s">
        <v>6</v>
      </c>
      <c r="E2605" s="1" t="s">
        <v>28</v>
      </c>
      <c r="F2605" s="3">
        <v>120</v>
      </c>
      <c r="G2605" t="s">
        <v>192</v>
      </c>
    </row>
    <row r="2606" spans="1:7" ht="12.75" customHeight="1" x14ac:dyDescent="0.25">
      <c r="A2606" s="2" t="s">
        <v>127</v>
      </c>
      <c r="B2606" s="2" t="s">
        <v>124</v>
      </c>
      <c r="C2606" s="2" t="s">
        <v>5</v>
      </c>
      <c r="D2606" s="2" t="s">
        <v>6</v>
      </c>
      <c r="E2606" s="1" t="s">
        <v>28</v>
      </c>
      <c r="F2606" s="3">
        <v>160</v>
      </c>
      <c r="G2606" t="s">
        <v>192</v>
      </c>
    </row>
    <row r="2607" spans="1:7" ht="12.75" customHeight="1" x14ac:dyDescent="0.25">
      <c r="A2607" s="2" t="s">
        <v>127</v>
      </c>
      <c r="B2607" s="2" t="s">
        <v>124</v>
      </c>
      <c r="C2607" s="2" t="s">
        <v>5</v>
      </c>
      <c r="D2607" s="2" t="s">
        <v>6</v>
      </c>
      <c r="E2607" s="1" t="s">
        <v>28</v>
      </c>
      <c r="F2607" s="3">
        <v>110.00000000000001</v>
      </c>
      <c r="G2607" t="s">
        <v>192</v>
      </c>
    </row>
    <row r="2608" spans="1:7" ht="12.75" customHeight="1" x14ac:dyDescent="0.25">
      <c r="A2608" s="2" t="s">
        <v>127</v>
      </c>
      <c r="B2608" s="2" t="s">
        <v>124</v>
      </c>
      <c r="C2608" s="2" t="s">
        <v>5</v>
      </c>
      <c r="D2608" s="2" t="s">
        <v>6</v>
      </c>
      <c r="E2608" s="1" t="s">
        <v>28</v>
      </c>
      <c r="F2608" s="3">
        <v>110.00000000000001</v>
      </c>
      <c r="G2608" t="s">
        <v>192</v>
      </c>
    </row>
    <row r="2609" spans="1:7" ht="12.75" customHeight="1" x14ac:dyDescent="0.25">
      <c r="A2609" s="2" t="s">
        <v>127</v>
      </c>
      <c r="B2609" s="2" t="s">
        <v>124</v>
      </c>
      <c r="C2609" s="2" t="s">
        <v>5</v>
      </c>
      <c r="D2609" s="2" t="s">
        <v>6</v>
      </c>
      <c r="E2609" s="1" t="s">
        <v>28</v>
      </c>
      <c r="F2609" s="3">
        <v>120</v>
      </c>
      <c r="G2609" t="s">
        <v>192</v>
      </c>
    </row>
    <row r="2610" spans="1:7" ht="12.75" customHeight="1" x14ac:dyDescent="0.25">
      <c r="A2610" s="2" t="s">
        <v>127</v>
      </c>
      <c r="B2610" s="2" t="s">
        <v>124</v>
      </c>
      <c r="C2610" s="2" t="s">
        <v>5</v>
      </c>
      <c r="D2610" s="2" t="s">
        <v>6</v>
      </c>
      <c r="E2610" s="4" t="s">
        <v>28</v>
      </c>
      <c r="F2610" s="3">
        <v>100</v>
      </c>
      <c r="G2610" t="s">
        <v>192</v>
      </c>
    </row>
    <row r="2611" spans="1:7" ht="12.75" customHeight="1" x14ac:dyDescent="0.25">
      <c r="A2611" s="2" t="s">
        <v>127</v>
      </c>
      <c r="B2611" s="2" t="s">
        <v>124</v>
      </c>
      <c r="C2611" s="2" t="s">
        <v>5</v>
      </c>
      <c r="D2611" s="2" t="s">
        <v>6</v>
      </c>
      <c r="E2611" s="4" t="s">
        <v>28</v>
      </c>
      <c r="F2611" s="3">
        <v>100</v>
      </c>
      <c r="G2611" t="s">
        <v>192</v>
      </c>
    </row>
    <row r="2612" spans="1:7" ht="12.75" customHeight="1" x14ac:dyDescent="0.25">
      <c r="A2612" s="2" t="s">
        <v>127</v>
      </c>
      <c r="B2612" s="2" t="s">
        <v>124</v>
      </c>
      <c r="C2612" s="2" t="s">
        <v>5</v>
      </c>
      <c r="D2612" s="2" t="s">
        <v>6</v>
      </c>
      <c r="E2612" s="4" t="s">
        <v>28</v>
      </c>
      <c r="F2612" s="3">
        <v>120</v>
      </c>
      <c r="G2612" t="s">
        <v>192</v>
      </c>
    </row>
    <row r="2613" spans="1:7" ht="12.75" customHeight="1" x14ac:dyDescent="0.25">
      <c r="A2613" s="2" t="s">
        <v>127</v>
      </c>
      <c r="B2613" s="2" t="s">
        <v>124</v>
      </c>
      <c r="C2613" s="2" t="s">
        <v>5</v>
      </c>
      <c r="D2613" s="2" t="s">
        <v>6</v>
      </c>
      <c r="E2613" s="4" t="s">
        <v>28</v>
      </c>
      <c r="F2613" s="3">
        <v>120</v>
      </c>
      <c r="G2613" t="s">
        <v>192</v>
      </c>
    </row>
    <row r="2614" spans="1:7" ht="12.75" customHeight="1" x14ac:dyDescent="0.25">
      <c r="A2614" s="2" t="s">
        <v>127</v>
      </c>
      <c r="B2614" s="2" t="s">
        <v>124</v>
      </c>
      <c r="C2614" s="2" t="s">
        <v>5</v>
      </c>
      <c r="D2614" s="2" t="s">
        <v>6</v>
      </c>
      <c r="E2614" s="4" t="s">
        <v>28</v>
      </c>
      <c r="F2614" s="3">
        <v>100</v>
      </c>
      <c r="G2614" t="s">
        <v>192</v>
      </c>
    </row>
    <row r="2615" spans="1:7" ht="12.75" customHeight="1" x14ac:dyDescent="0.25">
      <c r="A2615" s="2" t="s">
        <v>127</v>
      </c>
      <c r="B2615" s="2" t="s">
        <v>124</v>
      </c>
      <c r="C2615" s="2" t="s">
        <v>5</v>
      </c>
      <c r="D2615" s="2" t="s">
        <v>6</v>
      </c>
      <c r="E2615" s="4" t="s">
        <v>28</v>
      </c>
      <c r="F2615" s="3">
        <v>110.00000000000001</v>
      </c>
      <c r="G2615" t="s">
        <v>192</v>
      </c>
    </row>
    <row r="2616" spans="1:7" ht="12.75" customHeight="1" x14ac:dyDescent="0.25">
      <c r="A2616" s="2" t="s">
        <v>127</v>
      </c>
      <c r="B2616" s="2" t="s">
        <v>124</v>
      </c>
      <c r="C2616" s="2" t="s">
        <v>5</v>
      </c>
      <c r="D2616" s="2" t="s">
        <v>6</v>
      </c>
      <c r="E2616" s="4" t="s">
        <v>28</v>
      </c>
      <c r="F2616" s="3">
        <v>100</v>
      </c>
      <c r="G2616" t="s">
        <v>192</v>
      </c>
    </row>
    <row r="2617" spans="1:7" ht="12.75" customHeight="1" x14ac:dyDescent="0.25">
      <c r="A2617" s="2" t="s">
        <v>127</v>
      </c>
      <c r="B2617" s="2" t="s">
        <v>124</v>
      </c>
      <c r="C2617" s="2" t="s">
        <v>5</v>
      </c>
      <c r="D2617" s="2" t="s">
        <v>6</v>
      </c>
      <c r="E2617" s="4" t="s">
        <v>28</v>
      </c>
      <c r="F2617" s="3">
        <v>100</v>
      </c>
      <c r="G2617" t="s">
        <v>192</v>
      </c>
    </row>
    <row r="2618" spans="1:7" ht="12.75" customHeight="1" x14ac:dyDescent="0.25">
      <c r="A2618" s="2" t="s">
        <v>127</v>
      </c>
      <c r="B2618" s="2" t="s">
        <v>124</v>
      </c>
      <c r="C2618" s="2" t="s">
        <v>5</v>
      </c>
      <c r="D2618" s="2" t="s">
        <v>6</v>
      </c>
      <c r="E2618" s="4" t="s">
        <v>28</v>
      </c>
      <c r="F2618" s="3">
        <v>100</v>
      </c>
      <c r="G2618" t="s">
        <v>192</v>
      </c>
    </row>
    <row r="2619" spans="1:7" ht="12.75" customHeight="1" x14ac:dyDescent="0.25">
      <c r="A2619" s="2" t="s">
        <v>127</v>
      </c>
      <c r="B2619" s="2" t="s">
        <v>124</v>
      </c>
      <c r="C2619" s="2" t="s">
        <v>5</v>
      </c>
      <c r="D2619" s="2" t="s">
        <v>6</v>
      </c>
      <c r="E2619" s="4" t="s">
        <v>28</v>
      </c>
      <c r="F2619" s="3">
        <v>100</v>
      </c>
      <c r="G2619" t="s">
        <v>192</v>
      </c>
    </row>
    <row r="2620" spans="1:7" ht="12.75" customHeight="1" x14ac:dyDescent="0.25">
      <c r="A2620" s="2" t="s">
        <v>127</v>
      </c>
      <c r="B2620" s="2" t="s">
        <v>124</v>
      </c>
      <c r="C2620" s="2" t="s">
        <v>5</v>
      </c>
      <c r="D2620" s="2" t="s">
        <v>6</v>
      </c>
      <c r="E2620" s="4" t="s">
        <v>28</v>
      </c>
      <c r="F2620" s="3">
        <v>100</v>
      </c>
      <c r="G2620" t="s">
        <v>192</v>
      </c>
    </row>
    <row r="2621" spans="1:7" ht="12.75" customHeight="1" x14ac:dyDescent="0.25">
      <c r="A2621" s="2" t="s">
        <v>127</v>
      </c>
      <c r="B2621" s="2" t="s">
        <v>124</v>
      </c>
      <c r="C2621" s="2" t="s">
        <v>5</v>
      </c>
      <c r="D2621" s="2" t="s">
        <v>6</v>
      </c>
      <c r="E2621" s="4" t="s">
        <v>28</v>
      </c>
      <c r="F2621" s="3">
        <v>100</v>
      </c>
      <c r="G2621" t="s">
        <v>192</v>
      </c>
    </row>
    <row r="2622" spans="1:7" ht="12.75" customHeight="1" x14ac:dyDescent="0.25">
      <c r="A2622" s="2" t="s">
        <v>127</v>
      </c>
      <c r="B2622" s="2" t="s">
        <v>124</v>
      </c>
      <c r="C2622" s="2" t="s">
        <v>5</v>
      </c>
      <c r="D2622" s="2" t="s">
        <v>6</v>
      </c>
      <c r="E2622" s="4" t="s">
        <v>28</v>
      </c>
      <c r="F2622" s="3">
        <v>100</v>
      </c>
      <c r="G2622" t="s">
        <v>192</v>
      </c>
    </row>
    <row r="2623" spans="1:7" ht="12.75" customHeight="1" x14ac:dyDescent="0.25">
      <c r="A2623" s="2" t="s">
        <v>127</v>
      </c>
      <c r="B2623" s="2" t="s">
        <v>124</v>
      </c>
      <c r="C2623" s="2" t="s">
        <v>5</v>
      </c>
      <c r="D2623" s="2" t="s">
        <v>6</v>
      </c>
      <c r="E2623" s="4" t="s">
        <v>28</v>
      </c>
      <c r="F2623" s="3">
        <v>100</v>
      </c>
      <c r="G2623" t="s">
        <v>192</v>
      </c>
    </row>
    <row r="2624" spans="1:7" ht="12.75" customHeight="1" x14ac:dyDescent="0.25">
      <c r="A2624" s="2" t="s">
        <v>127</v>
      </c>
      <c r="B2624" s="2" t="s">
        <v>124</v>
      </c>
      <c r="C2624" s="2" t="s">
        <v>5</v>
      </c>
      <c r="D2624" s="2" t="s">
        <v>6</v>
      </c>
      <c r="E2624" s="4" t="s">
        <v>28</v>
      </c>
      <c r="F2624" s="3">
        <v>100</v>
      </c>
      <c r="G2624" t="s">
        <v>192</v>
      </c>
    </row>
    <row r="2625" spans="1:7" ht="12.75" customHeight="1" x14ac:dyDescent="0.25">
      <c r="A2625" s="2" t="s">
        <v>127</v>
      </c>
      <c r="B2625" s="2" t="s">
        <v>124</v>
      </c>
      <c r="C2625" s="2" t="s">
        <v>5</v>
      </c>
      <c r="D2625" s="2" t="s">
        <v>6</v>
      </c>
      <c r="E2625" s="4" t="s">
        <v>28</v>
      </c>
      <c r="F2625" s="3">
        <v>100</v>
      </c>
      <c r="G2625" t="s">
        <v>192</v>
      </c>
    </row>
    <row r="2626" spans="1:7" ht="12.75" customHeight="1" x14ac:dyDescent="0.25">
      <c r="A2626" s="2" t="s">
        <v>127</v>
      </c>
      <c r="B2626" s="2" t="s">
        <v>124</v>
      </c>
      <c r="C2626" s="2" t="s">
        <v>5</v>
      </c>
      <c r="D2626" s="2" t="s">
        <v>6</v>
      </c>
      <c r="E2626" s="4" t="s">
        <v>28</v>
      </c>
      <c r="F2626" s="3">
        <v>100</v>
      </c>
      <c r="G2626" t="s">
        <v>192</v>
      </c>
    </row>
    <row r="2627" spans="1:7" ht="12.75" customHeight="1" x14ac:dyDescent="0.25">
      <c r="A2627" s="2" t="s">
        <v>127</v>
      </c>
      <c r="B2627" s="2" t="s">
        <v>124</v>
      </c>
      <c r="C2627" s="2" t="s">
        <v>5</v>
      </c>
      <c r="D2627" s="2" t="s">
        <v>6</v>
      </c>
      <c r="E2627" s="4" t="s">
        <v>28</v>
      </c>
      <c r="F2627" s="3">
        <v>100</v>
      </c>
      <c r="G2627" t="s">
        <v>192</v>
      </c>
    </row>
    <row r="2628" spans="1:7" ht="12.75" customHeight="1" x14ac:dyDescent="0.25">
      <c r="A2628" s="2" t="s">
        <v>127</v>
      </c>
      <c r="B2628" s="2" t="s">
        <v>124</v>
      </c>
      <c r="C2628" s="2" t="s">
        <v>5</v>
      </c>
      <c r="D2628" s="2" t="s">
        <v>6</v>
      </c>
      <c r="E2628" s="4" t="s">
        <v>28</v>
      </c>
      <c r="F2628" s="3">
        <v>100</v>
      </c>
      <c r="G2628" t="s">
        <v>192</v>
      </c>
    </row>
    <row r="2629" spans="1:7" ht="12.75" customHeight="1" x14ac:dyDescent="0.25">
      <c r="A2629" s="2" t="s">
        <v>127</v>
      </c>
      <c r="B2629" s="2" t="s">
        <v>124</v>
      </c>
      <c r="C2629" s="2" t="s">
        <v>5</v>
      </c>
      <c r="D2629" s="2" t="s">
        <v>6</v>
      </c>
      <c r="E2629" s="4" t="s">
        <v>28</v>
      </c>
      <c r="F2629" s="3">
        <v>100</v>
      </c>
      <c r="G2629" t="s">
        <v>192</v>
      </c>
    </row>
    <row r="2630" spans="1:7" ht="12.75" customHeight="1" x14ac:dyDescent="0.25">
      <c r="A2630" s="2" t="s">
        <v>127</v>
      </c>
      <c r="B2630" s="2" t="s">
        <v>124</v>
      </c>
      <c r="C2630" s="2" t="s">
        <v>5</v>
      </c>
      <c r="D2630" s="2" t="s">
        <v>6</v>
      </c>
      <c r="E2630" s="4" t="s">
        <v>28</v>
      </c>
      <c r="F2630" s="3">
        <v>100</v>
      </c>
      <c r="G2630" t="s">
        <v>192</v>
      </c>
    </row>
    <row r="2631" spans="1:7" ht="12.75" customHeight="1" x14ac:dyDescent="0.25">
      <c r="A2631" s="2" t="s">
        <v>127</v>
      </c>
      <c r="B2631" s="2" t="s">
        <v>124</v>
      </c>
      <c r="C2631" s="2" t="s">
        <v>5</v>
      </c>
      <c r="D2631" s="2" t="s">
        <v>6</v>
      </c>
      <c r="E2631" s="4" t="s">
        <v>28</v>
      </c>
      <c r="F2631" s="3">
        <v>100</v>
      </c>
      <c r="G2631" t="s">
        <v>192</v>
      </c>
    </row>
    <row r="2632" spans="1:7" ht="12.75" customHeight="1" x14ac:dyDescent="0.25">
      <c r="A2632" s="2" t="s">
        <v>127</v>
      </c>
      <c r="B2632" s="2" t="s">
        <v>124</v>
      </c>
      <c r="C2632" s="2" t="s">
        <v>5</v>
      </c>
      <c r="D2632" s="2" t="s">
        <v>6</v>
      </c>
      <c r="E2632" s="4" t="s">
        <v>28</v>
      </c>
      <c r="F2632" s="3">
        <v>100</v>
      </c>
      <c r="G2632" t="s">
        <v>192</v>
      </c>
    </row>
    <row r="2633" spans="1:7" ht="12.75" customHeight="1" x14ac:dyDescent="0.25">
      <c r="A2633" s="2" t="s">
        <v>127</v>
      </c>
      <c r="B2633" s="2" t="s">
        <v>124</v>
      </c>
      <c r="C2633" s="2" t="s">
        <v>5</v>
      </c>
      <c r="D2633" s="2" t="s">
        <v>6</v>
      </c>
      <c r="E2633" s="4" t="s">
        <v>28</v>
      </c>
      <c r="F2633" s="3">
        <v>100</v>
      </c>
      <c r="G2633" t="s">
        <v>192</v>
      </c>
    </row>
    <row r="2634" spans="1:7" ht="12.75" customHeight="1" x14ac:dyDescent="0.25">
      <c r="A2634" s="2" t="s">
        <v>127</v>
      </c>
      <c r="B2634" s="2" t="s">
        <v>124</v>
      </c>
      <c r="C2634" s="2" t="s">
        <v>5</v>
      </c>
      <c r="D2634" s="2" t="s">
        <v>6</v>
      </c>
      <c r="E2634" s="4" t="s">
        <v>28</v>
      </c>
      <c r="F2634" s="3">
        <v>130</v>
      </c>
      <c r="G2634" t="s">
        <v>192</v>
      </c>
    </row>
    <row r="2635" spans="1:7" ht="12.75" customHeight="1" x14ac:dyDescent="0.25">
      <c r="A2635" s="2" t="s">
        <v>127</v>
      </c>
      <c r="B2635" s="2" t="s">
        <v>124</v>
      </c>
      <c r="C2635" s="2" t="s">
        <v>5</v>
      </c>
      <c r="D2635" s="2" t="s">
        <v>6</v>
      </c>
      <c r="E2635" s="4" t="s">
        <v>28</v>
      </c>
      <c r="F2635" s="3">
        <v>170</v>
      </c>
      <c r="G2635" t="s">
        <v>192</v>
      </c>
    </row>
    <row r="2636" spans="1:7" ht="12.75" customHeight="1" x14ac:dyDescent="0.25">
      <c r="A2636" s="2" t="s">
        <v>127</v>
      </c>
      <c r="B2636" s="2" t="s">
        <v>124</v>
      </c>
      <c r="C2636" s="2" t="s">
        <v>5</v>
      </c>
      <c r="D2636" s="2" t="s">
        <v>6</v>
      </c>
      <c r="E2636" s="4" t="s">
        <v>28</v>
      </c>
      <c r="F2636" s="3">
        <v>180</v>
      </c>
      <c r="G2636" t="s">
        <v>192</v>
      </c>
    </row>
    <row r="2637" spans="1:7" ht="12.75" customHeight="1" x14ac:dyDescent="0.25">
      <c r="A2637" s="2" t="s">
        <v>127</v>
      </c>
      <c r="B2637" s="2" t="s">
        <v>124</v>
      </c>
      <c r="C2637" s="2" t="s">
        <v>5</v>
      </c>
      <c r="D2637" s="2" t="s">
        <v>6</v>
      </c>
      <c r="E2637" s="4" t="s">
        <v>28</v>
      </c>
      <c r="F2637" s="3">
        <v>110.00000000000001</v>
      </c>
      <c r="G2637" t="s">
        <v>192</v>
      </c>
    </row>
    <row r="2638" spans="1:7" ht="12.75" customHeight="1" x14ac:dyDescent="0.25">
      <c r="A2638" s="2" t="s">
        <v>127</v>
      </c>
      <c r="B2638" s="2" t="s">
        <v>124</v>
      </c>
      <c r="C2638" s="2" t="s">
        <v>5</v>
      </c>
      <c r="D2638" s="2" t="s">
        <v>6</v>
      </c>
      <c r="E2638" s="4" t="s">
        <v>28</v>
      </c>
      <c r="F2638" s="3">
        <v>110.00000000000001</v>
      </c>
      <c r="G2638" t="s">
        <v>192</v>
      </c>
    </row>
    <row r="2639" spans="1:7" ht="12.75" customHeight="1" x14ac:dyDescent="0.25">
      <c r="A2639" s="2" t="s">
        <v>127</v>
      </c>
      <c r="B2639" s="2" t="s">
        <v>124</v>
      </c>
      <c r="C2639" s="2" t="s">
        <v>5</v>
      </c>
      <c r="D2639" s="2" t="s">
        <v>6</v>
      </c>
      <c r="E2639" s="4" t="s">
        <v>28</v>
      </c>
      <c r="F2639" s="3">
        <v>100</v>
      </c>
      <c r="G2639" t="s">
        <v>192</v>
      </c>
    </row>
    <row r="2640" spans="1:7" ht="12.75" customHeight="1" x14ac:dyDescent="0.25">
      <c r="A2640" s="2" t="s">
        <v>127</v>
      </c>
      <c r="B2640" s="2" t="s">
        <v>124</v>
      </c>
      <c r="C2640" s="2" t="s">
        <v>5</v>
      </c>
      <c r="D2640" s="2" t="s">
        <v>6</v>
      </c>
      <c r="E2640" s="4" t="s">
        <v>28</v>
      </c>
      <c r="F2640" s="3">
        <v>100</v>
      </c>
      <c r="G2640" t="s">
        <v>192</v>
      </c>
    </row>
    <row r="2641" spans="1:7" ht="12.75" customHeight="1" x14ac:dyDescent="0.25">
      <c r="A2641" s="2" t="s">
        <v>127</v>
      </c>
      <c r="B2641" s="2" t="s">
        <v>124</v>
      </c>
      <c r="C2641" s="2" t="s">
        <v>5</v>
      </c>
      <c r="D2641" s="2" t="s">
        <v>6</v>
      </c>
      <c r="E2641" s="4" t="s">
        <v>28</v>
      </c>
      <c r="F2641" s="3">
        <v>100</v>
      </c>
      <c r="G2641" t="s">
        <v>192</v>
      </c>
    </row>
    <row r="2642" spans="1:7" ht="12.75" customHeight="1" x14ac:dyDescent="0.25">
      <c r="A2642" s="2" t="s">
        <v>127</v>
      </c>
      <c r="B2642" s="2" t="s">
        <v>124</v>
      </c>
      <c r="C2642" s="2" t="s">
        <v>5</v>
      </c>
      <c r="D2642" s="2" t="s">
        <v>6</v>
      </c>
      <c r="E2642" s="4" t="s">
        <v>28</v>
      </c>
      <c r="F2642" s="3">
        <v>100</v>
      </c>
      <c r="G2642" t="s">
        <v>192</v>
      </c>
    </row>
    <row r="2643" spans="1:7" ht="12.75" customHeight="1" x14ac:dyDescent="0.25">
      <c r="A2643" s="2" t="s">
        <v>127</v>
      </c>
      <c r="B2643" s="2" t="s">
        <v>124</v>
      </c>
      <c r="C2643" s="2" t="s">
        <v>5</v>
      </c>
      <c r="D2643" s="2" t="s">
        <v>6</v>
      </c>
      <c r="E2643" s="4" t="s">
        <v>28</v>
      </c>
      <c r="F2643" s="3">
        <v>110.00000000000001</v>
      </c>
      <c r="G2643" t="s">
        <v>192</v>
      </c>
    </row>
    <row r="2644" spans="1:7" ht="12.75" customHeight="1" x14ac:dyDescent="0.25">
      <c r="A2644" s="2" t="s">
        <v>127</v>
      </c>
      <c r="B2644" s="2" t="s">
        <v>124</v>
      </c>
      <c r="C2644" s="2" t="s">
        <v>5</v>
      </c>
      <c r="D2644" s="2" t="s">
        <v>6</v>
      </c>
      <c r="E2644" s="4" t="s">
        <v>28</v>
      </c>
      <c r="F2644" s="3">
        <v>110.00000000000001</v>
      </c>
      <c r="G2644" t="s">
        <v>192</v>
      </c>
    </row>
    <row r="2645" spans="1:7" ht="12.75" customHeight="1" x14ac:dyDescent="0.25">
      <c r="A2645" s="2" t="s">
        <v>127</v>
      </c>
      <c r="B2645" s="2" t="s">
        <v>124</v>
      </c>
      <c r="C2645" s="2" t="s">
        <v>5</v>
      </c>
      <c r="D2645" s="2" t="s">
        <v>6</v>
      </c>
      <c r="E2645" s="1" t="s">
        <v>28</v>
      </c>
      <c r="F2645" s="3">
        <v>170</v>
      </c>
      <c r="G2645" t="s">
        <v>192</v>
      </c>
    </row>
    <row r="2646" spans="1:7" ht="12.75" customHeight="1" x14ac:dyDescent="0.25">
      <c r="A2646" s="2" t="s">
        <v>127</v>
      </c>
      <c r="B2646" s="2" t="s">
        <v>124</v>
      </c>
      <c r="C2646" s="2" t="s">
        <v>5</v>
      </c>
      <c r="D2646" s="2" t="s">
        <v>6</v>
      </c>
      <c r="E2646" s="1" t="s">
        <v>28</v>
      </c>
      <c r="F2646" s="3">
        <v>100</v>
      </c>
      <c r="G2646" t="s">
        <v>192</v>
      </c>
    </row>
    <row r="2647" spans="1:7" ht="12.75" customHeight="1" x14ac:dyDescent="0.25">
      <c r="A2647" s="2" t="s">
        <v>127</v>
      </c>
      <c r="B2647" s="2" t="s">
        <v>124</v>
      </c>
      <c r="C2647" s="2" t="s">
        <v>5</v>
      </c>
      <c r="D2647" s="2" t="s">
        <v>6</v>
      </c>
      <c r="E2647" s="1" t="s">
        <v>28</v>
      </c>
      <c r="F2647" s="3">
        <v>110.00000000000001</v>
      </c>
      <c r="G2647" t="s">
        <v>192</v>
      </c>
    </row>
    <row r="2648" spans="1:7" ht="12.75" customHeight="1" x14ac:dyDescent="0.25">
      <c r="A2648" s="2" t="s">
        <v>127</v>
      </c>
      <c r="B2648" s="2" t="s">
        <v>124</v>
      </c>
      <c r="C2648" s="2" t="s">
        <v>5</v>
      </c>
      <c r="D2648" s="2" t="s">
        <v>6</v>
      </c>
      <c r="E2648" s="1" t="s">
        <v>28</v>
      </c>
      <c r="F2648" s="3">
        <v>120</v>
      </c>
      <c r="G2648" t="s">
        <v>192</v>
      </c>
    </row>
    <row r="2649" spans="1:7" ht="12.75" customHeight="1" x14ac:dyDescent="0.25">
      <c r="A2649" s="2" t="s">
        <v>127</v>
      </c>
      <c r="B2649" s="2" t="s">
        <v>124</v>
      </c>
      <c r="C2649" s="2" t="s">
        <v>5</v>
      </c>
      <c r="D2649" s="2" t="s">
        <v>6</v>
      </c>
      <c r="E2649" s="1" t="s">
        <v>28</v>
      </c>
      <c r="F2649" s="3">
        <v>100</v>
      </c>
      <c r="G2649" t="s">
        <v>192</v>
      </c>
    </row>
    <row r="2650" spans="1:7" ht="12.75" customHeight="1" x14ac:dyDescent="0.25">
      <c r="A2650" s="2" t="s">
        <v>127</v>
      </c>
      <c r="B2650" s="2" t="s">
        <v>124</v>
      </c>
      <c r="C2650" s="2" t="s">
        <v>5</v>
      </c>
      <c r="D2650" s="2" t="s">
        <v>6</v>
      </c>
      <c r="E2650" s="1" t="s">
        <v>28</v>
      </c>
      <c r="F2650" s="3">
        <v>120</v>
      </c>
      <c r="G2650" t="s">
        <v>192</v>
      </c>
    </row>
    <row r="2651" spans="1:7" ht="12.75" customHeight="1" x14ac:dyDescent="0.25">
      <c r="A2651" s="2" t="s">
        <v>127</v>
      </c>
      <c r="B2651" s="2" t="s">
        <v>124</v>
      </c>
      <c r="C2651" s="2" t="s">
        <v>5</v>
      </c>
      <c r="D2651" s="2" t="s">
        <v>6</v>
      </c>
      <c r="E2651" s="1" t="s">
        <v>28</v>
      </c>
      <c r="F2651" s="3">
        <v>150</v>
      </c>
      <c r="G2651" t="s">
        <v>192</v>
      </c>
    </row>
    <row r="2652" spans="1:7" ht="12.75" customHeight="1" x14ac:dyDescent="0.25">
      <c r="A2652" s="2" t="s">
        <v>127</v>
      </c>
      <c r="B2652" s="2" t="s">
        <v>124</v>
      </c>
      <c r="C2652" s="2" t="s">
        <v>5</v>
      </c>
      <c r="D2652" s="2" t="s">
        <v>6</v>
      </c>
      <c r="E2652" s="1" t="s">
        <v>28</v>
      </c>
      <c r="F2652" s="3">
        <v>100</v>
      </c>
      <c r="G2652" t="s">
        <v>192</v>
      </c>
    </row>
    <row r="2653" spans="1:7" ht="12.75" customHeight="1" x14ac:dyDescent="0.25">
      <c r="A2653" s="2" t="s">
        <v>127</v>
      </c>
      <c r="B2653" s="2" t="s">
        <v>124</v>
      </c>
      <c r="C2653" s="2" t="s">
        <v>5</v>
      </c>
      <c r="D2653" s="2" t="s">
        <v>6</v>
      </c>
      <c r="E2653" s="1" t="s">
        <v>28</v>
      </c>
      <c r="F2653" s="3">
        <v>100</v>
      </c>
      <c r="G2653" t="s">
        <v>192</v>
      </c>
    </row>
    <row r="2654" spans="1:7" ht="12.75" customHeight="1" x14ac:dyDescent="0.25">
      <c r="A2654" s="2" t="s">
        <v>127</v>
      </c>
      <c r="B2654" s="2" t="s">
        <v>124</v>
      </c>
      <c r="C2654" s="2" t="s">
        <v>5</v>
      </c>
      <c r="D2654" s="2" t="s">
        <v>6</v>
      </c>
      <c r="E2654" s="1" t="s">
        <v>28</v>
      </c>
      <c r="F2654" s="3">
        <v>120</v>
      </c>
      <c r="G2654" t="s">
        <v>192</v>
      </c>
    </row>
    <row r="2655" spans="1:7" ht="12.75" customHeight="1" x14ac:dyDescent="0.25">
      <c r="A2655" s="2" t="s">
        <v>127</v>
      </c>
      <c r="B2655" s="2" t="s">
        <v>124</v>
      </c>
      <c r="C2655" s="2" t="s">
        <v>5</v>
      </c>
      <c r="D2655" s="2" t="s">
        <v>6</v>
      </c>
      <c r="E2655" s="2" t="s">
        <v>28</v>
      </c>
      <c r="F2655" s="3">
        <v>120</v>
      </c>
      <c r="G2655" t="s">
        <v>192</v>
      </c>
    </row>
    <row r="2656" spans="1:7" ht="12.75" customHeight="1" x14ac:dyDescent="0.25">
      <c r="A2656" s="2" t="s">
        <v>127</v>
      </c>
      <c r="B2656" s="2" t="s">
        <v>124</v>
      </c>
      <c r="C2656" s="2" t="s">
        <v>5</v>
      </c>
      <c r="D2656" s="2" t="s">
        <v>6</v>
      </c>
      <c r="E2656" s="1" t="s">
        <v>28</v>
      </c>
      <c r="F2656" s="3">
        <v>120</v>
      </c>
      <c r="G2656" t="s">
        <v>192</v>
      </c>
    </row>
    <row r="2657" spans="1:7" ht="12.75" customHeight="1" x14ac:dyDescent="0.25">
      <c r="A2657" s="2" t="s">
        <v>127</v>
      </c>
      <c r="B2657" s="2" t="s">
        <v>124</v>
      </c>
      <c r="C2657" s="2" t="s">
        <v>5</v>
      </c>
      <c r="D2657" s="2" t="s">
        <v>6</v>
      </c>
      <c r="E2657" s="1" t="s">
        <v>28</v>
      </c>
      <c r="F2657" s="3">
        <v>170</v>
      </c>
      <c r="G2657" t="s">
        <v>192</v>
      </c>
    </row>
    <row r="2658" spans="1:7" ht="12.75" customHeight="1" x14ac:dyDescent="0.25">
      <c r="A2658" s="2" t="s">
        <v>130</v>
      </c>
      <c r="B2658" s="2" t="s">
        <v>131</v>
      </c>
      <c r="C2658" s="2" t="s">
        <v>46</v>
      </c>
      <c r="D2658" s="2" t="s">
        <v>19</v>
      </c>
      <c r="E2658" s="4" t="s">
        <v>28</v>
      </c>
      <c r="F2658" s="3">
        <v>150</v>
      </c>
      <c r="G2658" t="s">
        <v>195</v>
      </c>
    </row>
    <row r="2659" spans="1:7" ht="12.75" customHeight="1" x14ac:dyDescent="0.25">
      <c r="A2659" s="2" t="s">
        <v>130</v>
      </c>
      <c r="B2659" s="2" t="s">
        <v>131</v>
      </c>
      <c r="C2659" s="2" t="s">
        <v>46</v>
      </c>
      <c r="D2659" s="2" t="s">
        <v>19</v>
      </c>
      <c r="E2659" s="4" t="s">
        <v>28</v>
      </c>
      <c r="F2659" s="3">
        <v>120</v>
      </c>
      <c r="G2659" t="s">
        <v>195</v>
      </c>
    </row>
    <row r="2660" spans="1:7" ht="12.75" customHeight="1" x14ac:dyDescent="0.25">
      <c r="A2660" s="2" t="s">
        <v>130</v>
      </c>
      <c r="B2660" s="2" t="s">
        <v>131</v>
      </c>
      <c r="C2660" s="2" t="s">
        <v>46</v>
      </c>
      <c r="D2660" s="2" t="s">
        <v>19</v>
      </c>
      <c r="E2660" s="4" t="s">
        <v>28</v>
      </c>
      <c r="F2660" s="3">
        <v>160</v>
      </c>
      <c r="G2660" t="s">
        <v>195</v>
      </c>
    </row>
    <row r="2661" spans="1:7" ht="12.75" customHeight="1" x14ac:dyDescent="0.25">
      <c r="A2661" s="2" t="s">
        <v>130</v>
      </c>
      <c r="B2661" s="2" t="s">
        <v>131</v>
      </c>
      <c r="C2661" s="2" t="s">
        <v>46</v>
      </c>
      <c r="D2661" s="2" t="s">
        <v>19</v>
      </c>
      <c r="E2661" s="4" t="s">
        <v>28</v>
      </c>
      <c r="F2661" s="3">
        <v>120</v>
      </c>
      <c r="G2661" t="s">
        <v>195</v>
      </c>
    </row>
    <row r="2662" spans="1:7" ht="12.75" customHeight="1" x14ac:dyDescent="0.25">
      <c r="A2662" s="2" t="s">
        <v>130</v>
      </c>
      <c r="B2662" s="2" t="s">
        <v>131</v>
      </c>
      <c r="C2662" s="2" t="s">
        <v>46</v>
      </c>
      <c r="D2662" s="2" t="s">
        <v>19</v>
      </c>
      <c r="E2662" s="4" t="s">
        <v>28</v>
      </c>
      <c r="F2662" s="3">
        <v>120</v>
      </c>
      <c r="G2662" t="s">
        <v>195</v>
      </c>
    </row>
    <row r="2663" spans="1:7" ht="12.75" customHeight="1" x14ac:dyDescent="0.25">
      <c r="A2663" s="2" t="s">
        <v>130</v>
      </c>
      <c r="B2663" s="2" t="s">
        <v>131</v>
      </c>
      <c r="C2663" s="2" t="s">
        <v>46</v>
      </c>
      <c r="D2663" s="2" t="s">
        <v>19</v>
      </c>
      <c r="E2663" s="4" t="s">
        <v>28</v>
      </c>
      <c r="F2663" s="3">
        <v>100</v>
      </c>
      <c r="G2663" t="s">
        <v>195</v>
      </c>
    </row>
    <row r="2664" spans="1:7" ht="12.75" customHeight="1" x14ac:dyDescent="0.25">
      <c r="A2664" s="2" t="s">
        <v>130</v>
      </c>
      <c r="B2664" s="2" t="s">
        <v>131</v>
      </c>
      <c r="C2664" s="2" t="s">
        <v>46</v>
      </c>
      <c r="D2664" s="2" t="s">
        <v>19</v>
      </c>
      <c r="E2664" s="4" t="s">
        <v>28</v>
      </c>
      <c r="F2664" s="3">
        <v>100</v>
      </c>
      <c r="G2664" t="s">
        <v>195</v>
      </c>
    </row>
    <row r="2665" spans="1:7" ht="12.75" customHeight="1" x14ac:dyDescent="0.25">
      <c r="A2665" s="2" t="s">
        <v>130</v>
      </c>
      <c r="B2665" s="2" t="s">
        <v>131</v>
      </c>
      <c r="C2665" s="2" t="s">
        <v>46</v>
      </c>
      <c r="D2665" s="2" t="s">
        <v>19</v>
      </c>
      <c r="E2665" s="4" t="s">
        <v>28</v>
      </c>
      <c r="F2665" s="3">
        <v>100</v>
      </c>
      <c r="G2665" t="s">
        <v>195</v>
      </c>
    </row>
    <row r="2666" spans="1:7" ht="12.75" customHeight="1" x14ac:dyDescent="0.25">
      <c r="A2666" s="2" t="s">
        <v>130</v>
      </c>
      <c r="B2666" s="2" t="s">
        <v>131</v>
      </c>
      <c r="C2666" s="2" t="s">
        <v>46</v>
      </c>
      <c r="D2666" s="2" t="s">
        <v>19</v>
      </c>
      <c r="E2666" s="4" t="s">
        <v>28</v>
      </c>
      <c r="F2666" s="3">
        <v>100</v>
      </c>
      <c r="G2666" t="s">
        <v>195</v>
      </c>
    </row>
    <row r="2667" spans="1:7" ht="12.75" customHeight="1" x14ac:dyDescent="0.25">
      <c r="A2667" s="2" t="s">
        <v>130</v>
      </c>
      <c r="B2667" s="2" t="s">
        <v>131</v>
      </c>
      <c r="C2667" s="2" t="s">
        <v>46</v>
      </c>
      <c r="D2667" s="2" t="s">
        <v>19</v>
      </c>
      <c r="E2667" s="4" t="s">
        <v>28</v>
      </c>
      <c r="F2667" s="3">
        <v>120</v>
      </c>
      <c r="G2667" t="s">
        <v>195</v>
      </c>
    </row>
    <row r="2668" spans="1:7" ht="12.75" customHeight="1" x14ac:dyDescent="0.25">
      <c r="A2668" s="2" t="s">
        <v>130</v>
      </c>
      <c r="B2668" s="2" t="s">
        <v>131</v>
      </c>
      <c r="C2668" s="2" t="s">
        <v>46</v>
      </c>
      <c r="D2668" s="2" t="s">
        <v>19</v>
      </c>
      <c r="E2668" s="4" t="s">
        <v>28</v>
      </c>
      <c r="F2668" s="3">
        <v>170</v>
      </c>
      <c r="G2668" t="s">
        <v>195</v>
      </c>
    </row>
    <row r="2669" spans="1:7" ht="12.75" customHeight="1" x14ac:dyDescent="0.25">
      <c r="A2669" s="2" t="s">
        <v>130</v>
      </c>
      <c r="B2669" s="2" t="s">
        <v>131</v>
      </c>
      <c r="C2669" s="2" t="s">
        <v>46</v>
      </c>
      <c r="D2669" s="2" t="s">
        <v>19</v>
      </c>
      <c r="E2669" s="4" t="s">
        <v>28</v>
      </c>
      <c r="F2669" s="3">
        <v>200</v>
      </c>
      <c r="G2669" t="s">
        <v>195</v>
      </c>
    </row>
    <row r="2670" spans="1:7" ht="12.75" customHeight="1" x14ac:dyDescent="0.25">
      <c r="A2670" s="2" t="s">
        <v>130</v>
      </c>
      <c r="B2670" s="2" t="s">
        <v>131</v>
      </c>
      <c r="C2670" s="2" t="s">
        <v>46</v>
      </c>
      <c r="D2670" s="2" t="s">
        <v>19</v>
      </c>
      <c r="E2670" s="6" t="s">
        <v>28</v>
      </c>
      <c r="F2670" s="3">
        <v>130</v>
      </c>
      <c r="G2670" t="s">
        <v>195</v>
      </c>
    </row>
    <row r="2671" spans="1:7" ht="12.75" customHeight="1" x14ac:dyDescent="0.25">
      <c r="A2671" s="2" t="s">
        <v>130</v>
      </c>
      <c r="B2671" s="2" t="s">
        <v>131</v>
      </c>
      <c r="C2671" s="2" t="s">
        <v>46</v>
      </c>
      <c r="D2671" s="2" t="s">
        <v>19</v>
      </c>
      <c r="E2671" s="6" t="s">
        <v>28</v>
      </c>
      <c r="F2671" s="3">
        <v>150</v>
      </c>
      <c r="G2671" t="s">
        <v>195</v>
      </c>
    </row>
    <row r="2672" spans="1:7" ht="12.75" customHeight="1" x14ac:dyDescent="0.25">
      <c r="A2672" s="2" t="s">
        <v>130</v>
      </c>
      <c r="B2672" s="2" t="s">
        <v>131</v>
      </c>
      <c r="C2672" s="2" t="s">
        <v>46</v>
      </c>
      <c r="D2672" s="2" t="s">
        <v>19</v>
      </c>
      <c r="E2672" s="6" t="s">
        <v>28</v>
      </c>
      <c r="F2672" s="3">
        <v>150</v>
      </c>
      <c r="G2672" t="s">
        <v>195</v>
      </c>
    </row>
    <row r="2673" spans="1:7" ht="12.75" customHeight="1" x14ac:dyDescent="0.25">
      <c r="A2673" s="2" t="s">
        <v>130</v>
      </c>
      <c r="B2673" s="2" t="s">
        <v>131</v>
      </c>
      <c r="C2673" s="2" t="s">
        <v>46</v>
      </c>
      <c r="D2673" s="2" t="s">
        <v>19</v>
      </c>
      <c r="E2673" s="6" t="s">
        <v>28</v>
      </c>
      <c r="F2673" s="3">
        <v>200</v>
      </c>
      <c r="G2673" t="s">
        <v>195</v>
      </c>
    </row>
    <row r="2674" spans="1:7" ht="12.75" customHeight="1" x14ac:dyDescent="0.25">
      <c r="A2674" s="2" t="s">
        <v>130</v>
      </c>
      <c r="B2674" s="2" t="s">
        <v>131</v>
      </c>
      <c r="C2674" s="2" t="s">
        <v>46</v>
      </c>
      <c r="D2674" s="2" t="s">
        <v>19</v>
      </c>
      <c r="E2674" s="6" t="s">
        <v>28</v>
      </c>
      <c r="F2674" s="3">
        <v>400</v>
      </c>
      <c r="G2674" t="s">
        <v>195</v>
      </c>
    </row>
    <row r="2675" spans="1:7" ht="12.75" customHeight="1" x14ac:dyDescent="0.25">
      <c r="A2675" s="2" t="s">
        <v>130</v>
      </c>
      <c r="B2675" s="2" t="s">
        <v>131</v>
      </c>
      <c r="C2675" s="2" t="s">
        <v>46</v>
      </c>
      <c r="D2675" s="2" t="s">
        <v>19</v>
      </c>
      <c r="E2675" s="6" t="s">
        <v>28</v>
      </c>
      <c r="F2675" s="3">
        <v>400</v>
      </c>
      <c r="G2675" t="s">
        <v>195</v>
      </c>
    </row>
    <row r="2676" spans="1:7" ht="12.75" customHeight="1" x14ac:dyDescent="0.25">
      <c r="A2676" s="2" t="s">
        <v>130</v>
      </c>
      <c r="B2676" s="2" t="s">
        <v>131</v>
      </c>
      <c r="C2676" s="2" t="s">
        <v>46</v>
      </c>
      <c r="D2676" s="2" t="s">
        <v>19</v>
      </c>
      <c r="E2676" s="6" t="s">
        <v>28</v>
      </c>
      <c r="F2676" s="3">
        <v>250</v>
      </c>
      <c r="G2676" t="s">
        <v>195</v>
      </c>
    </row>
    <row r="2677" spans="1:7" ht="12.75" customHeight="1" x14ac:dyDescent="0.25">
      <c r="A2677" s="2" t="s">
        <v>130</v>
      </c>
      <c r="B2677" s="2" t="s">
        <v>131</v>
      </c>
      <c r="C2677" s="2" t="s">
        <v>46</v>
      </c>
      <c r="D2677" s="2" t="s">
        <v>19</v>
      </c>
      <c r="E2677" s="6" t="s">
        <v>28</v>
      </c>
      <c r="F2677" s="3">
        <v>350</v>
      </c>
      <c r="G2677" t="s">
        <v>195</v>
      </c>
    </row>
    <row r="2678" spans="1:7" ht="12.75" customHeight="1" x14ac:dyDescent="0.25">
      <c r="A2678" s="2" t="s">
        <v>130</v>
      </c>
      <c r="B2678" s="2" t="s">
        <v>131</v>
      </c>
      <c r="C2678" s="2" t="s">
        <v>46</v>
      </c>
      <c r="D2678" s="2" t="s">
        <v>19</v>
      </c>
      <c r="E2678" s="6" t="s">
        <v>28</v>
      </c>
      <c r="F2678" s="3">
        <v>250</v>
      </c>
      <c r="G2678" t="s">
        <v>195</v>
      </c>
    </row>
    <row r="2679" spans="1:7" ht="12.75" customHeight="1" x14ac:dyDescent="0.25">
      <c r="A2679" s="2" t="s">
        <v>130</v>
      </c>
      <c r="B2679" s="2" t="s">
        <v>131</v>
      </c>
      <c r="C2679" s="2" t="s">
        <v>46</v>
      </c>
      <c r="D2679" s="2" t="s">
        <v>19</v>
      </c>
      <c r="E2679" s="6" t="s">
        <v>28</v>
      </c>
      <c r="F2679" s="3">
        <v>250</v>
      </c>
      <c r="G2679" t="s">
        <v>195</v>
      </c>
    </row>
    <row r="2680" spans="1:7" ht="12.75" customHeight="1" x14ac:dyDescent="0.25">
      <c r="A2680" s="2" t="s">
        <v>130</v>
      </c>
      <c r="B2680" s="2" t="s">
        <v>131</v>
      </c>
      <c r="C2680" s="2" t="s">
        <v>46</v>
      </c>
      <c r="D2680" s="2" t="s">
        <v>19</v>
      </c>
      <c r="E2680" s="6" t="s">
        <v>28</v>
      </c>
      <c r="F2680" s="3">
        <v>400</v>
      </c>
      <c r="G2680" t="s">
        <v>195</v>
      </c>
    </row>
    <row r="2681" spans="1:7" ht="12.75" customHeight="1" x14ac:dyDescent="0.25">
      <c r="A2681" s="2" t="s">
        <v>130</v>
      </c>
      <c r="B2681" s="2" t="s">
        <v>131</v>
      </c>
      <c r="C2681" s="2" t="s">
        <v>46</v>
      </c>
      <c r="D2681" s="2" t="s">
        <v>19</v>
      </c>
      <c r="E2681" s="6" t="s">
        <v>28</v>
      </c>
      <c r="F2681" s="3">
        <v>100</v>
      </c>
      <c r="G2681" t="s">
        <v>195</v>
      </c>
    </row>
    <row r="2682" spans="1:7" ht="12.75" customHeight="1" x14ac:dyDescent="0.25">
      <c r="A2682" s="2" t="s">
        <v>130</v>
      </c>
      <c r="B2682" s="2" t="s">
        <v>131</v>
      </c>
      <c r="C2682" s="2" t="s">
        <v>46</v>
      </c>
      <c r="D2682" s="2" t="s">
        <v>19</v>
      </c>
      <c r="E2682" s="6" t="s">
        <v>28</v>
      </c>
      <c r="F2682" s="3">
        <v>400</v>
      </c>
      <c r="G2682" t="s">
        <v>195</v>
      </c>
    </row>
    <row r="2683" spans="1:7" ht="12.75" customHeight="1" x14ac:dyDescent="0.25">
      <c r="A2683" s="2" t="s">
        <v>130</v>
      </c>
      <c r="B2683" s="2" t="s">
        <v>131</v>
      </c>
      <c r="C2683" s="2" t="s">
        <v>46</v>
      </c>
      <c r="D2683" s="2" t="s">
        <v>19</v>
      </c>
      <c r="E2683" s="6" t="s">
        <v>28</v>
      </c>
      <c r="F2683" s="3">
        <v>200</v>
      </c>
      <c r="G2683" t="s">
        <v>195</v>
      </c>
    </row>
    <row r="2684" spans="1:7" ht="12.75" customHeight="1" x14ac:dyDescent="0.25">
      <c r="A2684" s="2" t="s">
        <v>130</v>
      </c>
      <c r="B2684" s="2" t="s">
        <v>131</v>
      </c>
      <c r="C2684" s="2" t="s">
        <v>46</v>
      </c>
      <c r="D2684" s="2" t="s">
        <v>19</v>
      </c>
      <c r="E2684" s="6" t="s">
        <v>28</v>
      </c>
      <c r="F2684" s="3">
        <v>300</v>
      </c>
      <c r="G2684" t="s">
        <v>195</v>
      </c>
    </row>
    <row r="2685" spans="1:7" ht="12.75" customHeight="1" x14ac:dyDescent="0.25">
      <c r="A2685" s="2" t="s">
        <v>130</v>
      </c>
      <c r="B2685" s="2" t="s">
        <v>131</v>
      </c>
      <c r="C2685" s="2" t="s">
        <v>46</v>
      </c>
      <c r="D2685" s="2" t="s">
        <v>19</v>
      </c>
      <c r="E2685" s="6" t="s">
        <v>28</v>
      </c>
      <c r="F2685" s="3">
        <v>100</v>
      </c>
      <c r="G2685" t="s">
        <v>195</v>
      </c>
    </row>
    <row r="2686" spans="1:7" ht="12.75" customHeight="1" x14ac:dyDescent="0.25">
      <c r="A2686" s="2" t="s">
        <v>130</v>
      </c>
      <c r="B2686" s="2" t="s">
        <v>131</v>
      </c>
      <c r="C2686" s="2" t="s">
        <v>46</v>
      </c>
      <c r="D2686" s="2" t="s">
        <v>19</v>
      </c>
      <c r="E2686" s="6" t="s">
        <v>28</v>
      </c>
      <c r="F2686" s="3">
        <v>170</v>
      </c>
      <c r="G2686" t="s">
        <v>195</v>
      </c>
    </row>
    <row r="2687" spans="1:7" ht="12.75" customHeight="1" x14ac:dyDescent="0.25">
      <c r="A2687" s="2" t="s">
        <v>130</v>
      </c>
      <c r="B2687" s="2" t="s">
        <v>131</v>
      </c>
      <c r="C2687" s="2" t="s">
        <v>46</v>
      </c>
      <c r="D2687" s="2" t="s">
        <v>19</v>
      </c>
      <c r="E2687" s="6" t="s">
        <v>28</v>
      </c>
      <c r="F2687" s="3">
        <v>170</v>
      </c>
      <c r="G2687" t="s">
        <v>195</v>
      </c>
    </row>
    <row r="2688" spans="1:7" ht="12.75" customHeight="1" x14ac:dyDescent="0.25">
      <c r="A2688" s="2" t="s">
        <v>130</v>
      </c>
      <c r="B2688" s="2" t="s">
        <v>131</v>
      </c>
      <c r="C2688" s="2" t="s">
        <v>46</v>
      </c>
      <c r="D2688" s="2" t="s">
        <v>19</v>
      </c>
      <c r="E2688" s="6" t="s">
        <v>28</v>
      </c>
      <c r="F2688" s="3">
        <v>170</v>
      </c>
      <c r="G2688" t="s">
        <v>195</v>
      </c>
    </row>
    <row r="2689" spans="1:7" ht="12.75" customHeight="1" x14ac:dyDescent="0.25">
      <c r="A2689" s="2" t="s">
        <v>130</v>
      </c>
      <c r="B2689" s="2" t="s">
        <v>131</v>
      </c>
      <c r="C2689" s="2" t="s">
        <v>46</v>
      </c>
      <c r="D2689" s="2" t="s">
        <v>19</v>
      </c>
      <c r="E2689" s="6" t="s">
        <v>28</v>
      </c>
      <c r="F2689" s="3">
        <v>170</v>
      </c>
      <c r="G2689" t="s">
        <v>195</v>
      </c>
    </row>
    <row r="2690" spans="1:7" ht="12.75" customHeight="1" x14ac:dyDescent="0.25">
      <c r="A2690" s="2" t="s">
        <v>130</v>
      </c>
      <c r="B2690" s="2" t="s">
        <v>131</v>
      </c>
      <c r="C2690" s="2" t="s">
        <v>46</v>
      </c>
      <c r="D2690" s="2" t="s">
        <v>19</v>
      </c>
      <c r="E2690" s="1" t="s">
        <v>28</v>
      </c>
      <c r="F2690" s="3">
        <v>120</v>
      </c>
      <c r="G2690" t="s">
        <v>195</v>
      </c>
    </row>
    <row r="2691" spans="1:7" ht="12.75" customHeight="1" x14ac:dyDescent="0.25">
      <c r="A2691" s="2" t="s">
        <v>130</v>
      </c>
      <c r="B2691" s="2" t="s">
        <v>131</v>
      </c>
      <c r="C2691" s="2" t="s">
        <v>46</v>
      </c>
      <c r="D2691" s="2" t="s">
        <v>19</v>
      </c>
      <c r="E2691" s="1" t="s">
        <v>28</v>
      </c>
      <c r="F2691" s="3">
        <v>160</v>
      </c>
      <c r="G2691" t="s">
        <v>195</v>
      </c>
    </row>
    <row r="2692" spans="1:7" ht="12.75" customHeight="1" x14ac:dyDescent="0.25">
      <c r="A2692" s="2" t="s">
        <v>130</v>
      </c>
      <c r="B2692" s="2" t="s">
        <v>131</v>
      </c>
      <c r="C2692" s="2" t="s">
        <v>46</v>
      </c>
      <c r="D2692" s="2" t="s">
        <v>19</v>
      </c>
      <c r="E2692" s="1" t="s">
        <v>28</v>
      </c>
      <c r="F2692" s="3">
        <v>120</v>
      </c>
      <c r="G2692" t="s">
        <v>195</v>
      </c>
    </row>
    <row r="2693" spans="1:7" ht="12.75" customHeight="1" x14ac:dyDescent="0.25">
      <c r="A2693" s="2" t="s">
        <v>130</v>
      </c>
      <c r="B2693" s="2" t="s">
        <v>131</v>
      </c>
      <c r="C2693" s="2" t="s">
        <v>46</v>
      </c>
      <c r="D2693" s="2" t="s">
        <v>19</v>
      </c>
      <c r="E2693" s="2" t="s">
        <v>28</v>
      </c>
      <c r="F2693" s="3">
        <v>150</v>
      </c>
      <c r="G2693" t="s">
        <v>195</v>
      </c>
    </row>
    <row r="2694" spans="1:7" ht="12.75" customHeight="1" x14ac:dyDescent="0.25">
      <c r="A2694" s="2" t="s">
        <v>130</v>
      </c>
      <c r="B2694" s="2" t="s">
        <v>131</v>
      </c>
      <c r="C2694" s="2" t="s">
        <v>46</v>
      </c>
      <c r="D2694" s="2" t="s">
        <v>19</v>
      </c>
      <c r="E2694" s="1" t="s">
        <v>28</v>
      </c>
      <c r="F2694" s="3">
        <v>150</v>
      </c>
      <c r="G2694" t="s">
        <v>195</v>
      </c>
    </row>
    <row r="2695" spans="1:7" ht="12.75" customHeight="1" x14ac:dyDescent="0.25">
      <c r="A2695" s="2" t="s">
        <v>130</v>
      </c>
      <c r="B2695" s="2" t="s">
        <v>131</v>
      </c>
      <c r="C2695" s="2" t="s">
        <v>46</v>
      </c>
      <c r="D2695" s="2" t="s">
        <v>19</v>
      </c>
      <c r="E2695" s="1" t="s">
        <v>28</v>
      </c>
      <c r="F2695" s="3">
        <v>150</v>
      </c>
      <c r="G2695" t="s">
        <v>195</v>
      </c>
    </row>
    <row r="2696" spans="1:7" ht="12.75" customHeight="1" x14ac:dyDescent="0.25">
      <c r="A2696" s="2" t="s">
        <v>130</v>
      </c>
      <c r="B2696" s="2" t="s">
        <v>131</v>
      </c>
      <c r="C2696" s="2" t="s">
        <v>46</v>
      </c>
      <c r="D2696" s="2" t="s">
        <v>19</v>
      </c>
      <c r="E2696" s="1" t="s">
        <v>28</v>
      </c>
      <c r="F2696" s="3">
        <v>150</v>
      </c>
      <c r="G2696" t="s">
        <v>195</v>
      </c>
    </row>
    <row r="2697" spans="1:7" ht="12.75" customHeight="1" x14ac:dyDescent="0.25">
      <c r="A2697" s="2" t="s">
        <v>130</v>
      </c>
      <c r="B2697" s="2" t="s">
        <v>131</v>
      </c>
      <c r="C2697" s="2" t="s">
        <v>46</v>
      </c>
      <c r="D2697" s="2" t="s">
        <v>19</v>
      </c>
      <c r="E2697" s="1" t="s">
        <v>28</v>
      </c>
      <c r="F2697" s="3">
        <v>160</v>
      </c>
      <c r="G2697" t="s">
        <v>195</v>
      </c>
    </row>
    <row r="2698" spans="1:7" ht="12.75" customHeight="1" x14ac:dyDescent="0.25">
      <c r="A2698" s="2" t="s">
        <v>130</v>
      </c>
      <c r="B2698" s="2" t="s">
        <v>131</v>
      </c>
      <c r="C2698" s="2" t="s">
        <v>46</v>
      </c>
      <c r="D2698" s="2" t="s">
        <v>19</v>
      </c>
      <c r="E2698" s="1" t="s">
        <v>28</v>
      </c>
      <c r="F2698" s="3">
        <v>200</v>
      </c>
      <c r="G2698" t="s">
        <v>195</v>
      </c>
    </row>
    <row r="2699" spans="1:7" ht="12.75" customHeight="1" x14ac:dyDescent="0.25">
      <c r="A2699" s="2" t="s">
        <v>130</v>
      </c>
      <c r="B2699" s="2" t="s">
        <v>131</v>
      </c>
      <c r="C2699" s="2" t="s">
        <v>46</v>
      </c>
      <c r="D2699" s="2" t="s">
        <v>19</v>
      </c>
      <c r="E2699" s="1" t="s">
        <v>28</v>
      </c>
      <c r="F2699" s="3">
        <v>150</v>
      </c>
      <c r="G2699" t="s">
        <v>195</v>
      </c>
    </row>
    <row r="2700" spans="1:7" ht="12.75" customHeight="1" x14ac:dyDescent="0.25">
      <c r="A2700" s="2" t="s">
        <v>130</v>
      </c>
      <c r="B2700" s="2" t="s">
        <v>131</v>
      </c>
      <c r="C2700" s="2" t="s">
        <v>46</v>
      </c>
      <c r="D2700" s="2" t="s">
        <v>19</v>
      </c>
      <c r="E2700" s="1" t="s">
        <v>28</v>
      </c>
      <c r="F2700" s="3">
        <v>300</v>
      </c>
      <c r="G2700" t="s">
        <v>195</v>
      </c>
    </row>
    <row r="2701" spans="1:7" ht="12.75" customHeight="1" x14ac:dyDescent="0.25">
      <c r="A2701" s="2" t="s">
        <v>130</v>
      </c>
      <c r="B2701" s="2" t="s">
        <v>131</v>
      </c>
      <c r="C2701" s="2" t="s">
        <v>46</v>
      </c>
      <c r="D2701" s="2" t="s">
        <v>19</v>
      </c>
      <c r="E2701" s="1" t="s">
        <v>28</v>
      </c>
      <c r="F2701" s="3">
        <v>200</v>
      </c>
      <c r="G2701" t="s">
        <v>195</v>
      </c>
    </row>
    <row r="2702" spans="1:7" ht="12.75" customHeight="1" x14ac:dyDescent="0.25">
      <c r="A2702" s="2" t="s">
        <v>130</v>
      </c>
      <c r="B2702" s="2" t="s">
        <v>131</v>
      </c>
      <c r="C2702" s="2" t="s">
        <v>46</v>
      </c>
      <c r="D2702" s="2" t="s">
        <v>19</v>
      </c>
      <c r="E2702" s="2" t="s">
        <v>28</v>
      </c>
      <c r="F2702" s="3">
        <v>150</v>
      </c>
      <c r="G2702" t="s">
        <v>195</v>
      </c>
    </row>
    <row r="2703" spans="1:7" ht="12.75" customHeight="1" x14ac:dyDescent="0.25">
      <c r="A2703" s="2" t="s">
        <v>130</v>
      </c>
      <c r="B2703" s="2" t="s">
        <v>131</v>
      </c>
      <c r="C2703" s="2" t="s">
        <v>46</v>
      </c>
      <c r="D2703" s="2" t="s">
        <v>19</v>
      </c>
      <c r="E2703" s="2" t="s">
        <v>28</v>
      </c>
      <c r="F2703" s="3">
        <v>150</v>
      </c>
      <c r="G2703" t="s">
        <v>195</v>
      </c>
    </row>
    <row r="2704" spans="1:7" ht="12.75" customHeight="1" x14ac:dyDescent="0.25">
      <c r="A2704" s="2" t="s">
        <v>130</v>
      </c>
      <c r="B2704" s="2" t="s">
        <v>131</v>
      </c>
      <c r="C2704" s="2" t="s">
        <v>46</v>
      </c>
      <c r="D2704" s="2" t="s">
        <v>19</v>
      </c>
      <c r="E2704" s="2" t="s">
        <v>28</v>
      </c>
      <c r="F2704" s="3">
        <v>200</v>
      </c>
      <c r="G2704" t="s">
        <v>195</v>
      </c>
    </row>
    <row r="2705" spans="1:7" ht="12.75" customHeight="1" x14ac:dyDescent="0.25">
      <c r="A2705" s="2" t="s">
        <v>130</v>
      </c>
      <c r="B2705" s="2" t="s">
        <v>131</v>
      </c>
      <c r="C2705" s="2" t="s">
        <v>46</v>
      </c>
      <c r="D2705" s="2" t="s">
        <v>19</v>
      </c>
      <c r="E2705" s="2" t="s">
        <v>28</v>
      </c>
      <c r="F2705" s="3">
        <v>400</v>
      </c>
      <c r="G2705" t="s">
        <v>195</v>
      </c>
    </row>
    <row r="2706" spans="1:7" ht="12.75" customHeight="1" x14ac:dyDescent="0.25">
      <c r="A2706" s="2" t="s">
        <v>130</v>
      </c>
      <c r="B2706" s="2" t="s">
        <v>131</v>
      </c>
      <c r="C2706" s="2" t="s">
        <v>46</v>
      </c>
      <c r="D2706" s="2" t="s">
        <v>19</v>
      </c>
      <c r="E2706" s="2" t="s">
        <v>28</v>
      </c>
      <c r="F2706" s="3">
        <v>400</v>
      </c>
      <c r="G2706" t="s">
        <v>195</v>
      </c>
    </row>
    <row r="2707" spans="1:7" ht="12.75" customHeight="1" x14ac:dyDescent="0.25">
      <c r="A2707" s="2" t="s">
        <v>130</v>
      </c>
      <c r="B2707" s="2" t="s">
        <v>131</v>
      </c>
      <c r="C2707" s="2" t="s">
        <v>46</v>
      </c>
      <c r="D2707" s="2" t="s">
        <v>19</v>
      </c>
      <c r="E2707" s="2" t="s">
        <v>28</v>
      </c>
      <c r="F2707" s="3">
        <v>400</v>
      </c>
      <c r="G2707" t="s">
        <v>195</v>
      </c>
    </row>
    <row r="2708" spans="1:7" ht="12.75" customHeight="1" x14ac:dyDescent="0.25">
      <c r="A2708" s="2" t="s">
        <v>130</v>
      </c>
      <c r="B2708" s="2" t="s">
        <v>131</v>
      </c>
      <c r="C2708" s="2" t="s">
        <v>46</v>
      </c>
      <c r="D2708" s="2" t="s">
        <v>19</v>
      </c>
      <c r="E2708" s="2" t="s">
        <v>28</v>
      </c>
      <c r="F2708" s="3">
        <v>400</v>
      </c>
      <c r="G2708" t="s">
        <v>195</v>
      </c>
    </row>
    <row r="2709" spans="1:7" ht="12.75" customHeight="1" x14ac:dyDescent="0.25">
      <c r="A2709" s="2" t="s">
        <v>130</v>
      </c>
      <c r="B2709" s="2" t="s">
        <v>131</v>
      </c>
      <c r="C2709" s="2" t="s">
        <v>46</v>
      </c>
      <c r="D2709" s="2" t="s">
        <v>19</v>
      </c>
      <c r="E2709" s="2" t="s">
        <v>28</v>
      </c>
      <c r="F2709" s="3">
        <v>500</v>
      </c>
      <c r="G2709" t="s">
        <v>195</v>
      </c>
    </row>
    <row r="2710" spans="1:7" ht="12.75" customHeight="1" x14ac:dyDescent="0.25">
      <c r="A2710" s="2" t="s">
        <v>130</v>
      </c>
      <c r="B2710" s="2" t="s">
        <v>131</v>
      </c>
      <c r="C2710" s="2" t="s">
        <v>46</v>
      </c>
      <c r="D2710" s="2" t="s">
        <v>19</v>
      </c>
      <c r="E2710" s="2" t="s">
        <v>28</v>
      </c>
      <c r="F2710" s="3">
        <v>200</v>
      </c>
      <c r="G2710" t="s">
        <v>195</v>
      </c>
    </row>
    <row r="2711" spans="1:7" ht="12.75" customHeight="1" x14ac:dyDescent="0.25">
      <c r="A2711" s="2" t="s">
        <v>130</v>
      </c>
      <c r="B2711" s="2" t="s">
        <v>131</v>
      </c>
      <c r="C2711" s="2" t="s">
        <v>46</v>
      </c>
      <c r="D2711" s="2" t="s">
        <v>19</v>
      </c>
      <c r="E2711" s="2" t="s">
        <v>28</v>
      </c>
      <c r="F2711" s="3">
        <v>250</v>
      </c>
      <c r="G2711" t="s">
        <v>195</v>
      </c>
    </row>
    <row r="2712" spans="1:7" ht="12.75" customHeight="1" x14ac:dyDescent="0.25">
      <c r="A2712" s="2" t="s">
        <v>130</v>
      </c>
      <c r="B2712" s="2" t="s">
        <v>131</v>
      </c>
      <c r="C2712" s="2" t="s">
        <v>46</v>
      </c>
      <c r="D2712" s="2" t="s">
        <v>19</v>
      </c>
      <c r="E2712" s="2" t="s">
        <v>28</v>
      </c>
      <c r="F2712" s="3">
        <v>500</v>
      </c>
      <c r="G2712" t="s">
        <v>195</v>
      </c>
    </row>
    <row r="2713" spans="1:7" ht="12.75" customHeight="1" x14ac:dyDescent="0.25">
      <c r="A2713" s="2" t="s">
        <v>130</v>
      </c>
      <c r="B2713" s="2" t="s">
        <v>131</v>
      </c>
      <c r="C2713" s="2" t="s">
        <v>46</v>
      </c>
      <c r="D2713" s="2" t="s">
        <v>19</v>
      </c>
      <c r="E2713" s="2" t="s">
        <v>28</v>
      </c>
      <c r="F2713" s="3">
        <v>150</v>
      </c>
      <c r="G2713" t="s">
        <v>195</v>
      </c>
    </row>
    <row r="2714" spans="1:7" ht="12.75" customHeight="1" x14ac:dyDescent="0.25">
      <c r="A2714" s="1" t="s">
        <v>130</v>
      </c>
      <c r="B2714" s="2" t="s">
        <v>131</v>
      </c>
      <c r="C2714" s="2" t="s">
        <v>46</v>
      </c>
      <c r="D2714" s="2" t="s">
        <v>19</v>
      </c>
      <c r="E2714" s="6" t="s">
        <v>28</v>
      </c>
      <c r="F2714" s="3">
        <v>160</v>
      </c>
      <c r="G2714" t="s">
        <v>195</v>
      </c>
    </row>
    <row r="2715" spans="1:7" ht="12.75" customHeight="1" x14ac:dyDescent="0.25">
      <c r="A2715" s="1" t="s">
        <v>130</v>
      </c>
      <c r="B2715" s="2" t="s">
        <v>131</v>
      </c>
      <c r="C2715" s="2" t="s">
        <v>46</v>
      </c>
      <c r="D2715" s="2" t="s">
        <v>19</v>
      </c>
      <c r="E2715" s="6" t="s">
        <v>28</v>
      </c>
      <c r="F2715" s="3">
        <v>400</v>
      </c>
      <c r="G2715" t="s">
        <v>195</v>
      </c>
    </row>
    <row r="2716" spans="1:7" ht="12.75" customHeight="1" x14ac:dyDescent="0.25">
      <c r="A2716" s="1" t="s">
        <v>130</v>
      </c>
      <c r="B2716" s="2" t="s">
        <v>131</v>
      </c>
      <c r="C2716" s="2" t="s">
        <v>46</v>
      </c>
      <c r="D2716" s="2" t="s">
        <v>19</v>
      </c>
      <c r="E2716" s="6" t="s">
        <v>28</v>
      </c>
      <c r="F2716" s="3">
        <v>200</v>
      </c>
      <c r="G2716" t="s">
        <v>195</v>
      </c>
    </row>
    <row r="2717" spans="1:7" ht="12.75" customHeight="1" x14ac:dyDescent="0.25">
      <c r="A2717" s="1" t="s">
        <v>130</v>
      </c>
      <c r="B2717" s="2" t="s">
        <v>131</v>
      </c>
      <c r="C2717" s="2" t="s">
        <v>46</v>
      </c>
      <c r="D2717" s="2" t="s">
        <v>19</v>
      </c>
      <c r="E2717" s="6" t="s">
        <v>28</v>
      </c>
      <c r="F2717" s="3">
        <v>300</v>
      </c>
      <c r="G2717" t="s">
        <v>195</v>
      </c>
    </row>
    <row r="2718" spans="1:7" ht="12.75" customHeight="1" x14ac:dyDescent="0.25">
      <c r="A2718" s="1" t="s">
        <v>130</v>
      </c>
      <c r="B2718" s="2" t="s">
        <v>131</v>
      </c>
      <c r="C2718" s="2" t="s">
        <v>46</v>
      </c>
      <c r="D2718" s="2" t="s">
        <v>19</v>
      </c>
      <c r="E2718" s="6" t="s">
        <v>28</v>
      </c>
      <c r="F2718" s="3">
        <v>300</v>
      </c>
      <c r="G2718" t="s">
        <v>195</v>
      </c>
    </row>
    <row r="2719" spans="1:7" ht="12.75" customHeight="1" x14ac:dyDescent="0.25">
      <c r="A2719" s="1" t="s">
        <v>130</v>
      </c>
      <c r="B2719" s="2" t="s">
        <v>131</v>
      </c>
      <c r="C2719" s="2" t="s">
        <v>46</v>
      </c>
      <c r="D2719" s="2" t="s">
        <v>19</v>
      </c>
      <c r="E2719" s="6" t="s">
        <v>28</v>
      </c>
      <c r="F2719" s="3">
        <v>300</v>
      </c>
      <c r="G2719" t="s">
        <v>195</v>
      </c>
    </row>
    <row r="2720" spans="1:7" ht="12.75" customHeight="1" x14ac:dyDescent="0.25">
      <c r="A2720" s="1" t="s">
        <v>130</v>
      </c>
      <c r="B2720" s="2" t="s">
        <v>131</v>
      </c>
      <c r="C2720" s="2" t="s">
        <v>46</v>
      </c>
      <c r="D2720" s="2" t="s">
        <v>19</v>
      </c>
      <c r="E2720" s="6" t="s">
        <v>28</v>
      </c>
      <c r="F2720" s="3">
        <v>200</v>
      </c>
      <c r="G2720" t="s">
        <v>195</v>
      </c>
    </row>
    <row r="2721" spans="1:7" ht="12.75" customHeight="1" x14ac:dyDescent="0.25">
      <c r="A2721" s="1" t="s">
        <v>130</v>
      </c>
      <c r="B2721" s="2" t="s">
        <v>131</v>
      </c>
      <c r="C2721" s="2" t="s">
        <v>46</v>
      </c>
      <c r="D2721" s="2" t="s">
        <v>19</v>
      </c>
      <c r="E2721" s="6" t="s">
        <v>28</v>
      </c>
      <c r="F2721" s="3">
        <v>150</v>
      </c>
      <c r="G2721" t="s">
        <v>195</v>
      </c>
    </row>
    <row r="2722" spans="1:7" ht="12.75" customHeight="1" x14ac:dyDescent="0.25">
      <c r="A2722" s="1" t="s">
        <v>130</v>
      </c>
      <c r="B2722" s="2" t="s">
        <v>131</v>
      </c>
      <c r="C2722" s="2" t="s">
        <v>46</v>
      </c>
      <c r="D2722" s="2" t="s">
        <v>19</v>
      </c>
      <c r="E2722" s="6" t="s">
        <v>28</v>
      </c>
      <c r="F2722" s="3">
        <v>150</v>
      </c>
      <c r="G2722" t="s">
        <v>195</v>
      </c>
    </row>
    <row r="2723" spans="1:7" ht="12.75" customHeight="1" x14ac:dyDescent="0.25">
      <c r="A2723" s="1" t="s">
        <v>130</v>
      </c>
      <c r="B2723" s="2" t="s">
        <v>131</v>
      </c>
      <c r="C2723" s="2" t="s">
        <v>46</v>
      </c>
      <c r="D2723" s="2" t="s">
        <v>19</v>
      </c>
      <c r="E2723" s="6" t="s">
        <v>28</v>
      </c>
      <c r="F2723" s="3">
        <v>190</v>
      </c>
      <c r="G2723" t="s">
        <v>195</v>
      </c>
    </row>
    <row r="2724" spans="1:7" ht="12.75" customHeight="1" x14ac:dyDescent="0.25">
      <c r="A2724" s="1" t="s">
        <v>130</v>
      </c>
      <c r="B2724" s="2" t="s">
        <v>131</v>
      </c>
      <c r="C2724" s="2" t="s">
        <v>46</v>
      </c>
      <c r="D2724" s="2" t="s">
        <v>19</v>
      </c>
      <c r="E2724" s="6" t="s">
        <v>28</v>
      </c>
      <c r="F2724" s="3">
        <v>100</v>
      </c>
      <c r="G2724" t="s">
        <v>195</v>
      </c>
    </row>
    <row r="2725" spans="1:7" ht="12.75" customHeight="1" x14ac:dyDescent="0.25">
      <c r="A2725" s="1" t="s">
        <v>130</v>
      </c>
      <c r="B2725" s="2" t="s">
        <v>131</v>
      </c>
      <c r="C2725" s="2" t="s">
        <v>46</v>
      </c>
      <c r="D2725" s="2" t="s">
        <v>19</v>
      </c>
      <c r="E2725" s="6" t="s">
        <v>28</v>
      </c>
      <c r="F2725" s="3">
        <v>100</v>
      </c>
      <c r="G2725" t="s">
        <v>195</v>
      </c>
    </row>
    <row r="2726" spans="1:7" ht="12.75" customHeight="1" x14ac:dyDescent="0.25">
      <c r="A2726" s="1" t="s">
        <v>130</v>
      </c>
      <c r="B2726" s="2" t="s">
        <v>131</v>
      </c>
      <c r="C2726" s="2" t="s">
        <v>46</v>
      </c>
      <c r="D2726" s="2" t="s">
        <v>19</v>
      </c>
      <c r="E2726" s="6" t="s">
        <v>28</v>
      </c>
      <c r="F2726" s="3">
        <v>500</v>
      </c>
      <c r="G2726" t="s">
        <v>195</v>
      </c>
    </row>
    <row r="2727" spans="1:7" ht="12.75" customHeight="1" x14ac:dyDescent="0.25">
      <c r="A2727" s="1" t="s">
        <v>130</v>
      </c>
      <c r="B2727" s="2" t="s">
        <v>131</v>
      </c>
      <c r="C2727" s="2" t="s">
        <v>46</v>
      </c>
      <c r="D2727" s="2" t="s">
        <v>19</v>
      </c>
      <c r="E2727" s="6" t="s">
        <v>28</v>
      </c>
      <c r="F2727" s="3">
        <v>500</v>
      </c>
      <c r="G2727" t="s">
        <v>195</v>
      </c>
    </row>
    <row r="2728" spans="1:7" ht="12.75" customHeight="1" x14ac:dyDescent="0.25">
      <c r="A2728" s="1" t="s">
        <v>130</v>
      </c>
      <c r="B2728" s="2" t="s">
        <v>131</v>
      </c>
      <c r="C2728" s="2" t="s">
        <v>46</v>
      </c>
      <c r="D2728" s="2" t="s">
        <v>19</v>
      </c>
      <c r="E2728" s="6" t="s">
        <v>28</v>
      </c>
      <c r="F2728" s="3">
        <v>160</v>
      </c>
      <c r="G2728" t="s">
        <v>195</v>
      </c>
    </row>
    <row r="2729" spans="1:7" ht="12.75" customHeight="1" x14ac:dyDescent="0.25">
      <c r="A2729" s="1" t="s">
        <v>130</v>
      </c>
      <c r="B2729" s="2" t="s">
        <v>131</v>
      </c>
      <c r="C2729" s="2" t="s">
        <v>46</v>
      </c>
      <c r="D2729" s="2" t="s">
        <v>19</v>
      </c>
      <c r="E2729" s="5" t="s">
        <v>28</v>
      </c>
      <c r="F2729" s="3">
        <v>200</v>
      </c>
      <c r="G2729" t="s">
        <v>195</v>
      </c>
    </row>
    <row r="2730" spans="1:7" ht="12.75" customHeight="1" x14ac:dyDescent="0.25">
      <c r="A2730" s="1" t="s">
        <v>130</v>
      </c>
      <c r="B2730" s="2" t="s">
        <v>131</v>
      </c>
      <c r="C2730" s="2" t="s">
        <v>46</v>
      </c>
      <c r="D2730" s="2" t="s">
        <v>19</v>
      </c>
      <c r="E2730" s="6" t="s">
        <v>28</v>
      </c>
      <c r="F2730" s="3">
        <v>200</v>
      </c>
      <c r="G2730" t="s">
        <v>195</v>
      </c>
    </row>
    <row r="2731" spans="1:7" ht="12.75" customHeight="1" x14ac:dyDescent="0.25">
      <c r="A2731" s="1" t="s">
        <v>130</v>
      </c>
      <c r="B2731" s="2" t="s">
        <v>131</v>
      </c>
      <c r="C2731" s="2" t="s">
        <v>46</v>
      </c>
      <c r="D2731" s="2" t="s">
        <v>19</v>
      </c>
      <c r="E2731" s="6" t="s">
        <v>28</v>
      </c>
      <c r="F2731" s="3">
        <v>300</v>
      </c>
      <c r="G2731" t="s">
        <v>195</v>
      </c>
    </row>
    <row r="2732" spans="1:7" ht="12.75" customHeight="1" x14ac:dyDescent="0.25">
      <c r="A2732" s="1" t="s">
        <v>130</v>
      </c>
      <c r="B2732" s="2" t="s">
        <v>131</v>
      </c>
      <c r="C2732" s="2" t="s">
        <v>46</v>
      </c>
      <c r="D2732" s="2" t="s">
        <v>19</v>
      </c>
      <c r="E2732" s="6" t="s">
        <v>28</v>
      </c>
      <c r="F2732" s="3">
        <v>300</v>
      </c>
      <c r="G2732" t="s">
        <v>195</v>
      </c>
    </row>
    <row r="2733" spans="1:7" ht="12.75" customHeight="1" x14ac:dyDescent="0.25">
      <c r="A2733" s="1" t="s">
        <v>130</v>
      </c>
      <c r="B2733" s="2" t="s">
        <v>131</v>
      </c>
      <c r="C2733" s="2" t="s">
        <v>46</v>
      </c>
      <c r="D2733" s="2" t="s">
        <v>19</v>
      </c>
      <c r="E2733" s="6" t="s">
        <v>28</v>
      </c>
      <c r="F2733" s="3">
        <v>300</v>
      </c>
      <c r="G2733" t="s">
        <v>195</v>
      </c>
    </row>
    <row r="2734" spans="1:7" ht="12.75" customHeight="1" x14ac:dyDescent="0.25">
      <c r="A2734" s="1" t="s">
        <v>130</v>
      </c>
      <c r="B2734" s="2" t="s">
        <v>131</v>
      </c>
      <c r="C2734" s="2" t="s">
        <v>46</v>
      </c>
      <c r="D2734" s="2" t="s">
        <v>19</v>
      </c>
      <c r="E2734" s="6" t="s">
        <v>28</v>
      </c>
      <c r="F2734" s="3">
        <v>700</v>
      </c>
      <c r="G2734" t="s">
        <v>195</v>
      </c>
    </row>
    <row r="2735" spans="1:7" ht="12.75" customHeight="1" x14ac:dyDescent="0.25">
      <c r="A2735" s="1" t="s">
        <v>130</v>
      </c>
      <c r="B2735" s="2" t="s">
        <v>131</v>
      </c>
      <c r="C2735" s="2" t="s">
        <v>46</v>
      </c>
      <c r="D2735" s="2" t="s">
        <v>19</v>
      </c>
      <c r="E2735" s="6" t="s">
        <v>28</v>
      </c>
      <c r="F2735" s="3">
        <v>700</v>
      </c>
      <c r="G2735" t="s">
        <v>195</v>
      </c>
    </row>
    <row r="2736" spans="1:7" ht="12.75" customHeight="1" x14ac:dyDescent="0.25">
      <c r="A2736" s="1" t="s">
        <v>130</v>
      </c>
      <c r="B2736" s="2" t="s">
        <v>131</v>
      </c>
      <c r="C2736" s="2" t="s">
        <v>46</v>
      </c>
      <c r="D2736" s="2" t="s">
        <v>19</v>
      </c>
      <c r="E2736" s="6" t="s">
        <v>28</v>
      </c>
      <c r="F2736" s="3">
        <v>600</v>
      </c>
      <c r="G2736" t="s">
        <v>195</v>
      </c>
    </row>
    <row r="2737" spans="1:7" ht="12.75" customHeight="1" x14ac:dyDescent="0.25">
      <c r="A2737" s="1" t="s">
        <v>130</v>
      </c>
      <c r="B2737" s="2" t="s">
        <v>131</v>
      </c>
      <c r="C2737" s="2" t="s">
        <v>46</v>
      </c>
      <c r="D2737" s="2" t="s">
        <v>19</v>
      </c>
      <c r="E2737" s="1" t="s">
        <v>28</v>
      </c>
      <c r="F2737" s="3">
        <v>600</v>
      </c>
      <c r="G2737" t="s">
        <v>195</v>
      </c>
    </row>
    <row r="2738" spans="1:7" ht="12.75" customHeight="1" x14ac:dyDescent="0.25">
      <c r="A2738" s="1" t="s">
        <v>130</v>
      </c>
      <c r="B2738" s="2" t="s">
        <v>131</v>
      </c>
      <c r="C2738" s="2" t="s">
        <v>46</v>
      </c>
      <c r="D2738" s="2" t="s">
        <v>19</v>
      </c>
      <c r="E2738" s="1" t="s">
        <v>28</v>
      </c>
      <c r="F2738" s="3">
        <v>350</v>
      </c>
      <c r="G2738" t="s">
        <v>195</v>
      </c>
    </row>
    <row r="2739" spans="1:7" ht="12.75" customHeight="1" x14ac:dyDescent="0.25">
      <c r="A2739" s="1" t="s">
        <v>130</v>
      </c>
      <c r="B2739" s="2" t="s">
        <v>131</v>
      </c>
      <c r="C2739" s="2" t="s">
        <v>46</v>
      </c>
      <c r="D2739" s="2" t="s">
        <v>19</v>
      </c>
      <c r="E2739" s="1" t="s">
        <v>28</v>
      </c>
      <c r="F2739" s="3">
        <v>350</v>
      </c>
      <c r="G2739" t="s">
        <v>195</v>
      </c>
    </row>
    <row r="2740" spans="1:7" ht="12.75" customHeight="1" x14ac:dyDescent="0.25">
      <c r="A2740" s="1" t="s">
        <v>130</v>
      </c>
      <c r="B2740" s="2" t="s">
        <v>131</v>
      </c>
      <c r="C2740" s="2" t="s">
        <v>46</v>
      </c>
      <c r="D2740" s="2" t="s">
        <v>19</v>
      </c>
      <c r="E2740" s="1" t="s">
        <v>28</v>
      </c>
      <c r="F2740" s="3">
        <v>350</v>
      </c>
      <c r="G2740" t="s">
        <v>195</v>
      </c>
    </row>
    <row r="2741" spans="1:7" ht="12.75" customHeight="1" x14ac:dyDescent="0.25">
      <c r="A2741" s="1" t="s">
        <v>130</v>
      </c>
      <c r="B2741" s="2" t="s">
        <v>131</v>
      </c>
      <c r="C2741" s="2" t="s">
        <v>46</v>
      </c>
      <c r="D2741" s="2" t="s">
        <v>19</v>
      </c>
      <c r="E2741" s="1" t="s">
        <v>28</v>
      </c>
      <c r="F2741" s="3">
        <v>350</v>
      </c>
      <c r="G2741" t="s">
        <v>195</v>
      </c>
    </row>
    <row r="2742" spans="1:7" ht="12.75" customHeight="1" x14ac:dyDescent="0.25">
      <c r="A2742" s="1" t="s">
        <v>130</v>
      </c>
      <c r="B2742" s="2" t="s">
        <v>131</v>
      </c>
      <c r="C2742" s="2" t="s">
        <v>46</v>
      </c>
      <c r="D2742" s="2" t="s">
        <v>19</v>
      </c>
      <c r="E2742" s="1" t="s">
        <v>28</v>
      </c>
      <c r="F2742" s="3">
        <v>350</v>
      </c>
      <c r="G2742" t="s">
        <v>195</v>
      </c>
    </row>
    <row r="2743" spans="1:7" ht="12.75" customHeight="1" x14ac:dyDescent="0.25">
      <c r="A2743" s="1" t="s">
        <v>130</v>
      </c>
      <c r="B2743" s="2" t="s">
        <v>131</v>
      </c>
      <c r="C2743" s="2" t="s">
        <v>46</v>
      </c>
      <c r="D2743" s="2" t="s">
        <v>19</v>
      </c>
      <c r="E2743" s="1" t="s">
        <v>28</v>
      </c>
      <c r="F2743" s="3">
        <v>250</v>
      </c>
      <c r="G2743" t="s">
        <v>195</v>
      </c>
    </row>
    <row r="2744" spans="1:7" ht="12.75" customHeight="1" x14ac:dyDescent="0.25">
      <c r="A2744" s="1" t="s">
        <v>130</v>
      </c>
      <c r="B2744" s="2" t="s">
        <v>131</v>
      </c>
      <c r="C2744" s="2" t="s">
        <v>46</v>
      </c>
      <c r="D2744" s="2" t="s">
        <v>19</v>
      </c>
      <c r="E2744" s="1" t="s">
        <v>28</v>
      </c>
      <c r="F2744" s="3">
        <v>250</v>
      </c>
      <c r="G2744" t="s">
        <v>195</v>
      </c>
    </row>
    <row r="2745" spans="1:7" ht="12.75" customHeight="1" x14ac:dyDescent="0.25">
      <c r="A2745" s="1" t="s">
        <v>130</v>
      </c>
      <c r="B2745" s="2" t="s">
        <v>131</v>
      </c>
      <c r="C2745" s="2" t="s">
        <v>46</v>
      </c>
      <c r="D2745" s="2" t="s">
        <v>19</v>
      </c>
      <c r="E2745" s="1" t="s">
        <v>28</v>
      </c>
      <c r="F2745" s="3">
        <v>250</v>
      </c>
      <c r="G2745" t="s">
        <v>195</v>
      </c>
    </row>
    <row r="2746" spans="1:7" ht="12.75" customHeight="1" x14ac:dyDescent="0.25">
      <c r="A2746" s="1" t="s">
        <v>130</v>
      </c>
      <c r="B2746" s="2" t="s">
        <v>131</v>
      </c>
      <c r="C2746" s="2" t="s">
        <v>46</v>
      </c>
      <c r="D2746" s="2" t="s">
        <v>19</v>
      </c>
      <c r="E2746" s="1" t="s">
        <v>28</v>
      </c>
      <c r="F2746" s="3">
        <v>400</v>
      </c>
      <c r="G2746" t="s">
        <v>195</v>
      </c>
    </row>
    <row r="2747" spans="1:7" ht="12.75" customHeight="1" x14ac:dyDescent="0.25">
      <c r="A2747" s="1" t="s">
        <v>130</v>
      </c>
      <c r="B2747" s="2" t="s">
        <v>131</v>
      </c>
      <c r="C2747" s="2" t="s">
        <v>46</v>
      </c>
      <c r="D2747" s="2" t="s">
        <v>19</v>
      </c>
      <c r="E2747" s="1" t="s">
        <v>28</v>
      </c>
      <c r="F2747" s="3">
        <v>400</v>
      </c>
      <c r="G2747" t="s">
        <v>195</v>
      </c>
    </row>
    <row r="2748" spans="1:7" ht="12.75" customHeight="1" x14ac:dyDescent="0.25">
      <c r="A2748" s="1" t="s">
        <v>130</v>
      </c>
      <c r="B2748" s="2" t="s">
        <v>131</v>
      </c>
      <c r="C2748" s="2" t="s">
        <v>46</v>
      </c>
      <c r="D2748" s="2" t="s">
        <v>19</v>
      </c>
      <c r="E2748" s="1" t="s">
        <v>28</v>
      </c>
      <c r="F2748" s="3">
        <v>160</v>
      </c>
      <c r="G2748" t="s">
        <v>195</v>
      </c>
    </row>
    <row r="2749" spans="1:7" ht="12.75" customHeight="1" x14ac:dyDescent="0.25">
      <c r="A2749" s="1" t="s">
        <v>130</v>
      </c>
      <c r="B2749" s="2" t="s">
        <v>131</v>
      </c>
      <c r="C2749" s="2" t="s">
        <v>46</v>
      </c>
      <c r="D2749" s="2" t="s">
        <v>19</v>
      </c>
      <c r="E2749" s="1" t="s">
        <v>28</v>
      </c>
      <c r="F2749" s="3">
        <v>160</v>
      </c>
      <c r="G2749" t="s">
        <v>195</v>
      </c>
    </row>
    <row r="2750" spans="1:7" ht="12.75" customHeight="1" x14ac:dyDescent="0.25">
      <c r="A2750" s="1" t="s">
        <v>130</v>
      </c>
      <c r="B2750" s="2" t="s">
        <v>131</v>
      </c>
      <c r="C2750" s="2" t="s">
        <v>46</v>
      </c>
      <c r="D2750" s="2" t="s">
        <v>19</v>
      </c>
      <c r="E2750" s="1" t="s">
        <v>28</v>
      </c>
      <c r="F2750" s="3">
        <v>160</v>
      </c>
      <c r="G2750" t="s">
        <v>195</v>
      </c>
    </row>
    <row r="2751" spans="1:7" ht="12.75" customHeight="1" x14ac:dyDescent="0.25">
      <c r="A2751" s="1" t="s">
        <v>130</v>
      </c>
      <c r="B2751" s="2" t="s">
        <v>131</v>
      </c>
      <c r="C2751" s="2" t="s">
        <v>46</v>
      </c>
      <c r="D2751" s="2" t="s">
        <v>19</v>
      </c>
      <c r="E2751" s="1" t="s">
        <v>28</v>
      </c>
      <c r="F2751" s="3">
        <v>160</v>
      </c>
      <c r="G2751" t="s">
        <v>195</v>
      </c>
    </row>
    <row r="2752" spans="1:7" ht="12.75" customHeight="1" x14ac:dyDescent="0.25">
      <c r="A2752" s="1" t="s">
        <v>130</v>
      </c>
      <c r="B2752" s="2" t="s">
        <v>131</v>
      </c>
      <c r="C2752" s="2" t="s">
        <v>46</v>
      </c>
      <c r="D2752" s="2" t="s">
        <v>19</v>
      </c>
      <c r="E2752" s="2" t="s">
        <v>28</v>
      </c>
      <c r="F2752" s="3">
        <v>600</v>
      </c>
      <c r="G2752" t="s">
        <v>195</v>
      </c>
    </row>
    <row r="2753" spans="1:7" ht="12.75" customHeight="1" x14ac:dyDescent="0.25">
      <c r="A2753" s="1" t="s">
        <v>130</v>
      </c>
      <c r="B2753" s="2" t="s">
        <v>131</v>
      </c>
      <c r="C2753" s="2" t="s">
        <v>46</v>
      </c>
      <c r="D2753" s="2" t="s">
        <v>19</v>
      </c>
      <c r="E2753" s="1" t="s">
        <v>28</v>
      </c>
      <c r="F2753" s="3">
        <v>600</v>
      </c>
      <c r="G2753" t="s">
        <v>195</v>
      </c>
    </row>
    <row r="2754" spans="1:7" ht="12.75" customHeight="1" x14ac:dyDescent="0.25">
      <c r="A2754" s="1" t="s">
        <v>130</v>
      </c>
      <c r="B2754" s="2" t="s">
        <v>131</v>
      </c>
      <c r="C2754" s="2" t="s">
        <v>46</v>
      </c>
      <c r="D2754" s="2" t="s">
        <v>19</v>
      </c>
      <c r="E2754" s="1" t="s">
        <v>28</v>
      </c>
      <c r="F2754" s="3">
        <v>600</v>
      </c>
      <c r="G2754" t="s">
        <v>195</v>
      </c>
    </row>
    <row r="2755" spans="1:7" ht="12.75" customHeight="1" x14ac:dyDescent="0.25">
      <c r="A2755" s="1" t="s">
        <v>130</v>
      </c>
      <c r="B2755" s="2" t="s">
        <v>131</v>
      </c>
      <c r="C2755" s="2" t="s">
        <v>46</v>
      </c>
      <c r="D2755" s="2" t="s">
        <v>19</v>
      </c>
      <c r="E2755" s="1" t="s">
        <v>28</v>
      </c>
      <c r="F2755" s="3">
        <v>100</v>
      </c>
      <c r="G2755" t="s">
        <v>195</v>
      </c>
    </row>
    <row r="2756" spans="1:7" ht="12.75" customHeight="1" x14ac:dyDescent="0.25">
      <c r="A2756" s="1" t="s">
        <v>130</v>
      </c>
      <c r="B2756" s="2" t="s">
        <v>131</v>
      </c>
      <c r="C2756" s="2" t="s">
        <v>46</v>
      </c>
      <c r="D2756" s="2" t="s">
        <v>19</v>
      </c>
      <c r="E2756" s="1" t="s">
        <v>28</v>
      </c>
      <c r="F2756" s="3">
        <v>100</v>
      </c>
      <c r="G2756" t="s">
        <v>195</v>
      </c>
    </row>
    <row r="2757" spans="1:7" ht="12.75" customHeight="1" x14ac:dyDescent="0.25">
      <c r="A2757" s="1" t="s">
        <v>130</v>
      </c>
      <c r="B2757" s="2" t="s">
        <v>131</v>
      </c>
      <c r="C2757" s="2" t="s">
        <v>46</v>
      </c>
      <c r="D2757" s="2" t="s">
        <v>19</v>
      </c>
      <c r="E2757" s="1" t="s">
        <v>28</v>
      </c>
      <c r="F2757" s="3">
        <v>500</v>
      </c>
      <c r="G2757" t="s">
        <v>195</v>
      </c>
    </row>
    <row r="2758" spans="1:7" ht="12.75" customHeight="1" x14ac:dyDescent="0.25">
      <c r="A2758" s="1" t="s">
        <v>130</v>
      </c>
      <c r="B2758" s="2" t="s">
        <v>131</v>
      </c>
      <c r="C2758" s="2" t="s">
        <v>46</v>
      </c>
      <c r="D2758" s="2" t="s">
        <v>19</v>
      </c>
      <c r="E2758" s="1" t="s">
        <v>28</v>
      </c>
      <c r="F2758" s="3">
        <v>170</v>
      </c>
      <c r="G2758" t="s">
        <v>195</v>
      </c>
    </row>
    <row r="2759" spans="1:7" ht="12.75" customHeight="1" x14ac:dyDescent="0.25">
      <c r="A2759" s="1" t="s">
        <v>130</v>
      </c>
      <c r="B2759" s="2" t="s">
        <v>131</v>
      </c>
      <c r="C2759" s="2" t="s">
        <v>46</v>
      </c>
      <c r="D2759" s="2" t="s">
        <v>19</v>
      </c>
      <c r="E2759" s="1" t="s">
        <v>28</v>
      </c>
      <c r="F2759" s="3">
        <v>450</v>
      </c>
      <c r="G2759" t="s">
        <v>195</v>
      </c>
    </row>
    <row r="2760" spans="1:7" ht="12.75" customHeight="1" x14ac:dyDescent="0.25">
      <c r="A2760" s="1" t="s">
        <v>130</v>
      </c>
      <c r="B2760" s="2" t="s">
        <v>131</v>
      </c>
      <c r="C2760" s="2" t="s">
        <v>46</v>
      </c>
      <c r="D2760" s="2" t="s">
        <v>19</v>
      </c>
      <c r="E2760" s="1" t="s">
        <v>28</v>
      </c>
      <c r="F2760" s="3">
        <v>400</v>
      </c>
      <c r="G2760" t="s">
        <v>195</v>
      </c>
    </row>
    <row r="2761" spans="1:7" ht="12.75" customHeight="1" x14ac:dyDescent="0.25">
      <c r="A2761" s="1" t="s">
        <v>130</v>
      </c>
      <c r="B2761" s="2" t="s">
        <v>131</v>
      </c>
      <c r="C2761" s="2" t="s">
        <v>46</v>
      </c>
      <c r="D2761" s="2" t="s">
        <v>19</v>
      </c>
      <c r="E2761" s="1" t="s">
        <v>28</v>
      </c>
      <c r="F2761" s="3">
        <v>400</v>
      </c>
      <c r="G2761" t="s">
        <v>195</v>
      </c>
    </row>
    <row r="2762" spans="1:7" ht="12.75" customHeight="1" x14ac:dyDescent="0.25">
      <c r="A2762" s="1" t="s">
        <v>130</v>
      </c>
      <c r="B2762" s="2" t="s">
        <v>131</v>
      </c>
      <c r="C2762" s="2" t="s">
        <v>46</v>
      </c>
      <c r="D2762" s="2" t="s">
        <v>19</v>
      </c>
      <c r="E2762" s="1" t="s">
        <v>28</v>
      </c>
      <c r="F2762" s="3">
        <v>100</v>
      </c>
      <c r="G2762" t="s">
        <v>195</v>
      </c>
    </row>
    <row r="2763" spans="1:7" ht="12.75" customHeight="1" x14ac:dyDescent="0.25">
      <c r="A2763" s="1" t="s">
        <v>130</v>
      </c>
      <c r="B2763" s="2" t="s">
        <v>131</v>
      </c>
      <c r="C2763" s="2" t="s">
        <v>46</v>
      </c>
      <c r="D2763" s="2" t="s">
        <v>19</v>
      </c>
      <c r="E2763" s="1" t="s">
        <v>28</v>
      </c>
      <c r="F2763" s="3">
        <v>250</v>
      </c>
      <c r="G2763" t="s">
        <v>195</v>
      </c>
    </row>
    <row r="2764" spans="1:7" ht="12.75" customHeight="1" x14ac:dyDescent="0.25">
      <c r="A2764" s="1" t="s">
        <v>130</v>
      </c>
      <c r="B2764" s="2" t="s">
        <v>131</v>
      </c>
      <c r="C2764" s="2" t="s">
        <v>46</v>
      </c>
      <c r="D2764" s="2" t="s">
        <v>19</v>
      </c>
      <c r="E2764" s="1" t="s">
        <v>28</v>
      </c>
      <c r="F2764" s="3">
        <v>150</v>
      </c>
      <c r="G2764" t="s">
        <v>195</v>
      </c>
    </row>
    <row r="2765" spans="1:7" ht="12.75" customHeight="1" x14ac:dyDescent="0.25">
      <c r="A2765" s="1" t="s">
        <v>134</v>
      </c>
      <c r="B2765" s="2" t="s">
        <v>131</v>
      </c>
      <c r="C2765" s="2" t="s">
        <v>46</v>
      </c>
      <c r="D2765" s="2" t="s">
        <v>19</v>
      </c>
      <c r="E2765" s="1" t="s">
        <v>28</v>
      </c>
      <c r="F2765" s="3">
        <v>400</v>
      </c>
      <c r="G2765" t="s">
        <v>195</v>
      </c>
    </row>
    <row r="2766" spans="1:7" ht="12.75" customHeight="1" x14ac:dyDescent="0.25">
      <c r="A2766" s="1" t="s">
        <v>134</v>
      </c>
      <c r="B2766" s="2" t="s">
        <v>131</v>
      </c>
      <c r="C2766" s="2" t="s">
        <v>46</v>
      </c>
      <c r="D2766" s="2" t="s">
        <v>19</v>
      </c>
      <c r="E2766" s="1" t="s">
        <v>28</v>
      </c>
      <c r="F2766" s="3">
        <v>130</v>
      </c>
      <c r="G2766" t="s">
        <v>195</v>
      </c>
    </row>
    <row r="2767" spans="1:7" ht="12.75" customHeight="1" x14ac:dyDescent="0.25">
      <c r="A2767" s="1" t="s">
        <v>134</v>
      </c>
      <c r="B2767" s="2" t="s">
        <v>131</v>
      </c>
      <c r="C2767" s="2" t="s">
        <v>46</v>
      </c>
      <c r="D2767" s="2" t="s">
        <v>19</v>
      </c>
      <c r="E2767" s="1" t="s">
        <v>28</v>
      </c>
      <c r="F2767" s="3">
        <v>160</v>
      </c>
      <c r="G2767" t="s">
        <v>195</v>
      </c>
    </row>
    <row r="2768" spans="1:7" ht="12.75" customHeight="1" x14ac:dyDescent="0.25">
      <c r="A2768" s="1" t="s">
        <v>134</v>
      </c>
      <c r="B2768" s="2" t="s">
        <v>131</v>
      </c>
      <c r="C2768" s="2" t="s">
        <v>46</v>
      </c>
      <c r="D2768" s="2" t="s">
        <v>19</v>
      </c>
      <c r="E2768" s="1" t="s">
        <v>28</v>
      </c>
      <c r="F2768" s="3">
        <v>170</v>
      </c>
      <c r="G2768" t="s">
        <v>195</v>
      </c>
    </row>
    <row r="2769" spans="1:7" ht="12.75" customHeight="1" x14ac:dyDescent="0.25">
      <c r="A2769" s="1" t="s">
        <v>134</v>
      </c>
      <c r="B2769" s="2" t="s">
        <v>131</v>
      </c>
      <c r="C2769" s="2" t="s">
        <v>46</v>
      </c>
      <c r="D2769" s="2" t="s">
        <v>19</v>
      </c>
      <c r="E2769" s="1" t="s">
        <v>28</v>
      </c>
      <c r="F2769" s="3">
        <v>150</v>
      </c>
      <c r="G2769" t="s">
        <v>195</v>
      </c>
    </row>
    <row r="2770" spans="1:7" ht="12.75" customHeight="1" x14ac:dyDescent="0.25">
      <c r="A2770" s="1" t="s">
        <v>134</v>
      </c>
      <c r="B2770" s="2" t="s">
        <v>131</v>
      </c>
      <c r="C2770" s="2" t="s">
        <v>46</v>
      </c>
      <c r="D2770" s="2" t="s">
        <v>19</v>
      </c>
      <c r="E2770" s="1" t="s">
        <v>28</v>
      </c>
      <c r="F2770" s="3">
        <v>150</v>
      </c>
      <c r="G2770" t="s">
        <v>195</v>
      </c>
    </row>
    <row r="2771" spans="1:7" ht="12.75" customHeight="1" x14ac:dyDescent="0.25">
      <c r="A2771" s="1" t="s">
        <v>134</v>
      </c>
      <c r="B2771" s="2" t="s">
        <v>131</v>
      </c>
      <c r="C2771" s="2" t="s">
        <v>46</v>
      </c>
      <c r="D2771" s="2" t="s">
        <v>19</v>
      </c>
      <c r="E2771" s="1" t="s">
        <v>28</v>
      </c>
      <c r="F2771" s="3">
        <v>130</v>
      </c>
      <c r="G2771" t="s">
        <v>195</v>
      </c>
    </row>
    <row r="2772" spans="1:7" ht="12.75" customHeight="1" x14ac:dyDescent="0.25">
      <c r="A2772" s="1" t="s">
        <v>134</v>
      </c>
      <c r="B2772" s="2" t="s">
        <v>131</v>
      </c>
      <c r="C2772" s="2" t="s">
        <v>46</v>
      </c>
      <c r="D2772" s="2" t="s">
        <v>19</v>
      </c>
      <c r="E2772" s="1" t="s">
        <v>28</v>
      </c>
      <c r="F2772" s="3">
        <v>120</v>
      </c>
      <c r="G2772" t="s">
        <v>195</v>
      </c>
    </row>
    <row r="2773" spans="1:7" ht="12.75" customHeight="1" x14ac:dyDescent="0.25">
      <c r="A2773" s="1" t="s">
        <v>134</v>
      </c>
      <c r="B2773" s="2" t="s">
        <v>131</v>
      </c>
      <c r="C2773" s="2" t="s">
        <v>46</v>
      </c>
      <c r="D2773" s="2" t="s">
        <v>19</v>
      </c>
      <c r="E2773" s="1" t="s">
        <v>28</v>
      </c>
      <c r="F2773" s="3">
        <v>100</v>
      </c>
      <c r="G2773" t="s">
        <v>195</v>
      </c>
    </row>
    <row r="2774" spans="1:7" ht="12.75" customHeight="1" x14ac:dyDescent="0.25">
      <c r="A2774" s="1" t="s">
        <v>134</v>
      </c>
      <c r="B2774" s="2" t="s">
        <v>131</v>
      </c>
      <c r="C2774" s="2" t="s">
        <v>46</v>
      </c>
      <c r="D2774" s="2" t="s">
        <v>19</v>
      </c>
      <c r="E2774" s="1" t="s">
        <v>28</v>
      </c>
      <c r="F2774" s="3">
        <v>100</v>
      </c>
      <c r="G2774" t="s">
        <v>195</v>
      </c>
    </row>
    <row r="2775" spans="1:7" ht="12.75" customHeight="1" x14ac:dyDescent="0.25">
      <c r="A2775" s="1" t="s">
        <v>134</v>
      </c>
      <c r="B2775" s="2" t="s">
        <v>131</v>
      </c>
      <c r="C2775" s="2" t="s">
        <v>46</v>
      </c>
      <c r="D2775" s="2" t="s">
        <v>19</v>
      </c>
      <c r="E2775" s="1" t="s">
        <v>28</v>
      </c>
      <c r="F2775" s="3">
        <v>180</v>
      </c>
      <c r="G2775" t="s">
        <v>195</v>
      </c>
    </row>
    <row r="2776" spans="1:7" ht="12.75" customHeight="1" x14ac:dyDescent="0.25">
      <c r="A2776" s="1" t="s">
        <v>134</v>
      </c>
      <c r="B2776" s="2" t="s">
        <v>131</v>
      </c>
      <c r="C2776" s="2" t="s">
        <v>46</v>
      </c>
      <c r="D2776" s="2" t="s">
        <v>19</v>
      </c>
      <c r="E2776" s="1" t="s">
        <v>28</v>
      </c>
      <c r="F2776" s="3">
        <v>150</v>
      </c>
      <c r="G2776" t="s">
        <v>195</v>
      </c>
    </row>
    <row r="2777" spans="1:7" ht="12.75" customHeight="1" x14ac:dyDescent="0.25">
      <c r="A2777" s="1" t="s">
        <v>134</v>
      </c>
      <c r="B2777" s="2" t="s">
        <v>131</v>
      </c>
      <c r="C2777" s="2" t="s">
        <v>46</v>
      </c>
      <c r="D2777" s="2" t="s">
        <v>19</v>
      </c>
      <c r="E2777" s="1" t="s">
        <v>28</v>
      </c>
      <c r="F2777" s="3">
        <v>200</v>
      </c>
      <c r="G2777" t="s">
        <v>195</v>
      </c>
    </row>
    <row r="2778" spans="1:7" ht="12.75" customHeight="1" x14ac:dyDescent="0.25">
      <c r="A2778" s="1" t="s">
        <v>134</v>
      </c>
      <c r="B2778" s="2" t="s">
        <v>131</v>
      </c>
      <c r="C2778" s="2" t="s">
        <v>46</v>
      </c>
      <c r="D2778" s="2" t="s">
        <v>19</v>
      </c>
      <c r="E2778" s="1" t="s">
        <v>28</v>
      </c>
      <c r="F2778" s="3">
        <v>100</v>
      </c>
      <c r="G2778" t="s">
        <v>195</v>
      </c>
    </row>
    <row r="2779" spans="1:7" ht="12.75" customHeight="1" x14ac:dyDescent="0.25">
      <c r="A2779" s="1" t="s">
        <v>134</v>
      </c>
      <c r="B2779" s="2" t="s">
        <v>131</v>
      </c>
      <c r="C2779" s="2" t="s">
        <v>46</v>
      </c>
      <c r="D2779" s="2" t="s">
        <v>19</v>
      </c>
      <c r="E2779" s="1" t="s">
        <v>28</v>
      </c>
      <c r="F2779" s="3">
        <v>100</v>
      </c>
      <c r="G2779" t="s">
        <v>195</v>
      </c>
    </row>
    <row r="2780" spans="1:7" ht="12.75" customHeight="1" x14ac:dyDescent="0.25">
      <c r="A2780" s="1" t="s">
        <v>134</v>
      </c>
      <c r="B2780" s="2" t="s">
        <v>131</v>
      </c>
      <c r="C2780" s="2" t="s">
        <v>46</v>
      </c>
      <c r="D2780" s="2" t="s">
        <v>19</v>
      </c>
      <c r="E2780" s="1" t="s">
        <v>28</v>
      </c>
      <c r="F2780" s="3">
        <v>180</v>
      </c>
      <c r="G2780" t="s">
        <v>195</v>
      </c>
    </row>
    <row r="2781" spans="1:7" ht="12.75" customHeight="1" x14ac:dyDescent="0.25">
      <c r="A2781" s="1" t="s">
        <v>134</v>
      </c>
      <c r="B2781" s="2" t="s">
        <v>131</v>
      </c>
      <c r="C2781" s="2" t="s">
        <v>46</v>
      </c>
      <c r="D2781" s="2" t="s">
        <v>19</v>
      </c>
      <c r="E2781" s="1" t="s">
        <v>28</v>
      </c>
      <c r="F2781" s="3">
        <v>190</v>
      </c>
      <c r="G2781" t="s">
        <v>195</v>
      </c>
    </row>
    <row r="2782" spans="1:7" ht="12.75" customHeight="1" x14ac:dyDescent="0.25">
      <c r="A2782" s="1" t="s">
        <v>134</v>
      </c>
      <c r="B2782" s="2" t="s">
        <v>131</v>
      </c>
      <c r="C2782" s="2" t="s">
        <v>46</v>
      </c>
      <c r="D2782" s="2" t="s">
        <v>19</v>
      </c>
      <c r="E2782" s="2" t="s">
        <v>28</v>
      </c>
      <c r="F2782" s="3">
        <v>180</v>
      </c>
      <c r="G2782" t="s">
        <v>195</v>
      </c>
    </row>
    <row r="2783" spans="1:7" ht="12.75" customHeight="1" x14ac:dyDescent="0.25">
      <c r="A2783" s="1" t="s">
        <v>134</v>
      </c>
      <c r="B2783" s="2" t="s">
        <v>131</v>
      </c>
      <c r="C2783" s="2" t="s">
        <v>46</v>
      </c>
      <c r="D2783" s="2" t="s">
        <v>19</v>
      </c>
      <c r="E2783" s="1" t="s">
        <v>28</v>
      </c>
      <c r="F2783" s="3">
        <v>250</v>
      </c>
      <c r="G2783" t="s">
        <v>195</v>
      </c>
    </row>
    <row r="2784" spans="1:7" ht="12.75" customHeight="1" x14ac:dyDescent="0.25">
      <c r="A2784" s="1" t="s">
        <v>134</v>
      </c>
      <c r="B2784" s="2" t="s">
        <v>131</v>
      </c>
      <c r="C2784" s="2" t="s">
        <v>46</v>
      </c>
      <c r="D2784" s="2" t="s">
        <v>19</v>
      </c>
      <c r="E2784" s="1" t="s">
        <v>28</v>
      </c>
      <c r="F2784" s="3">
        <v>100</v>
      </c>
      <c r="G2784" t="s">
        <v>195</v>
      </c>
    </row>
    <row r="2785" spans="1:7" ht="12.75" customHeight="1" x14ac:dyDescent="0.25">
      <c r="A2785" s="1" t="s">
        <v>134</v>
      </c>
      <c r="B2785" s="2" t="s">
        <v>131</v>
      </c>
      <c r="C2785" s="2" t="s">
        <v>46</v>
      </c>
      <c r="D2785" s="2" t="s">
        <v>19</v>
      </c>
      <c r="E2785" s="1" t="s">
        <v>28</v>
      </c>
      <c r="F2785" s="3">
        <v>100</v>
      </c>
      <c r="G2785" t="s">
        <v>195</v>
      </c>
    </row>
    <row r="2786" spans="1:7" ht="12.75" customHeight="1" x14ac:dyDescent="0.25">
      <c r="A2786" s="1" t="s">
        <v>134</v>
      </c>
      <c r="B2786" s="2" t="s">
        <v>131</v>
      </c>
      <c r="C2786" s="2" t="s">
        <v>46</v>
      </c>
      <c r="D2786" s="2" t="s">
        <v>19</v>
      </c>
      <c r="E2786" s="1" t="s">
        <v>28</v>
      </c>
      <c r="F2786" s="3">
        <v>150</v>
      </c>
      <c r="G2786" t="s">
        <v>195</v>
      </c>
    </row>
    <row r="2787" spans="1:7" ht="12.75" customHeight="1" x14ac:dyDescent="0.25">
      <c r="A2787" s="1" t="s">
        <v>134</v>
      </c>
      <c r="B2787" s="2" t="s">
        <v>131</v>
      </c>
      <c r="C2787" s="2" t="s">
        <v>46</v>
      </c>
      <c r="D2787" s="2" t="s">
        <v>19</v>
      </c>
      <c r="E2787" s="1" t="s">
        <v>28</v>
      </c>
      <c r="F2787" s="3">
        <v>250</v>
      </c>
      <c r="G2787" t="s">
        <v>195</v>
      </c>
    </row>
    <row r="2788" spans="1:7" ht="12.75" customHeight="1" x14ac:dyDescent="0.25">
      <c r="A2788" s="1" t="s">
        <v>134</v>
      </c>
      <c r="B2788" s="2" t="s">
        <v>131</v>
      </c>
      <c r="C2788" s="2" t="s">
        <v>46</v>
      </c>
      <c r="D2788" s="2" t="s">
        <v>19</v>
      </c>
      <c r="E2788" s="1" t="s">
        <v>28</v>
      </c>
      <c r="F2788" s="3">
        <v>250</v>
      </c>
      <c r="G2788" t="s">
        <v>195</v>
      </c>
    </row>
    <row r="2789" spans="1:7" ht="12.75" customHeight="1" x14ac:dyDescent="0.25">
      <c r="A2789" s="1" t="s">
        <v>134</v>
      </c>
      <c r="B2789" s="2" t="s">
        <v>131</v>
      </c>
      <c r="C2789" s="2" t="s">
        <v>46</v>
      </c>
      <c r="D2789" s="2" t="s">
        <v>19</v>
      </c>
      <c r="E2789" s="1" t="s">
        <v>28</v>
      </c>
      <c r="F2789" s="3">
        <v>250</v>
      </c>
      <c r="G2789" t="s">
        <v>195</v>
      </c>
    </row>
    <row r="2790" spans="1:7" ht="12.75" customHeight="1" x14ac:dyDescent="0.25">
      <c r="A2790" s="1" t="s">
        <v>134</v>
      </c>
      <c r="B2790" s="2" t="s">
        <v>131</v>
      </c>
      <c r="C2790" s="2" t="s">
        <v>46</v>
      </c>
      <c r="D2790" s="2" t="s">
        <v>19</v>
      </c>
      <c r="E2790" s="1" t="s">
        <v>28</v>
      </c>
      <c r="F2790" s="3">
        <v>200</v>
      </c>
      <c r="G2790" t="s">
        <v>195</v>
      </c>
    </row>
    <row r="2791" spans="1:7" ht="12.75" customHeight="1" x14ac:dyDescent="0.25">
      <c r="A2791" s="1" t="s">
        <v>134</v>
      </c>
      <c r="B2791" s="2" t="s">
        <v>131</v>
      </c>
      <c r="C2791" s="2" t="s">
        <v>46</v>
      </c>
      <c r="D2791" s="2" t="s">
        <v>19</v>
      </c>
      <c r="E2791" s="1" t="s">
        <v>28</v>
      </c>
      <c r="F2791" s="3">
        <v>100</v>
      </c>
      <c r="G2791" t="s">
        <v>195</v>
      </c>
    </row>
    <row r="2792" spans="1:7" ht="12.75" customHeight="1" x14ac:dyDescent="0.25">
      <c r="A2792" s="1" t="s">
        <v>134</v>
      </c>
      <c r="B2792" s="2" t="s">
        <v>131</v>
      </c>
      <c r="C2792" s="2" t="s">
        <v>46</v>
      </c>
      <c r="D2792" s="2" t="s">
        <v>19</v>
      </c>
      <c r="E2792" s="1" t="s">
        <v>28</v>
      </c>
      <c r="F2792" s="3">
        <v>300</v>
      </c>
      <c r="G2792" t="s">
        <v>195</v>
      </c>
    </row>
    <row r="2793" spans="1:7" ht="12.75" customHeight="1" x14ac:dyDescent="0.25">
      <c r="A2793" s="1" t="s">
        <v>134</v>
      </c>
      <c r="B2793" s="2" t="s">
        <v>131</v>
      </c>
      <c r="C2793" s="2" t="s">
        <v>46</v>
      </c>
      <c r="D2793" s="2" t="s">
        <v>19</v>
      </c>
      <c r="E2793" s="1" t="s">
        <v>28</v>
      </c>
      <c r="F2793" s="3">
        <v>300</v>
      </c>
      <c r="G2793" t="s">
        <v>195</v>
      </c>
    </row>
    <row r="2794" spans="1:7" ht="12.75" customHeight="1" x14ac:dyDescent="0.25">
      <c r="A2794" s="1" t="s">
        <v>134</v>
      </c>
      <c r="B2794" s="2" t="s">
        <v>131</v>
      </c>
      <c r="C2794" s="2" t="s">
        <v>46</v>
      </c>
      <c r="D2794" s="2" t="s">
        <v>19</v>
      </c>
      <c r="E2794" s="1" t="s">
        <v>28</v>
      </c>
      <c r="F2794" s="3">
        <v>250</v>
      </c>
      <c r="G2794" t="s">
        <v>195</v>
      </c>
    </row>
    <row r="2795" spans="1:7" ht="12.75" customHeight="1" x14ac:dyDescent="0.25">
      <c r="A2795" s="1" t="s">
        <v>134</v>
      </c>
      <c r="B2795" s="2" t="s">
        <v>131</v>
      </c>
      <c r="C2795" s="2" t="s">
        <v>46</v>
      </c>
      <c r="D2795" s="2" t="s">
        <v>19</v>
      </c>
      <c r="E2795" s="1" t="s">
        <v>28</v>
      </c>
      <c r="F2795" s="3">
        <v>200</v>
      </c>
      <c r="G2795" t="s">
        <v>195</v>
      </c>
    </row>
    <row r="2796" spans="1:7" ht="12.75" customHeight="1" x14ac:dyDescent="0.25">
      <c r="A2796" s="1" t="s">
        <v>134</v>
      </c>
      <c r="B2796" s="2" t="s">
        <v>131</v>
      </c>
      <c r="C2796" s="2" t="s">
        <v>46</v>
      </c>
      <c r="D2796" s="2" t="s">
        <v>19</v>
      </c>
      <c r="E2796" s="1" t="s">
        <v>28</v>
      </c>
      <c r="F2796" s="3">
        <v>200</v>
      </c>
      <c r="G2796" t="s">
        <v>195</v>
      </c>
    </row>
    <row r="2797" spans="1:7" ht="12.75" customHeight="1" x14ac:dyDescent="0.25">
      <c r="A2797" s="1" t="s">
        <v>134</v>
      </c>
      <c r="B2797" s="2" t="s">
        <v>131</v>
      </c>
      <c r="C2797" s="2" t="s">
        <v>46</v>
      </c>
      <c r="D2797" s="2" t="s">
        <v>19</v>
      </c>
      <c r="E2797" s="1" t="s">
        <v>28</v>
      </c>
      <c r="F2797" s="3">
        <v>200</v>
      </c>
      <c r="G2797" t="s">
        <v>195</v>
      </c>
    </row>
    <row r="2798" spans="1:7" ht="12.75" customHeight="1" x14ac:dyDescent="0.25">
      <c r="A2798" s="1" t="s">
        <v>134</v>
      </c>
      <c r="B2798" s="2" t="s">
        <v>131</v>
      </c>
      <c r="C2798" s="2" t="s">
        <v>46</v>
      </c>
      <c r="D2798" s="2" t="s">
        <v>19</v>
      </c>
      <c r="E2798" s="1" t="s">
        <v>28</v>
      </c>
      <c r="F2798" s="3">
        <v>200</v>
      </c>
      <c r="G2798" t="s">
        <v>195</v>
      </c>
    </row>
    <row r="2799" spans="1:7" ht="12.75" customHeight="1" x14ac:dyDescent="0.25">
      <c r="A2799" s="1" t="s">
        <v>134</v>
      </c>
      <c r="B2799" s="2" t="s">
        <v>131</v>
      </c>
      <c r="C2799" s="2" t="s">
        <v>46</v>
      </c>
      <c r="D2799" s="2" t="s">
        <v>19</v>
      </c>
      <c r="E2799" s="1" t="s">
        <v>28</v>
      </c>
      <c r="F2799" s="3">
        <v>150</v>
      </c>
      <c r="G2799" t="s">
        <v>195</v>
      </c>
    </row>
    <row r="2800" spans="1:7" ht="12.75" customHeight="1" x14ac:dyDescent="0.25">
      <c r="A2800" s="1" t="s">
        <v>134</v>
      </c>
      <c r="B2800" s="2" t="s">
        <v>131</v>
      </c>
      <c r="C2800" s="2" t="s">
        <v>46</v>
      </c>
      <c r="D2800" s="2" t="s">
        <v>19</v>
      </c>
      <c r="E2800" s="1" t="s">
        <v>28</v>
      </c>
      <c r="F2800" s="3">
        <v>100</v>
      </c>
      <c r="G2800" t="s">
        <v>195</v>
      </c>
    </row>
    <row r="2801" spans="1:7" ht="12.75" customHeight="1" x14ac:dyDescent="0.25">
      <c r="A2801" s="1" t="s">
        <v>134</v>
      </c>
      <c r="B2801" s="2" t="s">
        <v>131</v>
      </c>
      <c r="C2801" s="2" t="s">
        <v>46</v>
      </c>
      <c r="D2801" s="2" t="s">
        <v>19</v>
      </c>
      <c r="E2801" s="1" t="s">
        <v>28</v>
      </c>
      <c r="F2801" s="3">
        <v>300</v>
      </c>
      <c r="G2801" t="s">
        <v>195</v>
      </c>
    </row>
    <row r="2802" spans="1:7" ht="12.75" customHeight="1" x14ac:dyDescent="0.25">
      <c r="A2802" s="1" t="s">
        <v>134</v>
      </c>
      <c r="B2802" s="2" t="s">
        <v>131</v>
      </c>
      <c r="C2802" s="2" t="s">
        <v>46</v>
      </c>
      <c r="D2802" s="2" t="s">
        <v>19</v>
      </c>
      <c r="E2802" s="1" t="s">
        <v>28</v>
      </c>
      <c r="F2802" s="3">
        <v>200</v>
      </c>
      <c r="G2802" t="s">
        <v>195</v>
      </c>
    </row>
    <row r="2803" spans="1:7" ht="12.75" customHeight="1" x14ac:dyDescent="0.25">
      <c r="A2803" s="1" t="s">
        <v>134</v>
      </c>
      <c r="B2803" s="2" t="s">
        <v>131</v>
      </c>
      <c r="C2803" s="2" t="s">
        <v>46</v>
      </c>
      <c r="D2803" s="2" t="s">
        <v>19</v>
      </c>
      <c r="E2803" s="1" t="s">
        <v>28</v>
      </c>
      <c r="F2803" s="3">
        <v>170</v>
      </c>
      <c r="G2803" t="s">
        <v>195</v>
      </c>
    </row>
    <row r="2804" spans="1:7" ht="12.75" customHeight="1" x14ac:dyDescent="0.25">
      <c r="A2804" s="1" t="s">
        <v>134</v>
      </c>
      <c r="B2804" s="2" t="s">
        <v>131</v>
      </c>
      <c r="C2804" s="2" t="s">
        <v>46</v>
      </c>
      <c r="D2804" s="2" t="s">
        <v>19</v>
      </c>
      <c r="E2804" s="1" t="s">
        <v>28</v>
      </c>
      <c r="F2804" s="3">
        <v>150</v>
      </c>
      <c r="G2804" t="s">
        <v>195</v>
      </c>
    </row>
    <row r="2805" spans="1:7" ht="12.75" customHeight="1" x14ac:dyDescent="0.25">
      <c r="A2805" s="1" t="s">
        <v>134</v>
      </c>
      <c r="B2805" s="2" t="s">
        <v>131</v>
      </c>
      <c r="C2805" s="2" t="s">
        <v>46</v>
      </c>
      <c r="D2805" s="2" t="s">
        <v>19</v>
      </c>
      <c r="E2805" s="1" t="s">
        <v>28</v>
      </c>
      <c r="F2805" s="3">
        <v>160</v>
      </c>
      <c r="G2805" t="s">
        <v>195</v>
      </c>
    </row>
    <row r="2806" spans="1:7" ht="12.75" customHeight="1" x14ac:dyDescent="0.25">
      <c r="A2806" s="1" t="s">
        <v>134</v>
      </c>
      <c r="B2806" s="2" t="s">
        <v>131</v>
      </c>
      <c r="C2806" s="2" t="s">
        <v>46</v>
      </c>
      <c r="D2806" s="2" t="s">
        <v>19</v>
      </c>
      <c r="E2806" s="1" t="s">
        <v>28</v>
      </c>
      <c r="F2806" s="3">
        <v>100</v>
      </c>
      <c r="G2806" t="s">
        <v>195</v>
      </c>
    </row>
    <row r="2807" spans="1:7" ht="12.75" customHeight="1" x14ac:dyDescent="0.25">
      <c r="A2807" s="1" t="s">
        <v>134</v>
      </c>
      <c r="B2807" s="2" t="s">
        <v>131</v>
      </c>
      <c r="C2807" s="2" t="s">
        <v>46</v>
      </c>
      <c r="D2807" s="2" t="s">
        <v>19</v>
      </c>
      <c r="E2807" s="1" t="s">
        <v>28</v>
      </c>
      <c r="F2807" s="3">
        <v>100</v>
      </c>
      <c r="G2807" t="s">
        <v>195</v>
      </c>
    </row>
    <row r="2808" spans="1:7" ht="12.75" customHeight="1" x14ac:dyDescent="0.25">
      <c r="A2808" s="1" t="s">
        <v>134</v>
      </c>
      <c r="B2808" s="2" t="s">
        <v>131</v>
      </c>
      <c r="C2808" s="2" t="s">
        <v>46</v>
      </c>
      <c r="D2808" s="2" t="s">
        <v>19</v>
      </c>
      <c r="E2808" s="1" t="s">
        <v>28</v>
      </c>
      <c r="F2808" s="3">
        <v>100</v>
      </c>
      <c r="G2808" t="s">
        <v>195</v>
      </c>
    </row>
    <row r="2809" spans="1:7" ht="12.75" customHeight="1" x14ac:dyDescent="0.25">
      <c r="A2809" s="1" t="s">
        <v>134</v>
      </c>
      <c r="B2809" s="2" t="s">
        <v>131</v>
      </c>
      <c r="C2809" s="2" t="s">
        <v>46</v>
      </c>
      <c r="D2809" s="2" t="s">
        <v>19</v>
      </c>
      <c r="E2809" s="1" t="s">
        <v>28</v>
      </c>
      <c r="F2809" s="3">
        <v>100</v>
      </c>
      <c r="G2809" t="s">
        <v>195</v>
      </c>
    </row>
    <row r="2810" spans="1:7" ht="12.75" customHeight="1" x14ac:dyDescent="0.25">
      <c r="A2810" s="1" t="s">
        <v>134</v>
      </c>
      <c r="B2810" s="2" t="s">
        <v>131</v>
      </c>
      <c r="C2810" s="2" t="s">
        <v>46</v>
      </c>
      <c r="D2810" s="2" t="s">
        <v>19</v>
      </c>
      <c r="E2810" s="1" t="s">
        <v>28</v>
      </c>
      <c r="F2810" s="3">
        <v>120</v>
      </c>
      <c r="G2810" t="s">
        <v>195</v>
      </c>
    </row>
    <row r="2811" spans="1:7" ht="12.75" customHeight="1" x14ac:dyDescent="0.25">
      <c r="A2811" s="1" t="s">
        <v>134</v>
      </c>
      <c r="B2811" s="2" t="s">
        <v>131</v>
      </c>
      <c r="C2811" s="2" t="s">
        <v>46</v>
      </c>
      <c r="D2811" s="2" t="s">
        <v>19</v>
      </c>
      <c r="E2811" s="1" t="s">
        <v>28</v>
      </c>
      <c r="F2811" s="3">
        <v>100</v>
      </c>
      <c r="G2811" t="s">
        <v>195</v>
      </c>
    </row>
    <row r="2812" spans="1:7" ht="12.75" customHeight="1" x14ac:dyDescent="0.25">
      <c r="A2812" s="1" t="s">
        <v>134</v>
      </c>
      <c r="B2812" s="2" t="s">
        <v>131</v>
      </c>
      <c r="C2812" s="2" t="s">
        <v>46</v>
      </c>
      <c r="D2812" s="2" t="s">
        <v>19</v>
      </c>
      <c r="E2812" s="1" t="s">
        <v>28</v>
      </c>
      <c r="F2812" s="3">
        <v>100</v>
      </c>
      <c r="G2812" t="s">
        <v>195</v>
      </c>
    </row>
    <row r="2813" spans="1:7" ht="12.75" customHeight="1" x14ac:dyDescent="0.25">
      <c r="A2813" s="1" t="s">
        <v>134</v>
      </c>
      <c r="B2813" s="2" t="s">
        <v>131</v>
      </c>
      <c r="C2813" s="2" t="s">
        <v>46</v>
      </c>
      <c r="D2813" s="2" t="s">
        <v>19</v>
      </c>
      <c r="E2813" s="1" t="s">
        <v>28</v>
      </c>
      <c r="F2813" s="3">
        <v>120</v>
      </c>
      <c r="G2813" t="s">
        <v>195</v>
      </c>
    </row>
    <row r="2814" spans="1:7" ht="12.75" customHeight="1" x14ac:dyDescent="0.25">
      <c r="A2814" s="1" t="s">
        <v>134</v>
      </c>
      <c r="B2814" s="2" t="s">
        <v>131</v>
      </c>
      <c r="C2814" s="2" t="s">
        <v>46</v>
      </c>
      <c r="D2814" s="2" t="s">
        <v>19</v>
      </c>
      <c r="E2814" s="6" t="s">
        <v>28</v>
      </c>
      <c r="F2814" s="3">
        <v>160</v>
      </c>
      <c r="G2814" t="s">
        <v>195</v>
      </c>
    </row>
    <row r="2815" spans="1:7" ht="12.75" customHeight="1" x14ac:dyDescent="0.25">
      <c r="A2815" s="1" t="s">
        <v>134</v>
      </c>
      <c r="B2815" s="2" t="s">
        <v>131</v>
      </c>
      <c r="C2815" s="2" t="s">
        <v>46</v>
      </c>
      <c r="D2815" s="2" t="s">
        <v>19</v>
      </c>
      <c r="E2815" s="6" t="s">
        <v>28</v>
      </c>
      <c r="F2815" s="3">
        <v>100</v>
      </c>
      <c r="G2815" t="s">
        <v>195</v>
      </c>
    </row>
    <row r="2816" spans="1:7" ht="12.75" customHeight="1" x14ac:dyDescent="0.25">
      <c r="A2816" s="1" t="s">
        <v>3</v>
      </c>
      <c r="B2816" s="2" t="s">
        <v>4</v>
      </c>
      <c r="C2816" s="2" t="s">
        <v>5</v>
      </c>
      <c r="D2816" s="2" t="s">
        <v>6</v>
      </c>
      <c r="E2816" s="6" t="s">
        <v>14</v>
      </c>
      <c r="F2816" s="3">
        <v>400</v>
      </c>
      <c r="G2816" t="s">
        <v>192</v>
      </c>
    </row>
    <row r="2817" spans="1:7" ht="12.75" customHeight="1" x14ac:dyDescent="0.25">
      <c r="A2817" s="1" t="s">
        <v>134</v>
      </c>
      <c r="B2817" s="2" t="s">
        <v>131</v>
      </c>
      <c r="C2817" s="2" t="s">
        <v>46</v>
      </c>
      <c r="D2817" s="2" t="s">
        <v>19</v>
      </c>
      <c r="E2817" s="6" t="s">
        <v>14</v>
      </c>
      <c r="F2817" s="3">
        <v>300</v>
      </c>
      <c r="G2817" t="s">
        <v>195</v>
      </c>
    </row>
    <row r="2818" spans="1:7" ht="12.75" customHeight="1" x14ac:dyDescent="0.25">
      <c r="A2818" s="1" t="s">
        <v>134</v>
      </c>
      <c r="B2818" s="2" t="s">
        <v>131</v>
      </c>
      <c r="C2818" s="2" t="s">
        <v>46</v>
      </c>
      <c r="D2818" s="2" t="s">
        <v>19</v>
      </c>
      <c r="E2818" s="6" t="s">
        <v>14</v>
      </c>
      <c r="F2818" s="3">
        <v>200</v>
      </c>
      <c r="G2818" t="s">
        <v>195</v>
      </c>
    </row>
    <row r="2819" spans="1:7" ht="12.75" customHeight="1" x14ac:dyDescent="0.25">
      <c r="A2819" s="1" t="s">
        <v>134</v>
      </c>
      <c r="B2819" s="2" t="s">
        <v>131</v>
      </c>
      <c r="C2819" s="2" t="s">
        <v>46</v>
      </c>
      <c r="D2819" s="2" t="s">
        <v>19</v>
      </c>
      <c r="E2819" s="1" t="s">
        <v>14</v>
      </c>
      <c r="F2819" s="3">
        <v>160</v>
      </c>
      <c r="G2819" t="s">
        <v>195</v>
      </c>
    </row>
    <row r="2820" spans="1:7" ht="12.75" customHeight="1" x14ac:dyDescent="0.25">
      <c r="A2820" s="1" t="s">
        <v>134</v>
      </c>
      <c r="B2820" s="2" t="s">
        <v>131</v>
      </c>
      <c r="C2820" s="2" t="s">
        <v>46</v>
      </c>
      <c r="D2820" s="2" t="s">
        <v>19</v>
      </c>
      <c r="E2820" s="1" t="s">
        <v>14</v>
      </c>
      <c r="F2820" s="3">
        <v>100</v>
      </c>
      <c r="G2820" t="s">
        <v>195</v>
      </c>
    </row>
    <row r="2821" spans="1:7" ht="12.75" customHeight="1" x14ac:dyDescent="0.25">
      <c r="A2821" s="1" t="s">
        <v>134</v>
      </c>
      <c r="B2821" s="2" t="s">
        <v>131</v>
      </c>
      <c r="C2821" s="2" t="s">
        <v>46</v>
      </c>
      <c r="D2821" s="2" t="s">
        <v>19</v>
      </c>
      <c r="E2821" s="6" t="s">
        <v>73</v>
      </c>
      <c r="F2821" s="3">
        <v>150</v>
      </c>
      <c r="G2821" t="s">
        <v>195</v>
      </c>
    </row>
    <row r="2822" spans="1:7" ht="12.75" customHeight="1" x14ac:dyDescent="0.25">
      <c r="A2822" s="1" t="s">
        <v>134</v>
      </c>
      <c r="B2822" s="2" t="s">
        <v>131</v>
      </c>
      <c r="C2822" s="2" t="s">
        <v>46</v>
      </c>
      <c r="D2822" s="2" t="s">
        <v>19</v>
      </c>
      <c r="E2822" s="6" t="s">
        <v>55</v>
      </c>
      <c r="F2822" s="3">
        <v>100</v>
      </c>
      <c r="G2822" t="s">
        <v>195</v>
      </c>
    </row>
    <row r="2823" spans="1:7" ht="12.75" customHeight="1" x14ac:dyDescent="0.25">
      <c r="A2823" s="1" t="s">
        <v>134</v>
      </c>
      <c r="B2823" s="2" t="s">
        <v>131</v>
      </c>
      <c r="C2823" s="2" t="s">
        <v>46</v>
      </c>
      <c r="D2823" s="2" t="s">
        <v>19</v>
      </c>
      <c r="E2823" s="6" t="s">
        <v>55</v>
      </c>
      <c r="F2823" s="3">
        <v>200</v>
      </c>
      <c r="G2823" t="s">
        <v>195</v>
      </c>
    </row>
    <row r="2824" spans="1:7" ht="12.75" customHeight="1" x14ac:dyDescent="0.25">
      <c r="A2824" s="1" t="s">
        <v>134</v>
      </c>
      <c r="B2824" s="2" t="s">
        <v>131</v>
      </c>
      <c r="C2824" s="2" t="s">
        <v>46</v>
      </c>
      <c r="D2824" s="2" t="s">
        <v>19</v>
      </c>
      <c r="E2824" s="6" t="s">
        <v>55</v>
      </c>
      <c r="F2824" s="3">
        <v>200</v>
      </c>
      <c r="G2824" t="s">
        <v>195</v>
      </c>
    </row>
    <row r="2825" spans="1:7" ht="12.75" customHeight="1" x14ac:dyDescent="0.25">
      <c r="A2825" s="1" t="s">
        <v>134</v>
      </c>
      <c r="B2825" s="2" t="s">
        <v>131</v>
      </c>
      <c r="C2825" s="2" t="s">
        <v>46</v>
      </c>
      <c r="D2825" s="2" t="s">
        <v>19</v>
      </c>
      <c r="E2825" s="6" t="s">
        <v>55</v>
      </c>
      <c r="F2825" s="3">
        <v>200</v>
      </c>
      <c r="G2825" t="s">
        <v>195</v>
      </c>
    </row>
    <row r="2826" spans="1:7" ht="12.75" customHeight="1" x14ac:dyDescent="0.25">
      <c r="A2826" s="1" t="s">
        <v>134</v>
      </c>
      <c r="B2826" s="2" t="s">
        <v>131</v>
      </c>
      <c r="C2826" s="2" t="s">
        <v>46</v>
      </c>
      <c r="D2826" s="2" t="s">
        <v>19</v>
      </c>
      <c r="E2826" s="6" t="s">
        <v>55</v>
      </c>
      <c r="F2826" s="3">
        <v>200</v>
      </c>
      <c r="G2826" t="s">
        <v>195</v>
      </c>
    </row>
    <row r="2827" spans="1:7" ht="12.75" customHeight="1" x14ac:dyDescent="0.25">
      <c r="A2827" s="1" t="s">
        <v>134</v>
      </c>
      <c r="B2827" s="2" t="s">
        <v>131</v>
      </c>
      <c r="C2827" s="2" t="s">
        <v>46</v>
      </c>
      <c r="D2827" s="2" t="s">
        <v>19</v>
      </c>
      <c r="E2827" s="6" t="s">
        <v>55</v>
      </c>
      <c r="F2827" s="3">
        <v>350</v>
      </c>
      <c r="G2827" t="s">
        <v>195</v>
      </c>
    </row>
    <row r="2828" spans="1:7" ht="12.75" customHeight="1" x14ac:dyDescent="0.25">
      <c r="A2828" s="1" t="s">
        <v>134</v>
      </c>
      <c r="B2828" s="2" t="s">
        <v>131</v>
      </c>
      <c r="C2828" s="2" t="s">
        <v>46</v>
      </c>
      <c r="D2828" s="2" t="s">
        <v>19</v>
      </c>
      <c r="E2828" s="6" t="s">
        <v>55</v>
      </c>
      <c r="F2828" s="3">
        <v>150</v>
      </c>
      <c r="G2828" t="s">
        <v>195</v>
      </c>
    </row>
    <row r="2829" spans="1:7" ht="12.75" customHeight="1" x14ac:dyDescent="0.25">
      <c r="A2829" s="1" t="s">
        <v>134</v>
      </c>
      <c r="B2829" s="2" t="s">
        <v>131</v>
      </c>
      <c r="C2829" s="2" t="s">
        <v>46</v>
      </c>
      <c r="D2829" s="2" t="s">
        <v>19</v>
      </c>
      <c r="E2829" s="6" t="s">
        <v>55</v>
      </c>
      <c r="F2829" s="3">
        <v>100</v>
      </c>
      <c r="G2829" t="s">
        <v>195</v>
      </c>
    </row>
    <row r="2830" spans="1:7" ht="12.75" customHeight="1" x14ac:dyDescent="0.25">
      <c r="A2830" s="1" t="s">
        <v>134</v>
      </c>
      <c r="B2830" s="2" t="s">
        <v>131</v>
      </c>
      <c r="C2830" s="2" t="s">
        <v>46</v>
      </c>
      <c r="D2830" s="2" t="s">
        <v>19</v>
      </c>
      <c r="E2830" s="6" t="s">
        <v>55</v>
      </c>
      <c r="F2830" s="3">
        <v>200</v>
      </c>
      <c r="G2830" t="s">
        <v>195</v>
      </c>
    </row>
    <row r="2831" spans="1:7" ht="12.75" customHeight="1" x14ac:dyDescent="0.25">
      <c r="A2831" s="1" t="s">
        <v>134</v>
      </c>
      <c r="B2831" s="2" t="s">
        <v>131</v>
      </c>
      <c r="C2831" s="2" t="s">
        <v>46</v>
      </c>
      <c r="D2831" s="2" t="s">
        <v>19</v>
      </c>
      <c r="E2831" s="6" t="s">
        <v>55</v>
      </c>
      <c r="F2831" s="3">
        <v>250</v>
      </c>
      <c r="G2831" t="s">
        <v>195</v>
      </c>
    </row>
    <row r="2832" spans="1:7" ht="12.75" customHeight="1" x14ac:dyDescent="0.25">
      <c r="A2832" s="1" t="s">
        <v>134</v>
      </c>
      <c r="B2832" s="2" t="s">
        <v>131</v>
      </c>
      <c r="C2832" s="2" t="s">
        <v>46</v>
      </c>
      <c r="D2832" s="2" t="s">
        <v>19</v>
      </c>
      <c r="E2832" s="6" t="s">
        <v>55</v>
      </c>
      <c r="F2832" s="3">
        <v>400</v>
      </c>
      <c r="G2832" t="s">
        <v>195</v>
      </c>
    </row>
    <row r="2833" spans="1:7" ht="12.75" customHeight="1" x14ac:dyDescent="0.25">
      <c r="A2833" s="1" t="s">
        <v>134</v>
      </c>
      <c r="B2833" s="2" t="s">
        <v>131</v>
      </c>
      <c r="C2833" s="2" t="s">
        <v>46</v>
      </c>
      <c r="D2833" s="2" t="s">
        <v>19</v>
      </c>
      <c r="E2833" s="6" t="s">
        <v>55</v>
      </c>
      <c r="F2833" s="3">
        <v>300</v>
      </c>
      <c r="G2833" t="s">
        <v>195</v>
      </c>
    </row>
    <row r="2834" spans="1:7" ht="12.75" customHeight="1" x14ac:dyDescent="0.25">
      <c r="A2834" s="1" t="s">
        <v>134</v>
      </c>
      <c r="B2834" s="2" t="s">
        <v>131</v>
      </c>
      <c r="C2834" s="2" t="s">
        <v>46</v>
      </c>
      <c r="D2834" s="2" t="s">
        <v>19</v>
      </c>
      <c r="E2834" s="6" t="s">
        <v>55</v>
      </c>
      <c r="F2834" s="3">
        <v>200</v>
      </c>
      <c r="G2834" t="s">
        <v>195</v>
      </c>
    </row>
    <row r="2835" spans="1:7" ht="12.75" customHeight="1" x14ac:dyDescent="0.25">
      <c r="A2835" s="1" t="s">
        <v>134</v>
      </c>
      <c r="B2835" s="2" t="s">
        <v>131</v>
      </c>
      <c r="C2835" s="2" t="s">
        <v>46</v>
      </c>
      <c r="D2835" s="2" t="s">
        <v>19</v>
      </c>
      <c r="E2835" s="6" t="s">
        <v>55</v>
      </c>
      <c r="F2835" s="3">
        <v>200</v>
      </c>
      <c r="G2835" t="s">
        <v>195</v>
      </c>
    </row>
    <row r="2836" spans="1:7" ht="12.75" customHeight="1" x14ac:dyDescent="0.25">
      <c r="A2836" s="1" t="s">
        <v>134</v>
      </c>
      <c r="B2836" s="2" t="s">
        <v>131</v>
      </c>
      <c r="C2836" s="2" t="s">
        <v>46</v>
      </c>
      <c r="D2836" s="2" t="s">
        <v>19</v>
      </c>
      <c r="E2836" s="6" t="s">
        <v>55</v>
      </c>
      <c r="F2836" s="3">
        <v>250</v>
      </c>
      <c r="G2836" t="s">
        <v>195</v>
      </c>
    </row>
    <row r="2837" spans="1:7" ht="12.75" customHeight="1" x14ac:dyDescent="0.25">
      <c r="A2837" s="1" t="s">
        <v>134</v>
      </c>
      <c r="B2837" s="2" t="s">
        <v>131</v>
      </c>
      <c r="C2837" s="2" t="s">
        <v>46</v>
      </c>
      <c r="D2837" s="2" t="s">
        <v>19</v>
      </c>
      <c r="E2837" s="2" t="s">
        <v>55</v>
      </c>
      <c r="F2837" s="3">
        <v>400</v>
      </c>
      <c r="G2837" t="s">
        <v>195</v>
      </c>
    </row>
    <row r="2838" spans="1:7" ht="12.75" customHeight="1" x14ac:dyDescent="0.25">
      <c r="A2838" s="1" t="s">
        <v>134</v>
      </c>
      <c r="B2838" s="2" t="s">
        <v>131</v>
      </c>
      <c r="C2838" s="2" t="s">
        <v>46</v>
      </c>
      <c r="D2838" s="2" t="s">
        <v>19</v>
      </c>
      <c r="E2838" s="2" t="s">
        <v>55</v>
      </c>
      <c r="F2838" s="3">
        <v>350</v>
      </c>
      <c r="G2838" t="s">
        <v>195</v>
      </c>
    </row>
    <row r="2839" spans="1:7" ht="12.75" customHeight="1" x14ac:dyDescent="0.25">
      <c r="A2839" s="1" t="s">
        <v>134</v>
      </c>
      <c r="B2839" s="2" t="s">
        <v>131</v>
      </c>
      <c r="C2839" s="2" t="s">
        <v>46</v>
      </c>
      <c r="D2839" s="2" t="s">
        <v>19</v>
      </c>
      <c r="E2839" s="2" t="s">
        <v>55</v>
      </c>
      <c r="F2839" s="3">
        <v>350</v>
      </c>
      <c r="G2839" t="s">
        <v>195</v>
      </c>
    </row>
    <row r="2840" spans="1:7" ht="12.75" customHeight="1" x14ac:dyDescent="0.25">
      <c r="A2840" s="1" t="s">
        <v>134</v>
      </c>
      <c r="B2840" s="2" t="s">
        <v>131</v>
      </c>
      <c r="C2840" s="2" t="s">
        <v>46</v>
      </c>
      <c r="D2840" s="2" t="s">
        <v>19</v>
      </c>
      <c r="E2840" s="2" t="s">
        <v>55</v>
      </c>
      <c r="F2840" s="3">
        <v>180</v>
      </c>
      <c r="G2840" t="s">
        <v>195</v>
      </c>
    </row>
    <row r="2841" spans="1:7" ht="12.75" customHeight="1" x14ac:dyDescent="0.25">
      <c r="A2841" s="1" t="s">
        <v>134</v>
      </c>
      <c r="B2841" s="2" t="s">
        <v>131</v>
      </c>
      <c r="C2841" s="2" t="s">
        <v>46</v>
      </c>
      <c r="D2841" s="2" t="s">
        <v>19</v>
      </c>
      <c r="E2841" s="6" t="s">
        <v>55</v>
      </c>
      <c r="F2841" s="3">
        <v>200</v>
      </c>
      <c r="G2841" t="s">
        <v>195</v>
      </c>
    </row>
    <row r="2842" spans="1:7" ht="12.75" customHeight="1" x14ac:dyDescent="0.25">
      <c r="A2842" s="1" t="s">
        <v>134</v>
      </c>
      <c r="B2842" s="2" t="s">
        <v>131</v>
      </c>
      <c r="C2842" s="2" t="s">
        <v>46</v>
      </c>
      <c r="D2842" s="2" t="s">
        <v>19</v>
      </c>
      <c r="E2842" s="6" t="s">
        <v>55</v>
      </c>
      <c r="F2842" s="3">
        <v>200</v>
      </c>
      <c r="G2842" t="s">
        <v>195</v>
      </c>
    </row>
    <row r="2843" spans="1:7" ht="12.75" customHeight="1" x14ac:dyDescent="0.25">
      <c r="A2843" s="1" t="s">
        <v>134</v>
      </c>
      <c r="B2843" s="2" t="s">
        <v>131</v>
      </c>
      <c r="C2843" s="2" t="s">
        <v>46</v>
      </c>
      <c r="D2843" s="2" t="s">
        <v>19</v>
      </c>
      <c r="E2843" s="6" t="s">
        <v>55</v>
      </c>
      <c r="F2843" s="3">
        <v>250</v>
      </c>
      <c r="G2843" t="s">
        <v>195</v>
      </c>
    </row>
    <row r="2844" spans="1:7" ht="12.75" customHeight="1" x14ac:dyDescent="0.25">
      <c r="A2844" s="1" t="s">
        <v>134</v>
      </c>
      <c r="B2844" s="2" t="s">
        <v>131</v>
      </c>
      <c r="C2844" s="2" t="s">
        <v>46</v>
      </c>
      <c r="D2844" s="2" t="s">
        <v>19</v>
      </c>
      <c r="E2844" s="6" t="s">
        <v>55</v>
      </c>
      <c r="F2844" s="3">
        <v>600</v>
      </c>
      <c r="G2844" t="s">
        <v>195</v>
      </c>
    </row>
    <row r="2845" spans="1:7" ht="12.75" customHeight="1" x14ac:dyDescent="0.25">
      <c r="A2845" s="1" t="s">
        <v>134</v>
      </c>
      <c r="B2845" s="2" t="s">
        <v>131</v>
      </c>
      <c r="C2845" s="2" t="s">
        <v>46</v>
      </c>
      <c r="D2845" s="2" t="s">
        <v>19</v>
      </c>
      <c r="E2845" s="6" t="s">
        <v>55</v>
      </c>
      <c r="F2845" s="3">
        <v>350</v>
      </c>
      <c r="G2845" t="s">
        <v>195</v>
      </c>
    </row>
    <row r="2846" spans="1:7" ht="12.75" customHeight="1" x14ac:dyDescent="0.25">
      <c r="A2846" s="1" t="s">
        <v>134</v>
      </c>
      <c r="B2846" s="2" t="s">
        <v>131</v>
      </c>
      <c r="C2846" s="2" t="s">
        <v>46</v>
      </c>
      <c r="D2846" s="2" t="s">
        <v>19</v>
      </c>
      <c r="E2846" s="6" t="s">
        <v>55</v>
      </c>
      <c r="F2846" s="3">
        <v>300</v>
      </c>
      <c r="G2846" t="s">
        <v>195</v>
      </c>
    </row>
    <row r="2847" spans="1:7" ht="12.75" customHeight="1" x14ac:dyDescent="0.25">
      <c r="A2847" s="1" t="s">
        <v>134</v>
      </c>
      <c r="B2847" s="2" t="s">
        <v>131</v>
      </c>
      <c r="C2847" s="2" t="s">
        <v>46</v>
      </c>
      <c r="D2847" s="2" t="s">
        <v>19</v>
      </c>
      <c r="E2847" s="6" t="s">
        <v>55</v>
      </c>
      <c r="F2847" s="3">
        <v>350</v>
      </c>
      <c r="G2847" t="s">
        <v>195</v>
      </c>
    </row>
    <row r="2848" spans="1:7" ht="12.75" customHeight="1" x14ac:dyDescent="0.25">
      <c r="A2848" s="1" t="s">
        <v>134</v>
      </c>
      <c r="B2848" s="2" t="s">
        <v>131</v>
      </c>
      <c r="C2848" s="2" t="s">
        <v>46</v>
      </c>
      <c r="D2848" s="2" t="s">
        <v>19</v>
      </c>
      <c r="E2848" s="6" t="s">
        <v>55</v>
      </c>
      <c r="F2848" s="3">
        <v>160</v>
      </c>
      <c r="G2848" t="s">
        <v>195</v>
      </c>
    </row>
    <row r="2849" spans="1:7" ht="12.75" customHeight="1" x14ac:dyDescent="0.25">
      <c r="A2849" s="1" t="s">
        <v>134</v>
      </c>
      <c r="B2849" s="2" t="s">
        <v>131</v>
      </c>
      <c r="C2849" s="2" t="s">
        <v>46</v>
      </c>
      <c r="D2849" s="2" t="s">
        <v>19</v>
      </c>
      <c r="E2849" s="6" t="s">
        <v>55</v>
      </c>
      <c r="F2849" s="3">
        <v>300</v>
      </c>
      <c r="G2849" t="s">
        <v>195</v>
      </c>
    </row>
    <row r="2850" spans="1:7" ht="12.75" customHeight="1" x14ac:dyDescent="0.25">
      <c r="A2850" s="1" t="s">
        <v>134</v>
      </c>
      <c r="B2850" s="2" t="s">
        <v>131</v>
      </c>
      <c r="C2850" s="2" t="s">
        <v>46</v>
      </c>
      <c r="D2850" s="2" t="s">
        <v>19</v>
      </c>
      <c r="E2850" s="6" t="s">
        <v>55</v>
      </c>
      <c r="F2850" s="3">
        <v>350</v>
      </c>
      <c r="G2850" t="s">
        <v>195</v>
      </c>
    </row>
    <row r="2851" spans="1:7" ht="12.75" customHeight="1" x14ac:dyDescent="0.25">
      <c r="A2851" s="1" t="s">
        <v>134</v>
      </c>
      <c r="B2851" s="2" t="s">
        <v>131</v>
      </c>
      <c r="C2851" s="2" t="s">
        <v>46</v>
      </c>
      <c r="D2851" s="2" t="s">
        <v>19</v>
      </c>
      <c r="E2851" s="6" t="s">
        <v>55</v>
      </c>
      <c r="F2851" s="3">
        <v>250</v>
      </c>
      <c r="G2851" t="s">
        <v>195</v>
      </c>
    </row>
    <row r="2852" spans="1:7" ht="12.75" customHeight="1" x14ac:dyDescent="0.25">
      <c r="A2852" s="1" t="s">
        <v>134</v>
      </c>
      <c r="B2852" s="2" t="s">
        <v>131</v>
      </c>
      <c r="C2852" s="2" t="s">
        <v>46</v>
      </c>
      <c r="D2852" s="2" t="s">
        <v>19</v>
      </c>
      <c r="E2852" s="6" t="s">
        <v>55</v>
      </c>
      <c r="F2852" s="3">
        <v>200</v>
      </c>
      <c r="G2852" t="s">
        <v>195</v>
      </c>
    </row>
    <row r="2853" spans="1:7" ht="12.75" customHeight="1" x14ac:dyDescent="0.25">
      <c r="A2853" s="1" t="s">
        <v>134</v>
      </c>
      <c r="B2853" s="2" t="s">
        <v>131</v>
      </c>
      <c r="C2853" s="2" t="s">
        <v>46</v>
      </c>
      <c r="D2853" s="2" t="s">
        <v>19</v>
      </c>
      <c r="E2853" s="6" t="s">
        <v>55</v>
      </c>
      <c r="F2853" s="3">
        <v>150</v>
      </c>
      <c r="G2853" t="s">
        <v>195</v>
      </c>
    </row>
    <row r="2854" spans="1:7" ht="12.75" customHeight="1" x14ac:dyDescent="0.25">
      <c r="A2854" s="1" t="s">
        <v>134</v>
      </c>
      <c r="B2854" s="2" t="s">
        <v>131</v>
      </c>
      <c r="C2854" s="2" t="s">
        <v>46</v>
      </c>
      <c r="D2854" s="2" t="s">
        <v>19</v>
      </c>
      <c r="E2854" s="6" t="s">
        <v>55</v>
      </c>
      <c r="F2854" s="3">
        <v>150</v>
      </c>
      <c r="G2854" t="s">
        <v>195</v>
      </c>
    </row>
    <row r="2855" spans="1:7" ht="12.75" customHeight="1" x14ac:dyDescent="0.25">
      <c r="A2855" s="1" t="s">
        <v>134</v>
      </c>
      <c r="B2855" s="2" t="s">
        <v>131</v>
      </c>
      <c r="C2855" s="2" t="s">
        <v>46</v>
      </c>
      <c r="D2855" s="2" t="s">
        <v>19</v>
      </c>
      <c r="E2855" s="1" t="s">
        <v>55</v>
      </c>
      <c r="F2855" s="3">
        <v>150</v>
      </c>
      <c r="G2855" t="s">
        <v>195</v>
      </c>
    </row>
    <row r="2856" spans="1:7" ht="12.75" customHeight="1" x14ac:dyDescent="0.25">
      <c r="A2856" s="1" t="s">
        <v>134</v>
      </c>
      <c r="B2856" s="2" t="s">
        <v>131</v>
      </c>
      <c r="C2856" s="2" t="s">
        <v>46</v>
      </c>
      <c r="D2856" s="2" t="s">
        <v>19</v>
      </c>
      <c r="E2856" s="6" t="s">
        <v>55</v>
      </c>
      <c r="F2856" s="3">
        <v>170</v>
      </c>
      <c r="G2856" t="s">
        <v>195</v>
      </c>
    </row>
    <row r="2857" spans="1:7" ht="12.75" customHeight="1" x14ac:dyDescent="0.25">
      <c r="A2857" s="1" t="s">
        <v>134</v>
      </c>
      <c r="B2857" s="2" t="s">
        <v>131</v>
      </c>
      <c r="C2857" s="2" t="s">
        <v>46</v>
      </c>
      <c r="D2857" s="2" t="s">
        <v>19</v>
      </c>
      <c r="E2857" s="1" t="s">
        <v>55</v>
      </c>
      <c r="F2857" s="3">
        <v>170</v>
      </c>
      <c r="G2857" t="s">
        <v>195</v>
      </c>
    </row>
    <row r="2858" spans="1:7" ht="12.75" customHeight="1" x14ac:dyDescent="0.25">
      <c r="A2858" s="1" t="s">
        <v>134</v>
      </c>
      <c r="B2858" s="2" t="s">
        <v>131</v>
      </c>
      <c r="C2858" s="2" t="s">
        <v>46</v>
      </c>
      <c r="D2858" s="2" t="s">
        <v>19</v>
      </c>
      <c r="E2858" s="1" t="s">
        <v>55</v>
      </c>
      <c r="F2858" s="3">
        <v>500</v>
      </c>
      <c r="G2858" t="s">
        <v>195</v>
      </c>
    </row>
    <row r="2859" spans="1:7" ht="12.75" customHeight="1" x14ac:dyDescent="0.25">
      <c r="A2859" s="1" t="s">
        <v>134</v>
      </c>
      <c r="B2859" s="2" t="s">
        <v>131</v>
      </c>
      <c r="C2859" s="2" t="s">
        <v>46</v>
      </c>
      <c r="D2859" s="2" t="s">
        <v>19</v>
      </c>
      <c r="E2859" s="1" t="s">
        <v>55</v>
      </c>
      <c r="F2859" s="3">
        <v>170</v>
      </c>
      <c r="G2859" t="s">
        <v>195</v>
      </c>
    </row>
    <row r="2860" spans="1:7" ht="12.75" customHeight="1" x14ac:dyDescent="0.25">
      <c r="A2860" s="1" t="s">
        <v>134</v>
      </c>
      <c r="B2860" s="2" t="s">
        <v>131</v>
      </c>
      <c r="C2860" s="2" t="s">
        <v>46</v>
      </c>
      <c r="D2860" s="2" t="s">
        <v>19</v>
      </c>
      <c r="E2860" s="1" t="s">
        <v>55</v>
      </c>
      <c r="F2860" s="3">
        <v>150</v>
      </c>
      <c r="G2860" t="s">
        <v>195</v>
      </c>
    </row>
    <row r="2861" spans="1:7" ht="12.75" customHeight="1" x14ac:dyDescent="0.25">
      <c r="A2861" s="1" t="s">
        <v>134</v>
      </c>
      <c r="B2861" s="2" t="s">
        <v>131</v>
      </c>
      <c r="C2861" s="2" t="s">
        <v>46</v>
      </c>
      <c r="D2861" s="2" t="s">
        <v>19</v>
      </c>
      <c r="E2861" s="1" t="s">
        <v>55</v>
      </c>
      <c r="F2861" s="3">
        <v>110.00000000000001</v>
      </c>
      <c r="G2861" t="s">
        <v>195</v>
      </c>
    </row>
    <row r="2862" spans="1:7" ht="12.75" customHeight="1" x14ac:dyDescent="0.25">
      <c r="A2862" s="1" t="s">
        <v>134</v>
      </c>
      <c r="B2862" s="2" t="s">
        <v>131</v>
      </c>
      <c r="C2862" s="2" t="s">
        <v>46</v>
      </c>
      <c r="D2862" s="2" t="s">
        <v>19</v>
      </c>
      <c r="E2862" s="1" t="s">
        <v>55</v>
      </c>
      <c r="F2862" s="3">
        <v>150</v>
      </c>
      <c r="G2862" t="s">
        <v>195</v>
      </c>
    </row>
    <row r="2863" spans="1:7" ht="12.75" customHeight="1" x14ac:dyDescent="0.25">
      <c r="A2863" s="1" t="s">
        <v>134</v>
      </c>
      <c r="B2863" s="2" t="s">
        <v>131</v>
      </c>
      <c r="C2863" s="2" t="s">
        <v>46</v>
      </c>
      <c r="D2863" s="2" t="s">
        <v>19</v>
      </c>
      <c r="E2863" s="1" t="s">
        <v>55</v>
      </c>
      <c r="F2863" s="3">
        <v>120</v>
      </c>
      <c r="G2863" t="s">
        <v>195</v>
      </c>
    </row>
    <row r="2864" spans="1:7" ht="12.75" customHeight="1" x14ac:dyDescent="0.25">
      <c r="A2864" s="1" t="s">
        <v>134</v>
      </c>
      <c r="B2864" s="2" t="s">
        <v>131</v>
      </c>
      <c r="C2864" s="2" t="s">
        <v>46</v>
      </c>
      <c r="D2864" s="2" t="s">
        <v>19</v>
      </c>
      <c r="E2864" s="1" t="s">
        <v>55</v>
      </c>
      <c r="F2864" s="3">
        <v>400</v>
      </c>
      <c r="G2864" t="s">
        <v>195</v>
      </c>
    </row>
    <row r="2865" spans="1:7" ht="12.75" customHeight="1" x14ac:dyDescent="0.25">
      <c r="A2865" s="1" t="s">
        <v>134</v>
      </c>
      <c r="B2865" s="2" t="s">
        <v>131</v>
      </c>
      <c r="C2865" s="2" t="s">
        <v>46</v>
      </c>
      <c r="D2865" s="2" t="s">
        <v>19</v>
      </c>
      <c r="E2865" s="1" t="s">
        <v>55</v>
      </c>
      <c r="F2865" s="3">
        <v>170</v>
      </c>
      <c r="G2865" t="s">
        <v>195</v>
      </c>
    </row>
    <row r="2866" spans="1:7" ht="12.75" customHeight="1" x14ac:dyDescent="0.25">
      <c r="A2866" s="1" t="s">
        <v>136</v>
      </c>
      <c r="B2866" s="2" t="s">
        <v>131</v>
      </c>
      <c r="C2866" s="2" t="s">
        <v>46</v>
      </c>
      <c r="D2866" s="2" t="s">
        <v>6</v>
      </c>
      <c r="E2866" s="1" t="s">
        <v>55</v>
      </c>
      <c r="F2866" s="3">
        <v>180</v>
      </c>
      <c r="G2866" t="s">
        <v>194</v>
      </c>
    </row>
    <row r="2867" spans="1:7" ht="12.75" customHeight="1" x14ac:dyDescent="0.25">
      <c r="A2867" s="1" t="s">
        <v>136</v>
      </c>
      <c r="B2867" s="2" t="s">
        <v>131</v>
      </c>
      <c r="C2867" s="2" t="s">
        <v>46</v>
      </c>
      <c r="D2867" s="2" t="s">
        <v>6</v>
      </c>
      <c r="E2867" s="1" t="s">
        <v>55</v>
      </c>
      <c r="F2867" s="3">
        <v>120</v>
      </c>
      <c r="G2867" t="s">
        <v>194</v>
      </c>
    </row>
    <row r="2868" spans="1:7" ht="12.75" customHeight="1" x14ac:dyDescent="0.25">
      <c r="A2868" s="1" t="s">
        <v>136</v>
      </c>
      <c r="B2868" s="2" t="s">
        <v>131</v>
      </c>
      <c r="C2868" s="2" t="s">
        <v>46</v>
      </c>
      <c r="D2868" s="2" t="s">
        <v>6</v>
      </c>
      <c r="E2868" s="1" t="s">
        <v>55</v>
      </c>
      <c r="F2868" s="3">
        <v>100</v>
      </c>
      <c r="G2868" t="s">
        <v>194</v>
      </c>
    </row>
    <row r="2869" spans="1:7" ht="12.75" customHeight="1" x14ac:dyDescent="0.25">
      <c r="A2869" s="1" t="s">
        <v>136</v>
      </c>
      <c r="B2869" s="2" t="s">
        <v>131</v>
      </c>
      <c r="C2869" s="2" t="s">
        <v>46</v>
      </c>
      <c r="D2869" s="2" t="s">
        <v>6</v>
      </c>
      <c r="E2869" s="1" t="s">
        <v>55</v>
      </c>
      <c r="F2869" s="3">
        <v>100</v>
      </c>
      <c r="G2869" t="s">
        <v>194</v>
      </c>
    </row>
    <row r="2870" spans="1:7" ht="12.75" customHeight="1" x14ac:dyDescent="0.25">
      <c r="A2870" s="1" t="s">
        <v>136</v>
      </c>
      <c r="B2870" s="2" t="s">
        <v>131</v>
      </c>
      <c r="C2870" s="2" t="s">
        <v>46</v>
      </c>
      <c r="D2870" s="2" t="s">
        <v>6</v>
      </c>
      <c r="E2870" s="1" t="s">
        <v>55</v>
      </c>
      <c r="F2870" s="3">
        <v>100</v>
      </c>
      <c r="G2870" t="s">
        <v>194</v>
      </c>
    </row>
    <row r="2871" spans="1:7" ht="12.75" customHeight="1" x14ac:dyDescent="0.25">
      <c r="A2871" s="1" t="s">
        <v>136</v>
      </c>
      <c r="B2871" s="2" t="s">
        <v>131</v>
      </c>
      <c r="C2871" s="2" t="s">
        <v>46</v>
      </c>
      <c r="D2871" s="2" t="s">
        <v>6</v>
      </c>
      <c r="E2871" s="1" t="s">
        <v>55</v>
      </c>
      <c r="F2871" s="3">
        <v>100</v>
      </c>
      <c r="G2871" t="s">
        <v>194</v>
      </c>
    </row>
    <row r="2872" spans="1:7" ht="12.75" customHeight="1" x14ac:dyDescent="0.25">
      <c r="A2872" s="1" t="s">
        <v>136</v>
      </c>
      <c r="B2872" s="2" t="s">
        <v>131</v>
      </c>
      <c r="C2872" s="2" t="s">
        <v>46</v>
      </c>
      <c r="D2872" s="2" t="s">
        <v>6</v>
      </c>
      <c r="E2872" s="1" t="s">
        <v>55</v>
      </c>
      <c r="F2872" s="3">
        <v>110.00000000000001</v>
      </c>
      <c r="G2872" t="s">
        <v>194</v>
      </c>
    </row>
    <row r="2873" spans="1:7" ht="12.75" customHeight="1" x14ac:dyDescent="0.25">
      <c r="A2873" s="1" t="s">
        <v>136</v>
      </c>
      <c r="B2873" s="2" t="s">
        <v>131</v>
      </c>
      <c r="C2873" s="2" t="s">
        <v>46</v>
      </c>
      <c r="D2873" s="2" t="s">
        <v>6</v>
      </c>
      <c r="E2873" s="1" t="s">
        <v>55</v>
      </c>
      <c r="F2873" s="3">
        <v>110.00000000000001</v>
      </c>
      <c r="G2873" t="s">
        <v>194</v>
      </c>
    </row>
    <row r="2874" spans="1:7" ht="12.75" customHeight="1" x14ac:dyDescent="0.25">
      <c r="A2874" s="1" t="s">
        <v>136</v>
      </c>
      <c r="B2874" s="2" t="s">
        <v>131</v>
      </c>
      <c r="C2874" s="2" t="s">
        <v>46</v>
      </c>
      <c r="D2874" s="2" t="s">
        <v>6</v>
      </c>
      <c r="E2874" s="1" t="s">
        <v>55</v>
      </c>
      <c r="F2874" s="3">
        <v>110.00000000000001</v>
      </c>
      <c r="G2874" t="s">
        <v>194</v>
      </c>
    </row>
    <row r="2875" spans="1:7" ht="12.75" customHeight="1" x14ac:dyDescent="0.25">
      <c r="A2875" s="1" t="s">
        <v>136</v>
      </c>
      <c r="B2875" s="2" t="s">
        <v>131</v>
      </c>
      <c r="C2875" s="2" t="s">
        <v>46</v>
      </c>
      <c r="D2875" s="2" t="s">
        <v>6</v>
      </c>
      <c r="E2875" s="1" t="s">
        <v>55</v>
      </c>
      <c r="F2875" s="3">
        <v>130</v>
      </c>
      <c r="G2875" t="s">
        <v>194</v>
      </c>
    </row>
    <row r="2876" spans="1:7" ht="12.75" customHeight="1" x14ac:dyDescent="0.25">
      <c r="A2876" s="1" t="s">
        <v>136</v>
      </c>
      <c r="B2876" s="2" t="s">
        <v>131</v>
      </c>
      <c r="C2876" s="2" t="s">
        <v>46</v>
      </c>
      <c r="D2876" s="2" t="s">
        <v>6</v>
      </c>
      <c r="E2876" s="1" t="s">
        <v>55</v>
      </c>
      <c r="F2876" s="3">
        <v>130</v>
      </c>
      <c r="G2876" t="s">
        <v>194</v>
      </c>
    </row>
    <row r="2877" spans="1:7" ht="12.75" customHeight="1" x14ac:dyDescent="0.25">
      <c r="A2877" s="1" t="s">
        <v>136</v>
      </c>
      <c r="B2877" s="2" t="s">
        <v>131</v>
      </c>
      <c r="C2877" s="2" t="s">
        <v>46</v>
      </c>
      <c r="D2877" s="2" t="s">
        <v>6</v>
      </c>
      <c r="E2877" s="1" t="s">
        <v>55</v>
      </c>
      <c r="F2877" s="3">
        <v>130</v>
      </c>
      <c r="G2877" t="s">
        <v>194</v>
      </c>
    </row>
    <row r="2878" spans="1:7" ht="12.75" customHeight="1" x14ac:dyDescent="0.25">
      <c r="A2878" s="1" t="s">
        <v>136</v>
      </c>
      <c r="B2878" s="2" t="s">
        <v>131</v>
      </c>
      <c r="C2878" s="2" t="s">
        <v>46</v>
      </c>
      <c r="D2878" s="2" t="s">
        <v>6</v>
      </c>
      <c r="E2878" s="1" t="s">
        <v>55</v>
      </c>
      <c r="F2878" s="3">
        <v>180</v>
      </c>
      <c r="G2878" t="s">
        <v>194</v>
      </c>
    </row>
    <row r="2879" spans="1:7" ht="12.75" customHeight="1" x14ac:dyDescent="0.25">
      <c r="A2879" s="1" t="s">
        <v>136</v>
      </c>
      <c r="B2879" s="2" t="s">
        <v>131</v>
      </c>
      <c r="C2879" s="2" t="s">
        <v>46</v>
      </c>
      <c r="D2879" s="2" t="s">
        <v>6</v>
      </c>
      <c r="E2879" s="1" t="s">
        <v>55</v>
      </c>
      <c r="F2879" s="3">
        <v>160</v>
      </c>
      <c r="G2879" t="s">
        <v>194</v>
      </c>
    </row>
    <row r="2880" spans="1:7" ht="12.75" customHeight="1" x14ac:dyDescent="0.25">
      <c r="A2880" s="1" t="s">
        <v>136</v>
      </c>
      <c r="B2880" s="2" t="s">
        <v>131</v>
      </c>
      <c r="C2880" s="2" t="s">
        <v>46</v>
      </c>
      <c r="D2880" s="2" t="s">
        <v>6</v>
      </c>
      <c r="E2880" s="1" t="s">
        <v>55</v>
      </c>
      <c r="F2880" s="3">
        <v>160</v>
      </c>
      <c r="G2880" t="s">
        <v>194</v>
      </c>
    </row>
    <row r="2881" spans="1:7" ht="12.75" customHeight="1" x14ac:dyDescent="0.25">
      <c r="A2881" s="1" t="s">
        <v>136</v>
      </c>
      <c r="B2881" s="2" t="s">
        <v>131</v>
      </c>
      <c r="C2881" s="2" t="s">
        <v>46</v>
      </c>
      <c r="D2881" s="2" t="s">
        <v>6</v>
      </c>
      <c r="E2881" s="1" t="s">
        <v>55</v>
      </c>
      <c r="F2881" s="3">
        <v>120</v>
      </c>
      <c r="G2881" t="s">
        <v>194</v>
      </c>
    </row>
    <row r="2882" spans="1:7" ht="12.75" customHeight="1" x14ac:dyDescent="0.25">
      <c r="A2882" s="1" t="s">
        <v>136</v>
      </c>
      <c r="B2882" s="2" t="s">
        <v>131</v>
      </c>
      <c r="C2882" s="2" t="s">
        <v>46</v>
      </c>
      <c r="D2882" s="2" t="s">
        <v>6</v>
      </c>
      <c r="E2882" s="1" t="s">
        <v>55</v>
      </c>
      <c r="F2882" s="3">
        <v>180</v>
      </c>
      <c r="G2882" t="s">
        <v>194</v>
      </c>
    </row>
    <row r="2883" spans="1:7" ht="12.75" customHeight="1" x14ac:dyDescent="0.25">
      <c r="A2883" s="1" t="s">
        <v>136</v>
      </c>
      <c r="B2883" s="2" t="s">
        <v>131</v>
      </c>
      <c r="C2883" s="2" t="s">
        <v>46</v>
      </c>
      <c r="D2883" s="2" t="s">
        <v>6</v>
      </c>
      <c r="E2883" s="1" t="s">
        <v>55</v>
      </c>
      <c r="F2883" s="3">
        <v>100</v>
      </c>
      <c r="G2883" t="s">
        <v>194</v>
      </c>
    </row>
    <row r="2884" spans="1:7" ht="12.75" customHeight="1" x14ac:dyDescent="0.25">
      <c r="A2884" s="1" t="s">
        <v>136</v>
      </c>
      <c r="B2884" s="2" t="s">
        <v>131</v>
      </c>
      <c r="C2884" s="2" t="s">
        <v>46</v>
      </c>
      <c r="D2884" s="2" t="s">
        <v>6</v>
      </c>
      <c r="E2884" s="1" t="s">
        <v>55</v>
      </c>
      <c r="F2884" s="3">
        <v>110.00000000000001</v>
      </c>
      <c r="G2884" t="s">
        <v>194</v>
      </c>
    </row>
    <row r="2885" spans="1:7" ht="12.75" customHeight="1" x14ac:dyDescent="0.25">
      <c r="A2885" s="1" t="s">
        <v>136</v>
      </c>
      <c r="B2885" s="2" t="s">
        <v>131</v>
      </c>
      <c r="C2885" s="2" t="s">
        <v>46</v>
      </c>
      <c r="D2885" s="2" t="s">
        <v>6</v>
      </c>
      <c r="E2885" s="1" t="s">
        <v>55</v>
      </c>
      <c r="F2885" s="3">
        <v>150</v>
      </c>
      <c r="G2885" t="s">
        <v>194</v>
      </c>
    </row>
    <row r="2886" spans="1:7" ht="12.75" customHeight="1" x14ac:dyDescent="0.25">
      <c r="A2886" s="1" t="s">
        <v>136</v>
      </c>
      <c r="B2886" s="2" t="s">
        <v>131</v>
      </c>
      <c r="C2886" s="2" t="s">
        <v>46</v>
      </c>
      <c r="D2886" s="2" t="s">
        <v>6</v>
      </c>
      <c r="E2886" s="1" t="s">
        <v>55</v>
      </c>
      <c r="F2886" s="3">
        <v>150</v>
      </c>
      <c r="G2886" t="s">
        <v>194</v>
      </c>
    </row>
    <row r="2887" spans="1:7" ht="12.75" customHeight="1" x14ac:dyDescent="0.25">
      <c r="A2887" s="1" t="s">
        <v>136</v>
      </c>
      <c r="B2887" s="2" t="s">
        <v>131</v>
      </c>
      <c r="C2887" s="2" t="s">
        <v>46</v>
      </c>
      <c r="D2887" s="2" t="s">
        <v>6</v>
      </c>
      <c r="E2887" s="1" t="s">
        <v>55</v>
      </c>
      <c r="F2887" s="3">
        <v>150</v>
      </c>
      <c r="G2887" t="s">
        <v>194</v>
      </c>
    </row>
    <row r="2888" spans="1:7" ht="12.75" customHeight="1" x14ac:dyDescent="0.25">
      <c r="A2888" s="1" t="s">
        <v>136</v>
      </c>
      <c r="B2888" s="2" t="s">
        <v>131</v>
      </c>
      <c r="C2888" s="2" t="s">
        <v>46</v>
      </c>
      <c r="D2888" s="2" t="s">
        <v>6</v>
      </c>
      <c r="E2888" s="1" t="s">
        <v>55</v>
      </c>
      <c r="F2888" s="3">
        <v>200</v>
      </c>
      <c r="G2888" t="s">
        <v>194</v>
      </c>
    </row>
    <row r="2889" spans="1:7" ht="12.75" customHeight="1" x14ac:dyDescent="0.25">
      <c r="A2889" s="1" t="s">
        <v>136</v>
      </c>
      <c r="B2889" s="2" t="s">
        <v>131</v>
      </c>
      <c r="C2889" s="2" t="s">
        <v>46</v>
      </c>
      <c r="D2889" s="2" t="s">
        <v>6</v>
      </c>
      <c r="E2889" s="1" t="s">
        <v>55</v>
      </c>
      <c r="F2889" s="3">
        <v>150</v>
      </c>
      <c r="G2889" t="s">
        <v>194</v>
      </c>
    </row>
    <row r="2890" spans="1:7" ht="12.75" customHeight="1" x14ac:dyDescent="0.25">
      <c r="A2890" s="1" t="s">
        <v>136</v>
      </c>
      <c r="B2890" s="2" t="s">
        <v>131</v>
      </c>
      <c r="C2890" s="2" t="s">
        <v>46</v>
      </c>
      <c r="D2890" s="2" t="s">
        <v>6</v>
      </c>
      <c r="E2890" s="1" t="s">
        <v>55</v>
      </c>
      <c r="F2890" s="3">
        <v>100</v>
      </c>
      <c r="G2890" t="s">
        <v>194</v>
      </c>
    </row>
    <row r="2891" spans="1:7" ht="12.75" customHeight="1" x14ac:dyDescent="0.25">
      <c r="A2891" s="1" t="s">
        <v>136</v>
      </c>
      <c r="B2891" s="2" t="s">
        <v>131</v>
      </c>
      <c r="C2891" s="2" t="s">
        <v>46</v>
      </c>
      <c r="D2891" s="2" t="s">
        <v>6</v>
      </c>
      <c r="E2891" s="1" t="s">
        <v>55</v>
      </c>
      <c r="F2891" s="3">
        <v>100</v>
      </c>
      <c r="G2891" t="s">
        <v>194</v>
      </c>
    </row>
    <row r="2892" spans="1:7" ht="12.75" customHeight="1" x14ac:dyDescent="0.25">
      <c r="A2892" s="1" t="s">
        <v>136</v>
      </c>
      <c r="B2892" s="2" t="s">
        <v>131</v>
      </c>
      <c r="C2892" s="2" t="s">
        <v>46</v>
      </c>
      <c r="D2892" s="2" t="s">
        <v>6</v>
      </c>
      <c r="E2892" s="1" t="s">
        <v>55</v>
      </c>
      <c r="F2892" s="3">
        <v>100</v>
      </c>
      <c r="G2892" t="s">
        <v>194</v>
      </c>
    </row>
    <row r="2893" spans="1:7" ht="12.75" customHeight="1" x14ac:dyDescent="0.25">
      <c r="A2893" s="1" t="s">
        <v>136</v>
      </c>
      <c r="B2893" s="2" t="s">
        <v>131</v>
      </c>
      <c r="C2893" s="2" t="s">
        <v>46</v>
      </c>
      <c r="D2893" s="2" t="s">
        <v>6</v>
      </c>
      <c r="E2893" s="1" t="s">
        <v>55</v>
      </c>
      <c r="F2893" s="3">
        <v>110.00000000000001</v>
      </c>
      <c r="G2893" t="s">
        <v>194</v>
      </c>
    </row>
    <row r="2894" spans="1:7" ht="12.75" customHeight="1" x14ac:dyDescent="0.25">
      <c r="A2894" s="1" t="s">
        <v>136</v>
      </c>
      <c r="B2894" s="2" t="s">
        <v>131</v>
      </c>
      <c r="C2894" s="2" t="s">
        <v>46</v>
      </c>
      <c r="D2894" s="2" t="s">
        <v>6</v>
      </c>
      <c r="E2894" s="1" t="s">
        <v>55</v>
      </c>
      <c r="F2894" s="3">
        <v>100</v>
      </c>
      <c r="G2894" t="s">
        <v>194</v>
      </c>
    </row>
    <row r="2895" spans="1:7" ht="12.75" customHeight="1" x14ac:dyDescent="0.25">
      <c r="A2895" s="1" t="s">
        <v>136</v>
      </c>
      <c r="B2895" s="2" t="s">
        <v>131</v>
      </c>
      <c r="C2895" s="2" t="s">
        <v>46</v>
      </c>
      <c r="D2895" s="2" t="s">
        <v>6</v>
      </c>
      <c r="E2895" s="1" t="s">
        <v>55</v>
      </c>
      <c r="F2895" s="3">
        <v>120</v>
      </c>
      <c r="G2895" t="s">
        <v>194</v>
      </c>
    </row>
    <row r="2896" spans="1:7" ht="12.75" customHeight="1" x14ac:dyDescent="0.25">
      <c r="A2896" s="1" t="s">
        <v>136</v>
      </c>
      <c r="B2896" s="2" t="s">
        <v>131</v>
      </c>
      <c r="C2896" s="2" t="s">
        <v>46</v>
      </c>
      <c r="D2896" s="2" t="s">
        <v>6</v>
      </c>
      <c r="E2896" s="1" t="s">
        <v>55</v>
      </c>
      <c r="F2896" s="3">
        <v>110.00000000000001</v>
      </c>
      <c r="G2896" t="s">
        <v>194</v>
      </c>
    </row>
    <row r="2897" spans="1:7" ht="12.75" customHeight="1" x14ac:dyDescent="0.25">
      <c r="A2897" s="1" t="s">
        <v>136</v>
      </c>
      <c r="B2897" s="2" t="s">
        <v>131</v>
      </c>
      <c r="C2897" s="2" t="s">
        <v>46</v>
      </c>
      <c r="D2897" s="2" t="s">
        <v>6</v>
      </c>
      <c r="E2897" s="1" t="s">
        <v>55</v>
      </c>
      <c r="F2897" s="3">
        <v>120</v>
      </c>
      <c r="G2897" t="s">
        <v>194</v>
      </c>
    </row>
    <row r="2898" spans="1:7" ht="12.75" customHeight="1" x14ac:dyDescent="0.25">
      <c r="A2898" s="1" t="s">
        <v>136</v>
      </c>
      <c r="B2898" s="2" t="s">
        <v>131</v>
      </c>
      <c r="C2898" s="2" t="s">
        <v>46</v>
      </c>
      <c r="D2898" s="2" t="s">
        <v>6</v>
      </c>
      <c r="E2898" s="6" t="s">
        <v>55</v>
      </c>
      <c r="F2898" s="3">
        <v>110.00000000000001</v>
      </c>
      <c r="G2898" t="s">
        <v>194</v>
      </c>
    </row>
    <row r="2899" spans="1:7" ht="12.75" customHeight="1" x14ac:dyDescent="0.25">
      <c r="A2899" s="1" t="s">
        <v>136</v>
      </c>
      <c r="B2899" s="2" t="s">
        <v>131</v>
      </c>
      <c r="C2899" s="2" t="s">
        <v>46</v>
      </c>
      <c r="D2899" s="2" t="s">
        <v>6</v>
      </c>
      <c r="E2899" s="6" t="s">
        <v>55</v>
      </c>
      <c r="F2899" s="3">
        <v>130</v>
      </c>
      <c r="G2899" t="s">
        <v>194</v>
      </c>
    </row>
    <row r="2900" spans="1:7" ht="12.75" customHeight="1" x14ac:dyDescent="0.25">
      <c r="A2900" s="1" t="s">
        <v>136</v>
      </c>
      <c r="B2900" s="2" t="s">
        <v>131</v>
      </c>
      <c r="C2900" s="2" t="s">
        <v>46</v>
      </c>
      <c r="D2900" s="2" t="s">
        <v>6</v>
      </c>
      <c r="E2900" s="6" t="s">
        <v>55</v>
      </c>
      <c r="F2900" s="3">
        <v>110.00000000000001</v>
      </c>
      <c r="G2900" t="s">
        <v>194</v>
      </c>
    </row>
    <row r="2901" spans="1:7" ht="12.75" customHeight="1" x14ac:dyDescent="0.25">
      <c r="A2901" s="1" t="s">
        <v>136</v>
      </c>
      <c r="B2901" s="2" t="s">
        <v>131</v>
      </c>
      <c r="C2901" s="2" t="s">
        <v>46</v>
      </c>
      <c r="D2901" s="2" t="s">
        <v>6</v>
      </c>
      <c r="E2901" s="6" t="s">
        <v>55</v>
      </c>
      <c r="F2901" s="3">
        <v>210</v>
      </c>
      <c r="G2901" t="s">
        <v>194</v>
      </c>
    </row>
    <row r="2902" spans="1:7" ht="12.75" customHeight="1" x14ac:dyDescent="0.25">
      <c r="A2902" s="1" t="s">
        <v>136</v>
      </c>
      <c r="B2902" s="2" t="s">
        <v>131</v>
      </c>
      <c r="C2902" s="2" t="s">
        <v>46</v>
      </c>
      <c r="D2902" s="2" t="s">
        <v>6</v>
      </c>
      <c r="E2902" s="6" t="s">
        <v>55</v>
      </c>
      <c r="F2902" s="3">
        <v>110.00000000000001</v>
      </c>
      <c r="G2902" t="s">
        <v>194</v>
      </c>
    </row>
    <row r="2903" spans="1:7" ht="12.75" customHeight="1" x14ac:dyDescent="0.25">
      <c r="A2903" s="1" t="s">
        <v>136</v>
      </c>
      <c r="B2903" s="2" t="s">
        <v>131</v>
      </c>
      <c r="C2903" s="2" t="s">
        <v>46</v>
      </c>
      <c r="D2903" s="2" t="s">
        <v>6</v>
      </c>
      <c r="E2903" s="6" t="s">
        <v>55</v>
      </c>
      <c r="F2903" s="3">
        <v>200</v>
      </c>
      <c r="G2903" t="s">
        <v>194</v>
      </c>
    </row>
    <row r="2904" spans="1:7" ht="12.75" customHeight="1" x14ac:dyDescent="0.25">
      <c r="A2904" s="1" t="s">
        <v>136</v>
      </c>
      <c r="B2904" s="2" t="s">
        <v>131</v>
      </c>
      <c r="C2904" s="2" t="s">
        <v>46</v>
      </c>
      <c r="D2904" s="2" t="s">
        <v>6</v>
      </c>
      <c r="E2904" s="6" t="s">
        <v>55</v>
      </c>
      <c r="F2904" s="3">
        <v>200</v>
      </c>
      <c r="G2904" t="s">
        <v>194</v>
      </c>
    </row>
    <row r="2905" spans="1:7" ht="12.75" customHeight="1" x14ac:dyDescent="0.25">
      <c r="A2905" s="1" t="s">
        <v>136</v>
      </c>
      <c r="B2905" s="2" t="s">
        <v>131</v>
      </c>
      <c r="C2905" s="2" t="s">
        <v>46</v>
      </c>
      <c r="D2905" s="2" t="s">
        <v>6</v>
      </c>
      <c r="E2905" s="6" t="s">
        <v>55</v>
      </c>
      <c r="F2905" s="3">
        <v>110.00000000000001</v>
      </c>
      <c r="G2905" t="s">
        <v>194</v>
      </c>
    </row>
    <row r="2906" spans="1:7" ht="12.75" customHeight="1" x14ac:dyDescent="0.25">
      <c r="A2906" s="1" t="s">
        <v>136</v>
      </c>
      <c r="B2906" s="2" t="s">
        <v>131</v>
      </c>
      <c r="C2906" s="2" t="s">
        <v>46</v>
      </c>
      <c r="D2906" s="2" t="s">
        <v>6</v>
      </c>
      <c r="E2906" s="6" t="s">
        <v>55</v>
      </c>
      <c r="F2906" s="3">
        <v>100</v>
      </c>
      <c r="G2906" t="s">
        <v>194</v>
      </c>
    </row>
    <row r="2907" spans="1:7" ht="12.75" customHeight="1" x14ac:dyDescent="0.25">
      <c r="A2907" s="1" t="s">
        <v>137</v>
      </c>
      <c r="B2907" s="2" t="s">
        <v>131</v>
      </c>
      <c r="C2907" s="2" t="s">
        <v>46</v>
      </c>
      <c r="D2907" s="2" t="s">
        <v>6</v>
      </c>
      <c r="E2907" s="1" t="s">
        <v>55</v>
      </c>
      <c r="F2907" s="3">
        <v>150</v>
      </c>
      <c r="G2907" t="s">
        <v>194</v>
      </c>
    </row>
    <row r="2908" spans="1:7" ht="12.75" customHeight="1" x14ac:dyDescent="0.25">
      <c r="A2908" s="1" t="s">
        <v>137</v>
      </c>
      <c r="B2908" s="2" t="s">
        <v>131</v>
      </c>
      <c r="C2908" s="2" t="s">
        <v>46</v>
      </c>
      <c r="D2908" s="2" t="s">
        <v>6</v>
      </c>
      <c r="E2908" s="1" t="s">
        <v>55</v>
      </c>
      <c r="F2908" s="3">
        <v>110.00000000000001</v>
      </c>
      <c r="G2908" t="s">
        <v>194</v>
      </c>
    </row>
    <row r="2909" spans="1:7" ht="12.75" customHeight="1" x14ac:dyDescent="0.25">
      <c r="A2909" s="1" t="s">
        <v>137</v>
      </c>
      <c r="B2909" s="2" t="s">
        <v>131</v>
      </c>
      <c r="C2909" s="2" t="s">
        <v>46</v>
      </c>
      <c r="D2909" s="2" t="s">
        <v>6</v>
      </c>
      <c r="E2909" s="1" t="s">
        <v>55</v>
      </c>
      <c r="F2909" s="3">
        <v>150</v>
      </c>
      <c r="G2909" t="s">
        <v>194</v>
      </c>
    </row>
    <row r="2910" spans="1:7" ht="12.75" customHeight="1" x14ac:dyDescent="0.25">
      <c r="A2910" s="1" t="s">
        <v>137</v>
      </c>
      <c r="B2910" s="2" t="s">
        <v>131</v>
      </c>
      <c r="C2910" s="2" t="s">
        <v>46</v>
      </c>
      <c r="D2910" s="2" t="s">
        <v>6</v>
      </c>
      <c r="E2910" s="1" t="s">
        <v>55</v>
      </c>
      <c r="F2910" s="3">
        <v>140</v>
      </c>
      <c r="G2910" t="s">
        <v>194</v>
      </c>
    </row>
    <row r="2911" spans="1:7" ht="12.75" customHeight="1" x14ac:dyDescent="0.25">
      <c r="A2911" s="1" t="s">
        <v>137</v>
      </c>
      <c r="B2911" s="2" t="s">
        <v>131</v>
      </c>
      <c r="C2911" s="2" t="s">
        <v>46</v>
      </c>
      <c r="D2911" s="2" t="s">
        <v>6</v>
      </c>
      <c r="E2911" s="1" t="s">
        <v>55</v>
      </c>
      <c r="F2911" s="3">
        <v>100</v>
      </c>
      <c r="G2911" t="s">
        <v>194</v>
      </c>
    </row>
    <row r="2912" spans="1:7" ht="12.75" customHeight="1" x14ac:dyDescent="0.25">
      <c r="A2912" s="1" t="s">
        <v>137</v>
      </c>
      <c r="B2912" s="2" t="s">
        <v>131</v>
      </c>
      <c r="C2912" s="2" t="s">
        <v>46</v>
      </c>
      <c r="D2912" s="2" t="s">
        <v>6</v>
      </c>
      <c r="E2912" s="1" t="s">
        <v>55</v>
      </c>
      <c r="F2912" s="3">
        <v>100</v>
      </c>
      <c r="G2912" t="s">
        <v>194</v>
      </c>
    </row>
    <row r="2913" spans="1:7" ht="12.75" customHeight="1" x14ac:dyDescent="0.25">
      <c r="A2913" s="1" t="s">
        <v>137</v>
      </c>
      <c r="B2913" s="2" t="s">
        <v>131</v>
      </c>
      <c r="C2913" s="2" t="s">
        <v>46</v>
      </c>
      <c r="D2913" s="2" t="s">
        <v>6</v>
      </c>
      <c r="E2913" s="1" t="s">
        <v>55</v>
      </c>
      <c r="F2913" s="3">
        <v>100</v>
      </c>
      <c r="G2913" t="s">
        <v>194</v>
      </c>
    </row>
    <row r="2914" spans="1:7" ht="12.75" customHeight="1" x14ac:dyDescent="0.25">
      <c r="A2914" s="1" t="s">
        <v>137</v>
      </c>
      <c r="B2914" s="2" t="s">
        <v>131</v>
      </c>
      <c r="C2914" s="2" t="s">
        <v>46</v>
      </c>
      <c r="D2914" s="2" t="s">
        <v>6</v>
      </c>
      <c r="E2914" s="1" t="s">
        <v>55</v>
      </c>
      <c r="F2914" s="3">
        <v>170</v>
      </c>
      <c r="G2914" t="s">
        <v>194</v>
      </c>
    </row>
    <row r="2915" spans="1:7" ht="12.75" customHeight="1" x14ac:dyDescent="0.25">
      <c r="A2915" s="1" t="s">
        <v>137</v>
      </c>
      <c r="B2915" s="2" t="s">
        <v>131</v>
      </c>
      <c r="C2915" s="2" t="s">
        <v>46</v>
      </c>
      <c r="D2915" s="2" t="s">
        <v>6</v>
      </c>
      <c r="E2915" s="1" t="s">
        <v>55</v>
      </c>
      <c r="F2915" s="3">
        <v>170</v>
      </c>
      <c r="G2915" t="s">
        <v>194</v>
      </c>
    </row>
    <row r="2916" spans="1:7" ht="12.75" customHeight="1" x14ac:dyDescent="0.25">
      <c r="A2916" s="1" t="s">
        <v>137</v>
      </c>
      <c r="B2916" s="2" t="s">
        <v>131</v>
      </c>
      <c r="C2916" s="2" t="s">
        <v>46</v>
      </c>
      <c r="D2916" s="2" t="s">
        <v>6</v>
      </c>
      <c r="E2916" s="1" t="s">
        <v>55</v>
      </c>
      <c r="F2916" s="3">
        <v>180</v>
      </c>
      <c r="G2916" t="s">
        <v>194</v>
      </c>
    </row>
    <row r="2917" spans="1:7" ht="12.75" customHeight="1" x14ac:dyDescent="0.25">
      <c r="A2917" s="1" t="s">
        <v>137</v>
      </c>
      <c r="B2917" s="2" t="s">
        <v>131</v>
      </c>
      <c r="C2917" s="2" t="s">
        <v>46</v>
      </c>
      <c r="D2917" s="2" t="s">
        <v>6</v>
      </c>
      <c r="E2917" s="1" t="s">
        <v>55</v>
      </c>
      <c r="F2917" s="3">
        <v>100</v>
      </c>
      <c r="G2917" t="s">
        <v>194</v>
      </c>
    </row>
    <row r="2918" spans="1:7" ht="12.75" customHeight="1" x14ac:dyDescent="0.25">
      <c r="A2918" s="1" t="s">
        <v>137</v>
      </c>
      <c r="B2918" s="2" t="s">
        <v>131</v>
      </c>
      <c r="C2918" s="2" t="s">
        <v>46</v>
      </c>
      <c r="D2918" s="2" t="s">
        <v>6</v>
      </c>
      <c r="E2918" s="1" t="s">
        <v>55</v>
      </c>
      <c r="F2918" s="3">
        <v>100</v>
      </c>
      <c r="G2918" t="s">
        <v>194</v>
      </c>
    </row>
    <row r="2919" spans="1:7" ht="12.75" customHeight="1" x14ac:dyDescent="0.25">
      <c r="A2919" s="1" t="s">
        <v>137</v>
      </c>
      <c r="B2919" s="2" t="s">
        <v>131</v>
      </c>
      <c r="C2919" s="2" t="s">
        <v>46</v>
      </c>
      <c r="D2919" s="2" t="s">
        <v>6</v>
      </c>
      <c r="E2919" s="1" t="s">
        <v>55</v>
      </c>
      <c r="F2919" s="3">
        <v>130</v>
      </c>
      <c r="G2919" t="s">
        <v>194</v>
      </c>
    </row>
    <row r="2920" spans="1:7" ht="12.75" customHeight="1" x14ac:dyDescent="0.25">
      <c r="A2920" s="1" t="s">
        <v>137</v>
      </c>
      <c r="B2920" s="2" t="s">
        <v>131</v>
      </c>
      <c r="C2920" s="2" t="s">
        <v>46</v>
      </c>
      <c r="D2920" s="2" t="s">
        <v>6</v>
      </c>
      <c r="E2920" s="1" t="s">
        <v>55</v>
      </c>
      <c r="F2920" s="3">
        <v>110.00000000000001</v>
      </c>
      <c r="G2920" t="s">
        <v>194</v>
      </c>
    </row>
    <row r="2921" spans="1:7" ht="12.75" customHeight="1" x14ac:dyDescent="0.25">
      <c r="A2921" s="2" t="s">
        <v>137</v>
      </c>
      <c r="B2921" s="2" t="s">
        <v>131</v>
      </c>
      <c r="C2921" s="2" t="s">
        <v>46</v>
      </c>
      <c r="D2921" s="2" t="s">
        <v>6</v>
      </c>
      <c r="E2921" s="4" t="s">
        <v>55</v>
      </c>
      <c r="F2921" s="3">
        <v>110.00000000000001</v>
      </c>
      <c r="G2921" t="s">
        <v>194</v>
      </c>
    </row>
    <row r="2922" spans="1:7" ht="12.75" customHeight="1" x14ac:dyDescent="0.25">
      <c r="A2922" s="2" t="s">
        <v>137</v>
      </c>
      <c r="B2922" s="2" t="s">
        <v>131</v>
      </c>
      <c r="C2922" s="2" t="s">
        <v>46</v>
      </c>
      <c r="D2922" s="2" t="s">
        <v>6</v>
      </c>
      <c r="E2922" s="4" t="s">
        <v>55</v>
      </c>
      <c r="F2922" s="3">
        <v>100</v>
      </c>
      <c r="G2922" t="s">
        <v>194</v>
      </c>
    </row>
    <row r="2923" spans="1:7" ht="12.75" customHeight="1" x14ac:dyDescent="0.25">
      <c r="A2923" s="2" t="s">
        <v>137</v>
      </c>
      <c r="B2923" s="2" t="s">
        <v>131</v>
      </c>
      <c r="C2923" s="2" t="s">
        <v>46</v>
      </c>
      <c r="D2923" s="2" t="s">
        <v>6</v>
      </c>
      <c r="E2923" s="4" t="s">
        <v>55</v>
      </c>
      <c r="F2923" s="3">
        <v>100</v>
      </c>
      <c r="G2923" t="s">
        <v>194</v>
      </c>
    </row>
    <row r="2924" spans="1:7" ht="12.75" customHeight="1" x14ac:dyDescent="0.25">
      <c r="A2924" s="2" t="s">
        <v>137</v>
      </c>
      <c r="B2924" s="2" t="s">
        <v>131</v>
      </c>
      <c r="C2924" s="2" t="s">
        <v>46</v>
      </c>
      <c r="D2924" s="2" t="s">
        <v>6</v>
      </c>
      <c r="E2924" s="4" t="s">
        <v>55</v>
      </c>
      <c r="F2924" s="3">
        <v>170</v>
      </c>
      <c r="G2924" t="s">
        <v>194</v>
      </c>
    </row>
    <row r="2925" spans="1:7" ht="12.75" customHeight="1" x14ac:dyDescent="0.25">
      <c r="A2925" s="2" t="s">
        <v>137</v>
      </c>
      <c r="B2925" s="2" t="s">
        <v>131</v>
      </c>
      <c r="C2925" s="2" t="s">
        <v>46</v>
      </c>
      <c r="D2925" s="2" t="s">
        <v>6</v>
      </c>
      <c r="E2925" s="4" t="s">
        <v>55</v>
      </c>
      <c r="F2925" s="3">
        <v>160</v>
      </c>
      <c r="G2925" t="s">
        <v>194</v>
      </c>
    </row>
    <row r="2926" spans="1:7" ht="12.75" customHeight="1" x14ac:dyDescent="0.25">
      <c r="A2926" s="2" t="s">
        <v>137</v>
      </c>
      <c r="B2926" s="2" t="s">
        <v>131</v>
      </c>
      <c r="C2926" s="2" t="s">
        <v>46</v>
      </c>
      <c r="D2926" s="2" t="s">
        <v>6</v>
      </c>
      <c r="E2926" s="4" t="s">
        <v>55</v>
      </c>
      <c r="F2926" s="3">
        <v>140</v>
      </c>
      <c r="G2926" t="s">
        <v>194</v>
      </c>
    </row>
    <row r="2927" spans="1:7" ht="12.75" customHeight="1" x14ac:dyDescent="0.25">
      <c r="A2927" s="2" t="s">
        <v>137</v>
      </c>
      <c r="B2927" s="2" t="s">
        <v>131</v>
      </c>
      <c r="C2927" s="2" t="s">
        <v>46</v>
      </c>
      <c r="D2927" s="2" t="s">
        <v>6</v>
      </c>
      <c r="E2927" s="4" t="s">
        <v>55</v>
      </c>
      <c r="F2927" s="3">
        <v>100</v>
      </c>
      <c r="G2927" t="s">
        <v>194</v>
      </c>
    </row>
    <row r="2928" spans="1:7" ht="12.75" customHeight="1" x14ac:dyDescent="0.25">
      <c r="A2928" s="2" t="s">
        <v>137</v>
      </c>
      <c r="B2928" s="2" t="s">
        <v>131</v>
      </c>
      <c r="C2928" s="2" t="s">
        <v>46</v>
      </c>
      <c r="D2928" s="2" t="s">
        <v>6</v>
      </c>
      <c r="E2928" s="4" t="s">
        <v>55</v>
      </c>
      <c r="F2928" s="3">
        <v>100</v>
      </c>
      <c r="G2928" t="s">
        <v>194</v>
      </c>
    </row>
    <row r="2929" spans="1:7" ht="12.75" customHeight="1" x14ac:dyDescent="0.25">
      <c r="A2929" s="2" t="s">
        <v>137</v>
      </c>
      <c r="B2929" s="2" t="s">
        <v>131</v>
      </c>
      <c r="C2929" s="2" t="s">
        <v>46</v>
      </c>
      <c r="D2929" s="2" t="s">
        <v>6</v>
      </c>
      <c r="E2929" s="4" t="s">
        <v>55</v>
      </c>
      <c r="F2929" s="3">
        <v>100</v>
      </c>
      <c r="G2929" t="s">
        <v>194</v>
      </c>
    </row>
    <row r="2930" spans="1:7" ht="12.75" customHeight="1" x14ac:dyDescent="0.25">
      <c r="A2930" s="2" t="s">
        <v>137</v>
      </c>
      <c r="B2930" s="2" t="s">
        <v>131</v>
      </c>
      <c r="C2930" s="2" t="s">
        <v>46</v>
      </c>
      <c r="D2930" s="2" t="s">
        <v>6</v>
      </c>
      <c r="E2930" s="4" t="s">
        <v>55</v>
      </c>
      <c r="F2930" s="3">
        <v>110.00000000000001</v>
      </c>
      <c r="G2930" t="s">
        <v>194</v>
      </c>
    </row>
    <row r="2931" spans="1:7" ht="12.75" customHeight="1" x14ac:dyDescent="0.25">
      <c r="A2931" s="2" t="s">
        <v>137</v>
      </c>
      <c r="B2931" s="2" t="s">
        <v>131</v>
      </c>
      <c r="C2931" s="2" t="s">
        <v>46</v>
      </c>
      <c r="D2931" s="2" t="s">
        <v>6</v>
      </c>
      <c r="E2931" s="4" t="s">
        <v>55</v>
      </c>
      <c r="F2931" s="3">
        <v>110.00000000000001</v>
      </c>
      <c r="G2931" t="s">
        <v>194</v>
      </c>
    </row>
    <row r="2932" spans="1:7" ht="12.75" customHeight="1" x14ac:dyDescent="0.25">
      <c r="A2932" s="2" t="s">
        <v>137</v>
      </c>
      <c r="B2932" s="2" t="s">
        <v>131</v>
      </c>
      <c r="C2932" s="2" t="s">
        <v>46</v>
      </c>
      <c r="D2932" s="2" t="s">
        <v>6</v>
      </c>
      <c r="E2932" s="4" t="s">
        <v>55</v>
      </c>
      <c r="F2932" s="3">
        <v>130</v>
      </c>
      <c r="G2932" t="s">
        <v>194</v>
      </c>
    </row>
    <row r="2933" spans="1:7" ht="12.75" customHeight="1" x14ac:dyDescent="0.25">
      <c r="A2933" s="2" t="s">
        <v>137</v>
      </c>
      <c r="B2933" s="2" t="s">
        <v>131</v>
      </c>
      <c r="C2933" s="2" t="s">
        <v>46</v>
      </c>
      <c r="D2933" s="2" t="s">
        <v>6</v>
      </c>
      <c r="E2933" s="4" t="s">
        <v>55</v>
      </c>
      <c r="F2933" s="3">
        <v>140</v>
      </c>
      <c r="G2933" t="s">
        <v>194</v>
      </c>
    </row>
    <row r="2934" spans="1:7" ht="12.75" customHeight="1" x14ac:dyDescent="0.25">
      <c r="A2934" s="2" t="s">
        <v>137</v>
      </c>
      <c r="B2934" s="2" t="s">
        <v>131</v>
      </c>
      <c r="C2934" s="2" t="s">
        <v>46</v>
      </c>
      <c r="D2934" s="2" t="s">
        <v>6</v>
      </c>
      <c r="E2934" s="4" t="s">
        <v>55</v>
      </c>
      <c r="F2934" s="3">
        <v>160</v>
      </c>
      <c r="G2934" t="s">
        <v>194</v>
      </c>
    </row>
    <row r="2935" spans="1:7" ht="12.75" customHeight="1" x14ac:dyDescent="0.25">
      <c r="A2935" s="2" t="s">
        <v>137</v>
      </c>
      <c r="B2935" s="2" t="s">
        <v>131</v>
      </c>
      <c r="C2935" s="2" t="s">
        <v>46</v>
      </c>
      <c r="D2935" s="2" t="s">
        <v>6</v>
      </c>
      <c r="E2935" s="4" t="s">
        <v>55</v>
      </c>
      <c r="F2935" s="3">
        <v>100</v>
      </c>
      <c r="G2935" t="s">
        <v>194</v>
      </c>
    </row>
    <row r="2936" spans="1:7" ht="12.75" customHeight="1" x14ac:dyDescent="0.25">
      <c r="A2936" s="2" t="s">
        <v>137</v>
      </c>
      <c r="B2936" s="2" t="s">
        <v>131</v>
      </c>
      <c r="C2936" s="2" t="s">
        <v>46</v>
      </c>
      <c r="D2936" s="2" t="s">
        <v>6</v>
      </c>
      <c r="E2936" s="4" t="s">
        <v>55</v>
      </c>
      <c r="F2936" s="3">
        <v>170</v>
      </c>
      <c r="G2936" t="s">
        <v>194</v>
      </c>
    </row>
    <row r="2937" spans="1:7" ht="12.75" customHeight="1" x14ac:dyDescent="0.25">
      <c r="A2937" s="2" t="s">
        <v>137</v>
      </c>
      <c r="B2937" s="2" t="s">
        <v>131</v>
      </c>
      <c r="C2937" s="2" t="s">
        <v>46</v>
      </c>
      <c r="D2937" s="2" t="s">
        <v>6</v>
      </c>
      <c r="E2937" s="4" t="s">
        <v>55</v>
      </c>
      <c r="F2937" s="3">
        <v>170</v>
      </c>
      <c r="G2937" t="s">
        <v>194</v>
      </c>
    </row>
    <row r="2938" spans="1:7" ht="12.75" customHeight="1" x14ac:dyDescent="0.25">
      <c r="A2938" s="2" t="s">
        <v>137</v>
      </c>
      <c r="B2938" s="2" t="s">
        <v>131</v>
      </c>
      <c r="C2938" s="2" t="s">
        <v>46</v>
      </c>
      <c r="D2938" s="2" t="s">
        <v>6</v>
      </c>
      <c r="E2938" s="4" t="s">
        <v>55</v>
      </c>
      <c r="F2938" s="3">
        <v>120</v>
      </c>
      <c r="G2938" t="s">
        <v>194</v>
      </c>
    </row>
    <row r="2939" spans="1:7" ht="12.75" customHeight="1" x14ac:dyDescent="0.25">
      <c r="A2939" s="2" t="s">
        <v>137</v>
      </c>
      <c r="B2939" s="2" t="s">
        <v>131</v>
      </c>
      <c r="C2939" s="2" t="s">
        <v>46</v>
      </c>
      <c r="D2939" s="2" t="s">
        <v>6</v>
      </c>
      <c r="E2939" s="4" t="s">
        <v>55</v>
      </c>
      <c r="F2939" s="3">
        <v>130</v>
      </c>
      <c r="G2939" t="s">
        <v>194</v>
      </c>
    </row>
    <row r="2940" spans="1:7" ht="12.75" customHeight="1" x14ac:dyDescent="0.25">
      <c r="A2940" s="2" t="s">
        <v>137</v>
      </c>
      <c r="B2940" s="2" t="s">
        <v>131</v>
      </c>
      <c r="C2940" s="2" t="s">
        <v>46</v>
      </c>
      <c r="D2940" s="2" t="s">
        <v>6</v>
      </c>
      <c r="E2940" s="4" t="s">
        <v>55</v>
      </c>
      <c r="F2940" s="3">
        <v>110.00000000000001</v>
      </c>
      <c r="G2940" t="s">
        <v>194</v>
      </c>
    </row>
    <row r="2941" spans="1:7" ht="12.75" customHeight="1" x14ac:dyDescent="0.25">
      <c r="A2941" s="2" t="s">
        <v>137</v>
      </c>
      <c r="B2941" s="2" t="s">
        <v>131</v>
      </c>
      <c r="C2941" s="2" t="s">
        <v>46</v>
      </c>
      <c r="D2941" s="2" t="s">
        <v>6</v>
      </c>
      <c r="E2941" s="4" t="s">
        <v>55</v>
      </c>
      <c r="F2941" s="3">
        <v>130</v>
      </c>
      <c r="G2941" t="s">
        <v>194</v>
      </c>
    </row>
    <row r="2942" spans="1:7" ht="12.75" customHeight="1" x14ac:dyDescent="0.25">
      <c r="A2942" s="2" t="s">
        <v>137</v>
      </c>
      <c r="B2942" s="2" t="s">
        <v>131</v>
      </c>
      <c r="C2942" s="2" t="s">
        <v>46</v>
      </c>
      <c r="D2942" s="2" t="s">
        <v>6</v>
      </c>
      <c r="E2942" s="4" t="s">
        <v>55</v>
      </c>
      <c r="F2942" s="3">
        <v>100</v>
      </c>
      <c r="G2942" t="s">
        <v>194</v>
      </c>
    </row>
    <row r="2943" spans="1:7" ht="12.75" customHeight="1" x14ac:dyDescent="0.25">
      <c r="A2943" s="2" t="s">
        <v>137</v>
      </c>
      <c r="B2943" s="2" t="s">
        <v>131</v>
      </c>
      <c r="C2943" s="2" t="s">
        <v>46</v>
      </c>
      <c r="D2943" s="2" t="s">
        <v>6</v>
      </c>
      <c r="E2943" s="4" t="s">
        <v>55</v>
      </c>
      <c r="F2943" s="3">
        <v>100</v>
      </c>
      <c r="G2943" t="s">
        <v>194</v>
      </c>
    </row>
    <row r="2944" spans="1:7" ht="12.75" customHeight="1" x14ac:dyDescent="0.25">
      <c r="A2944" s="2" t="s">
        <v>137</v>
      </c>
      <c r="B2944" s="2" t="s">
        <v>131</v>
      </c>
      <c r="C2944" s="2" t="s">
        <v>46</v>
      </c>
      <c r="D2944" s="2" t="s">
        <v>6</v>
      </c>
      <c r="E2944" s="4" t="s">
        <v>55</v>
      </c>
      <c r="F2944" s="3">
        <v>100</v>
      </c>
      <c r="G2944" t="s">
        <v>194</v>
      </c>
    </row>
    <row r="2945" spans="1:7" ht="12.75" customHeight="1" x14ac:dyDescent="0.25">
      <c r="A2945" s="2" t="s">
        <v>137</v>
      </c>
      <c r="B2945" s="2" t="s">
        <v>131</v>
      </c>
      <c r="C2945" s="2" t="s">
        <v>46</v>
      </c>
      <c r="D2945" s="2" t="s">
        <v>6</v>
      </c>
      <c r="E2945" s="4" t="s">
        <v>55</v>
      </c>
      <c r="F2945" s="3">
        <v>100</v>
      </c>
      <c r="G2945" t="s">
        <v>194</v>
      </c>
    </row>
    <row r="2946" spans="1:7" ht="12.75" customHeight="1" x14ac:dyDescent="0.25">
      <c r="A2946" s="2" t="s">
        <v>137</v>
      </c>
      <c r="B2946" s="2" t="s">
        <v>131</v>
      </c>
      <c r="C2946" s="2" t="s">
        <v>46</v>
      </c>
      <c r="D2946" s="2" t="s">
        <v>6</v>
      </c>
      <c r="E2946" s="4" t="s">
        <v>55</v>
      </c>
      <c r="F2946" s="3">
        <v>170</v>
      </c>
      <c r="G2946" t="s">
        <v>194</v>
      </c>
    </row>
    <row r="2947" spans="1:7" ht="12.75" customHeight="1" x14ac:dyDescent="0.25">
      <c r="A2947" s="2" t="s">
        <v>137</v>
      </c>
      <c r="B2947" s="2" t="s">
        <v>131</v>
      </c>
      <c r="C2947" s="2" t="s">
        <v>46</v>
      </c>
      <c r="D2947" s="2" t="s">
        <v>6</v>
      </c>
      <c r="E2947" s="4" t="s">
        <v>55</v>
      </c>
      <c r="F2947" s="3">
        <v>160</v>
      </c>
      <c r="G2947" t="s">
        <v>194</v>
      </c>
    </row>
    <row r="2948" spans="1:7" ht="12.75" customHeight="1" x14ac:dyDescent="0.25">
      <c r="A2948" s="2" t="s">
        <v>137</v>
      </c>
      <c r="B2948" s="2" t="s">
        <v>131</v>
      </c>
      <c r="C2948" s="2" t="s">
        <v>46</v>
      </c>
      <c r="D2948" s="2" t="s">
        <v>6</v>
      </c>
      <c r="E2948" s="4" t="s">
        <v>55</v>
      </c>
      <c r="F2948" s="3">
        <v>500</v>
      </c>
      <c r="G2948" t="s">
        <v>194</v>
      </c>
    </row>
    <row r="2949" spans="1:7" ht="12.75" customHeight="1" x14ac:dyDescent="0.25">
      <c r="A2949" s="2" t="s">
        <v>137</v>
      </c>
      <c r="B2949" s="2" t="s">
        <v>131</v>
      </c>
      <c r="C2949" s="2" t="s">
        <v>46</v>
      </c>
      <c r="D2949" s="2" t="s">
        <v>6</v>
      </c>
      <c r="E2949" s="1" t="s">
        <v>55</v>
      </c>
      <c r="F2949" s="3">
        <v>110.00000000000001</v>
      </c>
      <c r="G2949" t="s">
        <v>194</v>
      </c>
    </row>
    <row r="2950" spans="1:7" ht="12.75" customHeight="1" x14ac:dyDescent="0.25">
      <c r="A2950" s="2" t="s">
        <v>137</v>
      </c>
      <c r="B2950" s="2" t="s">
        <v>131</v>
      </c>
      <c r="C2950" s="2" t="s">
        <v>46</v>
      </c>
      <c r="D2950" s="2" t="s">
        <v>6</v>
      </c>
      <c r="E2950" s="1" t="s">
        <v>55</v>
      </c>
      <c r="F2950" s="3">
        <v>400</v>
      </c>
      <c r="G2950" t="s">
        <v>194</v>
      </c>
    </row>
    <row r="2951" spans="1:7" ht="12.75" customHeight="1" x14ac:dyDescent="0.25">
      <c r="A2951" s="2" t="s">
        <v>137</v>
      </c>
      <c r="B2951" s="2" t="s">
        <v>131</v>
      </c>
      <c r="C2951" s="2" t="s">
        <v>46</v>
      </c>
      <c r="D2951" s="2" t="s">
        <v>6</v>
      </c>
      <c r="E2951" s="1" t="s">
        <v>55</v>
      </c>
      <c r="F2951" s="3">
        <v>100</v>
      </c>
      <c r="G2951" t="s">
        <v>194</v>
      </c>
    </row>
    <row r="2952" spans="1:7" ht="12.75" customHeight="1" x14ac:dyDescent="0.25">
      <c r="A2952" s="2" t="s">
        <v>137</v>
      </c>
      <c r="B2952" s="2" t="s">
        <v>131</v>
      </c>
      <c r="C2952" s="2" t="s">
        <v>46</v>
      </c>
      <c r="D2952" s="2" t="s">
        <v>6</v>
      </c>
      <c r="E2952" s="1" t="s">
        <v>55</v>
      </c>
      <c r="F2952" s="3">
        <v>100</v>
      </c>
      <c r="G2952" t="s">
        <v>194</v>
      </c>
    </row>
    <row r="2953" spans="1:7" ht="12.75" customHeight="1" x14ac:dyDescent="0.25">
      <c r="A2953" s="2" t="s">
        <v>18</v>
      </c>
      <c r="B2953" s="2" t="s">
        <v>4</v>
      </c>
      <c r="C2953" s="2" t="s">
        <v>5</v>
      </c>
      <c r="D2953" s="2" t="s">
        <v>19</v>
      </c>
      <c r="E2953" s="1" t="s">
        <v>29</v>
      </c>
      <c r="F2953" s="3">
        <v>170</v>
      </c>
      <c r="G2953" t="s">
        <v>193</v>
      </c>
    </row>
    <row r="2954" spans="1:7" ht="12.75" customHeight="1" x14ac:dyDescent="0.25">
      <c r="A2954" s="2" t="s">
        <v>3</v>
      </c>
      <c r="B2954" s="2" t="s">
        <v>4</v>
      </c>
      <c r="C2954" s="2" t="s">
        <v>5</v>
      </c>
      <c r="D2954" s="2" t="s">
        <v>6</v>
      </c>
      <c r="E2954" s="1" t="s">
        <v>15</v>
      </c>
      <c r="F2954" s="3">
        <v>140</v>
      </c>
      <c r="G2954" t="s">
        <v>192</v>
      </c>
    </row>
    <row r="2955" spans="1:7" ht="12.75" customHeight="1" x14ac:dyDescent="0.25">
      <c r="A2955" s="2" t="s">
        <v>3</v>
      </c>
      <c r="B2955" s="2" t="s">
        <v>4</v>
      </c>
      <c r="C2955" s="2" t="s">
        <v>5</v>
      </c>
      <c r="D2955" s="2" t="s">
        <v>6</v>
      </c>
      <c r="E2955" s="1" t="s">
        <v>15</v>
      </c>
      <c r="F2955" s="3">
        <v>100</v>
      </c>
      <c r="G2955" t="s">
        <v>192</v>
      </c>
    </row>
    <row r="2956" spans="1:7" ht="12.75" customHeight="1" x14ac:dyDescent="0.25">
      <c r="A2956" s="2" t="s">
        <v>3</v>
      </c>
      <c r="B2956" s="2" t="s">
        <v>4</v>
      </c>
      <c r="C2956" s="2" t="s">
        <v>5</v>
      </c>
      <c r="D2956" s="2" t="s">
        <v>6</v>
      </c>
      <c r="E2956" s="1" t="s">
        <v>15</v>
      </c>
      <c r="F2956" s="3">
        <v>170</v>
      </c>
      <c r="G2956" t="s">
        <v>192</v>
      </c>
    </row>
    <row r="2957" spans="1:7" ht="12.75" customHeight="1" x14ac:dyDescent="0.25">
      <c r="A2957" s="2" t="s">
        <v>3</v>
      </c>
      <c r="B2957" s="2" t="s">
        <v>4</v>
      </c>
      <c r="C2957" s="2" t="s">
        <v>5</v>
      </c>
      <c r="D2957" s="2" t="s">
        <v>6</v>
      </c>
      <c r="E2957" s="1" t="s">
        <v>15</v>
      </c>
      <c r="F2957" s="3">
        <v>110.00000000000001</v>
      </c>
      <c r="G2957" t="s">
        <v>192</v>
      </c>
    </row>
    <row r="2958" spans="1:7" ht="12.75" customHeight="1" x14ac:dyDescent="0.25">
      <c r="A2958" s="2" t="s">
        <v>18</v>
      </c>
      <c r="B2958" s="2" t="s">
        <v>4</v>
      </c>
      <c r="C2958" s="2" t="s">
        <v>5</v>
      </c>
      <c r="D2958" s="2" t="s">
        <v>19</v>
      </c>
      <c r="E2958" s="1" t="s">
        <v>15</v>
      </c>
      <c r="F2958" s="3">
        <v>600</v>
      </c>
      <c r="G2958" t="s">
        <v>193</v>
      </c>
    </row>
    <row r="2959" spans="1:7" ht="12.75" customHeight="1" x14ac:dyDescent="0.25">
      <c r="A2959" s="2" t="s">
        <v>18</v>
      </c>
      <c r="B2959" s="2" t="s">
        <v>4</v>
      </c>
      <c r="C2959" s="2" t="s">
        <v>5</v>
      </c>
      <c r="D2959" s="2" t="s">
        <v>19</v>
      </c>
      <c r="E2959" s="1" t="s">
        <v>15</v>
      </c>
      <c r="F2959" s="3">
        <v>160</v>
      </c>
      <c r="G2959" t="s">
        <v>193</v>
      </c>
    </row>
    <row r="2960" spans="1:7" ht="12.75" customHeight="1" x14ac:dyDescent="0.25">
      <c r="A2960" s="2" t="s">
        <v>34</v>
      </c>
      <c r="B2960" s="2" t="s">
        <v>4</v>
      </c>
      <c r="C2960" s="2" t="s">
        <v>5</v>
      </c>
      <c r="D2960" s="2" t="s">
        <v>6</v>
      </c>
      <c r="E2960" s="1" t="s">
        <v>15</v>
      </c>
      <c r="F2960" s="3">
        <v>170</v>
      </c>
      <c r="G2960" t="s">
        <v>192</v>
      </c>
    </row>
    <row r="2961" spans="1:7" ht="12.75" customHeight="1" x14ac:dyDescent="0.25">
      <c r="A2961" s="2" t="s">
        <v>34</v>
      </c>
      <c r="B2961" s="2" t="s">
        <v>4</v>
      </c>
      <c r="C2961" s="2" t="s">
        <v>5</v>
      </c>
      <c r="D2961" s="2" t="s">
        <v>6</v>
      </c>
      <c r="E2961" s="1" t="s">
        <v>15</v>
      </c>
      <c r="F2961" s="3">
        <v>110.00000000000001</v>
      </c>
      <c r="G2961" t="s">
        <v>192</v>
      </c>
    </row>
    <row r="2962" spans="1:7" ht="12.75" customHeight="1" x14ac:dyDescent="0.25">
      <c r="A2962" s="2" t="s">
        <v>34</v>
      </c>
      <c r="B2962" s="2" t="s">
        <v>4</v>
      </c>
      <c r="C2962" s="2" t="s">
        <v>5</v>
      </c>
      <c r="D2962" s="2" t="s">
        <v>6</v>
      </c>
      <c r="E2962" s="4" t="s">
        <v>15</v>
      </c>
      <c r="F2962" s="3">
        <v>110.00000000000001</v>
      </c>
      <c r="G2962" t="s">
        <v>192</v>
      </c>
    </row>
    <row r="2963" spans="1:7" ht="12.75" customHeight="1" x14ac:dyDescent="0.25">
      <c r="A2963" s="2" t="s">
        <v>18</v>
      </c>
      <c r="B2963" s="2" t="s">
        <v>4</v>
      </c>
      <c r="C2963" s="2" t="s">
        <v>5</v>
      </c>
      <c r="D2963" s="2" t="s">
        <v>19</v>
      </c>
      <c r="E2963" s="4" t="s">
        <v>30</v>
      </c>
      <c r="F2963" s="3">
        <v>120</v>
      </c>
      <c r="G2963" t="s">
        <v>193</v>
      </c>
    </row>
    <row r="2964" spans="1:7" ht="12.75" customHeight="1" x14ac:dyDescent="0.25">
      <c r="A2964" s="2" t="s">
        <v>18</v>
      </c>
      <c r="B2964" s="2" t="s">
        <v>4</v>
      </c>
      <c r="C2964" s="2" t="s">
        <v>5</v>
      </c>
      <c r="D2964" s="2" t="s">
        <v>19</v>
      </c>
      <c r="E2964" s="4" t="s">
        <v>30</v>
      </c>
      <c r="F2964" s="3">
        <v>160</v>
      </c>
      <c r="G2964" t="s">
        <v>193</v>
      </c>
    </row>
    <row r="2965" spans="1:7" ht="12.75" customHeight="1" x14ac:dyDescent="0.25">
      <c r="A2965" s="2" t="s">
        <v>18</v>
      </c>
      <c r="B2965" s="2" t="s">
        <v>4</v>
      </c>
      <c r="C2965" s="2" t="s">
        <v>5</v>
      </c>
      <c r="D2965" s="2" t="s">
        <v>19</v>
      </c>
      <c r="E2965" s="4" t="s">
        <v>31</v>
      </c>
      <c r="F2965" s="3">
        <v>160</v>
      </c>
      <c r="G2965" t="s">
        <v>193</v>
      </c>
    </row>
    <row r="2966" spans="1:7" ht="12.75" customHeight="1" x14ac:dyDescent="0.25">
      <c r="A2966" s="2" t="s">
        <v>18</v>
      </c>
      <c r="B2966" s="2" t="s">
        <v>4</v>
      </c>
      <c r="C2966" s="2" t="s">
        <v>5</v>
      </c>
      <c r="D2966" s="2" t="s">
        <v>19</v>
      </c>
      <c r="E2966" s="4" t="s">
        <v>31</v>
      </c>
      <c r="F2966" s="3">
        <v>160</v>
      </c>
      <c r="G2966" t="s">
        <v>193</v>
      </c>
    </row>
    <row r="2967" spans="1:7" ht="12.75" customHeight="1" x14ac:dyDescent="0.25">
      <c r="A2967" s="2" t="s">
        <v>18</v>
      </c>
      <c r="B2967" s="2" t="s">
        <v>4</v>
      </c>
      <c r="C2967" s="2" t="s">
        <v>5</v>
      </c>
      <c r="D2967" s="2" t="s">
        <v>19</v>
      </c>
      <c r="E2967" s="4" t="s">
        <v>31</v>
      </c>
      <c r="F2967" s="3">
        <v>160</v>
      </c>
      <c r="G2967" t="s">
        <v>193</v>
      </c>
    </row>
    <row r="2968" spans="1:7" ht="12.75" customHeight="1" x14ac:dyDescent="0.25">
      <c r="A2968" s="2" t="s">
        <v>18</v>
      </c>
      <c r="B2968" s="2" t="s">
        <v>4</v>
      </c>
      <c r="C2968" s="2" t="s">
        <v>5</v>
      </c>
      <c r="D2968" s="2" t="s">
        <v>19</v>
      </c>
      <c r="E2968" s="4" t="s">
        <v>31</v>
      </c>
      <c r="F2968" s="3">
        <v>160</v>
      </c>
      <c r="G2968" t="s">
        <v>193</v>
      </c>
    </row>
    <row r="2969" spans="1:7" ht="12.75" customHeight="1" x14ac:dyDescent="0.25">
      <c r="A2969" s="2" t="s">
        <v>18</v>
      </c>
      <c r="B2969" s="2" t="s">
        <v>4</v>
      </c>
      <c r="C2969" s="2" t="s">
        <v>5</v>
      </c>
      <c r="D2969" s="2" t="s">
        <v>19</v>
      </c>
      <c r="E2969" s="4" t="s">
        <v>31</v>
      </c>
      <c r="F2969" s="3">
        <v>160</v>
      </c>
      <c r="G2969" t="s">
        <v>193</v>
      </c>
    </row>
    <row r="2970" spans="1:7" ht="12.75" customHeight="1" x14ac:dyDescent="0.25">
      <c r="A2970" s="2" t="s">
        <v>18</v>
      </c>
      <c r="B2970" s="2" t="s">
        <v>4</v>
      </c>
      <c r="C2970" s="2" t="s">
        <v>5</v>
      </c>
      <c r="D2970" s="2" t="s">
        <v>19</v>
      </c>
      <c r="E2970" s="4" t="s">
        <v>31</v>
      </c>
      <c r="F2970" s="3">
        <v>160</v>
      </c>
      <c r="G2970" t="s">
        <v>193</v>
      </c>
    </row>
    <row r="2971" spans="1:7" ht="12.75" customHeight="1" x14ac:dyDescent="0.25">
      <c r="A2971" s="2" t="s">
        <v>18</v>
      </c>
      <c r="B2971" s="2" t="s">
        <v>4</v>
      </c>
      <c r="C2971" s="2" t="s">
        <v>5</v>
      </c>
      <c r="D2971" s="2" t="s">
        <v>19</v>
      </c>
      <c r="E2971" s="4" t="s">
        <v>31</v>
      </c>
      <c r="F2971" s="3">
        <v>160</v>
      </c>
      <c r="G2971" t="s">
        <v>193</v>
      </c>
    </row>
    <row r="2972" spans="1:7" ht="12.75" customHeight="1" x14ac:dyDescent="0.25">
      <c r="A2972" s="2" t="s">
        <v>18</v>
      </c>
      <c r="B2972" s="2" t="s">
        <v>4</v>
      </c>
      <c r="C2972" s="2" t="s">
        <v>5</v>
      </c>
      <c r="D2972" s="2" t="s">
        <v>19</v>
      </c>
      <c r="E2972" s="4" t="s">
        <v>31</v>
      </c>
      <c r="F2972" s="3">
        <v>160</v>
      </c>
      <c r="G2972" t="s">
        <v>193</v>
      </c>
    </row>
    <row r="2973" spans="1:7" ht="12.75" customHeight="1" x14ac:dyDescent="0.25">
      <c r="A2973" s="2" t="s">
        <v>18</v>
      </c>
      <c r="B2973" s="2" t="s">
        <v>4</v>
      </c>
      <c r="C2973" s="2" t="s">
        <v>5</v>
      </c>
      <c r="D2973" s="2" t="s">
        <v>19</v>
      </c>
      <c r="E2973" s="4" t="s">
        <v>31</v>
      </c>
      <c r="F2973" s="3">
        <v>160</v>
      </c>
      <c r="G2973" t="s">
        <v>193</v>
      </c>
    </row>
    <row r="2974" spans="1:7" ht="12.75" customHeight="1" x14ac:dyDescent="0.25">
      <c r="A2974" s="2" t="s">
        <v>18</v>
      </c>
      <c r="B2974" s="2" t="s">
        <v>4</v>
      </c>
      <c r="C2974" s="2" t="s">
        <v>5</v>
      </c>
      <c r="D2974" s="2" t="s">
        <v>19</v>
      </c>
      <c r="E2974" s="4" t="s">
        <v>31</v>
      </c>
      <c r="F2974" s="3">
        <v>160</v>
      </c>
      <c r="G2974" t="s">
        <v>193</v>
      </c>
    </row>
    <row r="2975" spans="1:7" ht="12.75" customHeight="1" x14ac:dyDescent="0.25">
      <c r="A2975" s="2" t="s">
        <v>18</v>
      </c>
      <c r="B2975" s="2" t="s">
        <v>4</v>
      </c>
      <c r="C2975" s="2" t="s">
        <v>5</v>
      </c>
      <c r="D2975" s="2" t="s">
        <v>19</v>
      </c>
      <c r="E2975" s="4" t="s">
        <v>31</v>
      </c>
      <c r="F2975" s="3">
        <v>160</v>
      </c>
      <c r="G2975" t="s">
        <v>193</v>
      </c>
    </row>
    <row r="2976" spans="1:7" ht="12.75" customHeight="1" x14ac:dyDescent="0.25">
      <c r="A2976" s="2" t="s">
        <v>18</v>
      </c>
      <c r="B2976" s="2" t="s">
        <v>4</v>
      </c>
      <c r="C2976" s="2" t="s">
        <v>5</v>
      </c>
      <c r="D2976" s="2" t="s">
        <v>19</v>
      </c>
      <c r="E2976" s="4" t="s">
        <v>31</v>
      </c>
      <c r="F2976" s="3">
        <v>170</v>
      </c>
      <c r="G2976" t="s">
        <v>193</v>
      </c>
    </row>
    <row r="2977" spans="1:7" ht="12.75" customHeight="1" x14ac:dyDescent="0.25">
      <c r="A2977" s="2" t="s">
        <v>18</v>
      </c>
      <c r="B2977" s="2" t="s">
        <v>4</v>
      </c>
      <c r="C2977" s="2" t="s">
        <v>5</v>
      </c>
      <c r="D2977" s="2" t="s">
        <v>19</v>
      </c>
      <c r="E2977" s="4" t="s">
        <v>31</v>
      </c>
      <c r="F2977" s="3">
        <v>170</v>
      </c>
      <c r="G2977" t="s">
        <v>193</v>
      </c>
    </row>
    <row r="2978" spans="1:7" ht="12.75" customHeight="1" x14ac:dyDescent="0.25">
      <c r="A2978" s="2" t="s">
        <v>18</v>
      </c>
      <c r="B2978" s="2" t="s">
        <v>4</v>
      </c>
      <c r="C2978" s="2" t="s">
        <v>5</v>
      </c>
      <c r="D2978" s="2" t="s">
        <v>19</v>
      </c>
      <c r="E2978" s="4" t="s">
        <v>31</v>
      </c>
      <c r="F2978" s="3">
        <v>170</v>
      </c>
      <c r="G2978" t="s">
        <v>193</v>
      </c>
    </row>
    <row r="2979" spans="1:7" ht="12.75" customHeight="1" x14ac:dyDescent="0.25">
      <c r="A2979" s="2" t="s">
        <v>18</v>
      </c>
      <c r="B2979" s="2" t="s">
        <v>4</v>
      </c>
      <c r="C2979" s="2" t="s">
        <v>5</v>
      </c>
      <c r="D2979" s="2" t="s">
        <v>19</v>
      </c>
      <c r="E2979" s="4" t="s">
        <v>31</v>
      </c>
      <c r="F2979" s="3">
        <v>170</v>
      </c>
      <c r="G2979" t="s">
        <v>193</v>
      </c>
    </row>
    <row r="2980" spans="1:7" ht="12.75" customHeight="1" x14ac:dyDescent="0.25">
      <c r="A2980" s="2" t="s">
        <v>18</v>
      </c>
      <c r="B2980" s="2" t="s">
        <v>4</v>
      </c>
      <c r="C2980" s="2" t="s">
        <v>5</v>
      </c>
      <c r="D2980" s="2" t="s">
        <v>19</v>
      </c>
      <c r="E2980" s="4" t="s">
        <v>31</v>
      </c>
      <c r="F2980" s="3">
        <v>120</v>
      </c>
      <c r="G2980" t="s">
        <v>193</v>
      </c>
    </row>
    <row r="2981" spans="1:7" ht="12.75" customHeight="1" x14ac:dyDescent="0.25">
      <c r="A2981" s="2" t="s">
        <v>18</v>
      </c>
      <c r="B2981" s="2" t="s">
        <v>4</v>
      </c>
      <c r="C2981" s="2" t="s">
        <v>5</v>
      </c>
      <c r="D2981" s="2" t="s">
        <v>19</v>
      </c>
      <c r="E2981" s="4" t="s">
        <v>31</v>
      </c>
      <c r="F2981" s="3">
        <v>120</v>
      </c>
      <c r="G2981" t="s">
        <v>193</v>
      </c>
    </row>
    <row r="2982" spans="1:7" ht="12.75" customHeight="1" x14ac:dyDescent="0.25">
      <c r="A2982" s="2" t="s">
        <v>18</v>
      </c>
      <c r="B2982" s="2" t="s">
        <v>4</v>
      </c>
      <c r="C2982" s="2" t="s">
        <v>5</v>
      </c>
      <c r="D2982" s="2" t="s">
        <v>19</v>
      </c>
      <c r="E2982" s="4" t="s">
        <v>31</v>
      </c>
      <c r="F2982" s="3">
        <v>120</v>
      </c>
      <c r="G2982" t="s">
        <v>193</v>
      </c>
    </row>
    <row r="2983" spans="1:7" ht="12.75" customHeight="1" x14ac:dyDescent="0.25">
      <c r="A2983" s="2" t="s">
        <v>18</v>
      </c>
      <c r="B2983" s="2" t="s">
        <v>4</v>
      </c>
      <c r="C2983" s="2" t="s">
        <v>5</v>
      </c>
      <c r="D2983" s="2" t="s">
        <v>19</v>
      </c>
      <c r="E2983" s="4" t="s">
        <v>31</v>
      </c>
      <c r="F2983" s="3">
        <v>120</v>
      </c>
      <c r="G2983" t="s">
        <v>193</v>
      </c>
    </row>
    <row r="2984" spans="1:7" ht="12.75" customHeight="1" x14ac:dyDescent="0.25">
      <c r="A2984" s="2" t="s">
        <v>18</v>
      </c>
      <c r="B2984" s="2" t="s">
        <v>4</v>
      </c>
      <c r="C2984" s="2" t="s">
        <v>5</v>
      </c>
      <c r="D2984" s="2" t="s">
        <v>19</v>
      </c>
      <c r="E2984" s="4" t="s">
        <v>31</v>
      </c>
      <c r="F2984" s="3">
        <v>120</v>
      </c>
      <c r="G2984" t="s">
        <v>193</v>
      </c>
    </row>
    <row r="2985" spans="1:7" ht="12.75" customHeight="1" x14ac:dyDescent="0.25">
      <c r="A2985" s="2" t="s">
        <v>18</v>
      </c>
      <c r="B2985" s="2" t="s">
        <v>4</v>
      </c>
      <c r="C2985" s="2" t="s">
        <v>5</v>
      </c>
      <c r="D2985" s="2" t="s">
        <v>19</v>
      </c>
      <c r="E2985" s="4" t="s">
        <v>31</v>
      </c>
      <c r="F2985" s="3">
        <v>120</v>
      </c>
      <c r="G2985" t="s">
        <v>193</v>
      </c>
    </row>
    <row r="2986" spans="1:7" ht="12.75" customHeight="1" x14ac:dyDescent="0.25">
      <c r="A2986" s="2" t="s">
        <v>18</v>
      </c>
      <c r="B2986" s="2" t="s">
        <v>4</v>
      </c>
      <c r="C2986" s="2" t="s">
        <v>5</v>
      </c>
      <c r="D2986" s="2" t="s">
        <v>19</v>
      </c>
      <c r="E2986" s="4" t="s">
        <v>31</v>
      </c>
      <c r="F2986" s="3">
        <v>120</v>
      </c>
      <c r="G2986" t="s">
        <v>193</v>
      </c>
    </row>
    <row r="2987" spans="1:7" ht="12.75" customHeight="1" x14ac:dyDescent="0.25">
      <c r="A2987" s="2" t="s">
        <v>18</v>
      </c>
      <c r="B2987" s="2" t="s">
        <v>4</v>
      </c>
      <c r="C2987" s="2" t="s">
        <v>5</v>
      </c>
      <c r="D2987" s="2" t="s">
        <v>19</v>
      </c>
      <c r="E2987" s="4" t="s">
        <v>31</v>
      </c>
      <c r="F2987" s="3">
        <v>120</v>
      </c>
      <c r="G2987" t="s">
        <v>193</v>
      </c>
    </row>
    <row r="2988" spans="1:7" ht="12.75" customHeight="1" x14ac:dyDescent="0.25">
      <c r="A2988" s="2" t="s">
        <v>18</v>
      </c>
      <c r="B2988" s="2" t="s">
        <v>4</v>
      </c>
      <c r="C2988" s="2" t="s">
        <v>5</v>
      </c>
      <c r="D2988" s="2" t="s">
        <v>19</v>
      </c>
      <c r="E2988" s="4" t="s">
        <v>31</v>
      </c>
      <c r="F2988" s="3">
        <v>120</v>
      </c>
      <c r="G2988" t="s">
        <v>193</v>
      </c>
    </row>
    <row r="2989" spans="1:7" ht="12.75" customHeight="1" x14ac:dyDescent="0.25">
      <c r="A2989" s="2" t="s">
        <v>18</v>
      </c>
      <c r="B2989" s="2" t="s">
        <v>4</v>
      </c>
      <c r="C2989" s="2" t="s">
        <v>5</v>
      </c>
      <c r="D2989" s="2" t="s">
        <v>19</v>
      </c>
      <c r="E2989" s="4" t="s">
        <v>31</v>
      </c>
      <c r="F2989" s="3">
        <v>130</v>
      </c>
      <c r="G2989" t="s">
        <v>193</v>
      </c>
    </row>
    <row r="2990" spans="1:7" ht="12.75" customHeight="1" x14ac:dyDescent="0.25">
      <c r="A2990" s="2" t="s">
        <v>18</v>
      </c>
      <c r="B2990" s="2" t="s">
        <v>4</v>
      </c>
      <c r="C2990" s="2" t="s">
        <v>5</v>
      </c>
      <c r="D2990" s="2" t="s">
        <v>19</v>
      </c>
      <c r="E2990" s="4" t="s">
        <v>31</v>
      </c>
      <c r="F2990" s="3">
        <v>130</v>
      </c>
      <c r="G2990" t="s">
        <v>193</v>
      </c>
    </row>
    <row r="2991" spans="1:7" ht="12.75" customHeight="1" x14ac:dyDescent="0.25">
      <c r="A2991" s="2" t="s">
        <v>18</v>
      </c>
      <c r="B2991" s="2" t="s">
        <v>4</v>
      </c>
      <c r="C2991" s="2" t="s">
        <v>5</v>
      </c>
      <c r="D2991" s="2" t="s">
        <v>19</v>
      </c>
      <c r="E2991" s="4" t="s">
        <v>31</v>
      </c>
      <c r="F2991" s="3">
        <v>120</v>
      </c>
      <c r="G2991" t="s">
        <v>193</v>
      </c>
    </row>
    <row r="2992" spans="1:7" ht="12.75" customHeight="1" x14ac:dyDescent="0.25">
      <c r="A2992" s="2" t="s">
        <v>18</v>
      </c>
      <c r="B2992" s="2" t="s">
        <v>4</v>
      </c>
      <c r="C2992" s="2" t="s">
        <v>5</v>
      </c>
      <c r="D2992" s="2" t="s">
        <v>19</v>
      </c>
      <c r="E2992" s="4" t="s">
        <v>31</v>
      </c>
      <c r="F2992" s="3">
        <v>120</v>
      </c>
      <c r="G2992" t="s">
        <v>193</v>
      </c>
    </row>
    <row r="2993" spans="1:7" ht="12.75" customHeight="1" x14ac:dyDescent="0.25">
      <c r="A2993" s="2" t="s">
        <v>18</v>
      </c>
      <c r="B2993" s="2" t="s">
        <v>4</v>
      </c>
      <c r="C2993" s="2" t="s">
        <v>5</v>
      </c>
      <c r="D2993" s="2" t="s">
        <v>19</v>
      </c>
      <c r="E2993" s="4" t="s">
        <v>31</v>
      </c>
      <c r="F2993" s="3">
        <v>120</v>
      </c>
      <c r="G2993" t="s">
        <v>193</v>
      </c>
    </row>
    <row r="2994" spans="1:7" ht="12.75" customHeight="1" x14ac:dyDescent="0.25">
      <c r="A2994" s="2" t="s">
        <v>18</v>
      </c>
      <c r="B2994" s="2" t="s">
        <v>4</v>
      </c>
      <c r="C2994" s="2" t="s">
        <v>5</v>
      </c>
      <c r="D2994" s="2" t="s">
        <v>19</v>
      </c>
      <c r="E2994" s="4" t="s">
        <v>31</v>
      </c>
      <c r="F2994" s="3">
        <v>120</v>
      </c>
      <c r="G2994" t="s">
        <v>193</v>
      </c>
    </row>
    <row r="2995" spans="1:7" ht="12.75" customHeight="1" x14ac:dyDescent="0.25">
      <c r="A2995" s="2" t="s">
        <v>34</v>
      </c>
      <c r="B2995" s="2" t="s">
        <v>4</v>
      </c>
      <c r="C2995" s="2" t="s">
        <v>5</v>
      </c>
      <c r="D2995" s="2" t="s">
        <v>6</v>
      </c>
      <c r="E2995" s="4" t="s">
        <v>31</v>
      </c>
      <c r="F2995" s="3">
        <v>180</v>
      </c>
      <c r="G2995" t="s">
        <v>192</v>
      </c>
    </row>
    <row r="2996" spans="1:7" ht="12.75" customHeight="1" x14ac:dyDescent="0.25">
      <c r="A2996" s="2" t="s">
        <v>18</v>
      </c>
      <c r="B2996" s="2" t="s">
        <v>4</v>
      </c>
      <c r="C2996" s="2" t="s">
        <v>5</v>
      </c>
      <c r="D2996" s="2" t="s">
        <v>19</v>
      </c>
      <c r="E2996" s="4" t="s">
        <v>32</v>
      </c>
      <c r="F2996" s="3">
        <v>120</v>
      </c>
      <c r="G2996" t="s">
        <v>193</v>
      </c>
    </row>
    <row r="2997" spans="1:7" ht="12.75" customHeight="1" x14ac:dyDescent="0.25">
      <c r="A2997" s="2" t="s">
        <v>18</v>
      </c>
      <c r="B2997" s="2" t="s">
        <v>4</v>
      </c>
      <c r="C2997" s="2" t="s">
        <v>5</v>
      </c>
      <c r="D2997" s="2" t="s">
        <v>19</v>
      </c>
      <c r="E2997" s="4" t="s">
        <v>32</v>
      </c>
      <c r="F2997" s="3">
        <v>100</v>
      </c>
      <c r="G2997" t="s">
        <v>193</v>
      </c>
    </row>
    <row r="2998" spans="1:7" ht="12.75" customHeight="1" x14ac:dyDescent="0.25">
      <c r="A2998" s="2" t="s">
        <v>18</v>
      </c>
      <c r="B2998" s="2" t="s">
        <v>4</v>
      </c>
      <c r="C2998" s="2" t="s">
        <v>5</v>
      </c>
      <c r="D2998" s="2" t="s">
        <v>19</v>
      </c>
      <c r="E2998" s="4" t="s">
        <v>32</v>
      </c>
      <c r="F2998" s="3">
        <v>100</v>
      </c>
      <c r="G2998" t="s">
        <v>193</v>
      </c>
    </row>
    <row r="2999" spans="1:7" ht="12.75" customHeight="1" x14ac:dyDescent="0.25">
      <c r="A2999" s="2" t="s">
        <v>18</v>
      </c>
      <c r="B2999" s="2" t="s">
        <v>4</v>
      </c>
      <c r="C2999" s="2" t="s">
        <v>5</v>
      </c>
      <c r="D2999" s="2" t="s">
        <v>19</v>
      </c>
      <c r="E2999" s="4" t="s">
        <v>32</v>
      </c>
      <c r="F2999" s="3">
        <v>100</v>
      </c>
      <c r="G2999" t="s">
        <v>193</v>
      </c>
    </row>
    <row r="3000" spans="1:7" ht="12.75" customHeight="1" x14ac:dyDescent="0.25">
      <c r="A3000" s="2" t="s">
        <v>3</v>
      </c>
      <c r="B3000" s="2" t="s">
        <v>4</v>
      </c>
      <c r="C3000" s="2" t="s">
        <v>5</v>
      </c>
      <c r="D3000" s="2" t="s">
        <v>6</v>
      </c>
      <c r="E3000" s="4" t="s">
        <v>16</v>
      </c>
      <c r="F3000" s="3">
        <v>140</v>
      </c>
      <c r="G3000" t="s">
        <v>192</v>
      </c>
    </row>
    <row r="3001" spans="1:7" ht="12.75" customHeight="1" x14ac:dyDescent="0.25">
      <c r="A3001" s="2" t="s">
        <v>3</v>
      </c>
      <c r="B3001" s="2" t="s">
        <v>4</v>
      </c>
      <c r="C3001" s="2" t="s">
        <v>5</v>
      </c>
      <c r="D3001" s="2" t="s">
        <v>6</v>
      </c>
      <c r="E3001" s="4" t="s">
        <v>16</v>
      </c>
      <c r="F3001" s="3">
        <v>200</v>
      </c>
      <c r="G3001" t="s">
        <v>192</v>
      </c>
    </row>
    <row r="3002" spans="1:7" ht="12.75" customHeight="1" x14ac:dyDescent="0.25">
      <c r="A3002" s="2" t="s">
        <v>137</v>
      </c>
      <c r="B3002" s="2" t="s">
        <v>131</v>
      </c>
      <c r="C3002" s="2" t="s">
        <v>46</v>
      </c>
      <c r="D3002" s="2" t="s">
        <v>6</v>
      </c>
      <c r="E3002" s="4" t="s">
        <v>16</v>
      </c>
      <c r="F3002" s="3">
        <v>100</v>
      </c>
      <c r="G3002" t="s">
        <v>194</v>
      </c>
    </row>
    <row r="3003" spans="1:7" ht="12.75" customHeight="1" x14ac:dyDescent="0.25">
      <c r="A3003" s="2" t="s">
        <v>137</v>
      </c>
      <c r="B3003" s="2" t="s">
        <v>131</v>
      </c>
      <c r="C3003" s="2" t="s">
        <v>46</v>
      </c>
      <c r="D3003" s="2" t="s">
        <v>6</v>
      </c>
      <c r="E3003" s="6" t="s">
        <v>16</v>
      </c>
      <c r="F3003" s="3">
        <v>110.00000000000001</v>
      </c>
      <c r="G3003" t="s">
        <v>194</v>
      </c>
    </row>
    <row r="3004" spans="1:7" ht="12.75" customHeight="1" x14ac:dyDescent="0.25">
      <c r="A3004" s="2" t="s">
        <v>137</v>
      </c>
      <c r="B3004" s="2" t="s">
        <v>131</v>
      </c>
      <c r="C3004" s="2" t="s">
        <v>46</v>
      </c>
      <c r="D3004" s="2" t="s">
        <v>6</v>
      </c>
      <c r="E3004" s="1" t="s">
        <v>16</v>
      </c>
      <c r="F3004" s="3">
        <v>100</v>
      </c>
      <c r="G3004" t="s">
        <v>194</v>
      </c>
    </row>
    <row r="3005" spans="1:7" ht="12.75" customHeight="1" x14ac:dyDescent="0.25">
      <c r="A3005" s="2" t="s">
        <v>137</v>
      </c>
      <c r="B3005" s="2" t="s">
        <v>131</v>
      </c>
      <c r="C3005" s="2" t="s">
        <v>46</v>
      </c>
      <c r="D3005" s="2" t="s">
        <v>6</v>
      </c>
      <c r="E3005" s="1" t="s">
        <v>16</v>
      </c>
      <c r="F3005" s="3">
        <v>110.00000000000001</v>
      </c>
      <c r="G3005" t="s">
        <v>194</v>
      </c>
    </row>
    <row r="3006" spans="1:7" ht="12.75" customHeight="1" x14ac:dyDescent="0.25">
      <c r="A3006" s="2" t="s">
        <v>137</v>
      </c>
      <c r="B3006" s="2" t="s">
        <v>131</v>
      </c>
      <c r="C3006" s="2" t="s">
        <v>46</v>
      </c>
      <c r="D3006" s="2" t="s">
        <v>6</v>
      </c>
      <c r="E3006" s="1" t="s">
        <v>16</v>
      </c>
      <c r="F3006" s="3">
        <v>140</v>
      </c>
      <c r="G3006" t="s">
        <v>194</v>
      </c>
    </row>
    <row r="3007" spans="1:7" ht="12.75" customHeight="1" x14ac:dyDescent="0.25">
      <c r="A3007" s="2" t="s">
        <v>137</v>
      </c>
      <c r="B3007" s="2" t="s">
        <v>131</v>
      </c>
      <c r="C3007" s="2" t="s">
        <v>46</v>
      </c>
      <c r="D3007" s="2" t="s">
        <v>6</v>
      </c>
      <c r="E3007" s="1" t="s">
        <v>16</v>
      </c>
      <c r="F3007" s="3">
        <v>110.00000000000001</v>
      </c>
      <c r="G3007" t="s">
        <v>194</v>
      </c>
    </row>
    <row r="3008" spans="1:7" ht="12.75" customHeight="1" x14ac:dyDescent="0.25">
      <c r="A3008" s="2" t="s">
        <v>137</v>
      </c>
      <c r="B3008" s="2" t="s">
        <v>131</v>
      </c>
      <c r="C3008" s="2" t="s">
        <v>46</v>
      </c>
      <c r="D3008" s="2" t="s">
        <v>6</v>
      </c>
      <c r="E3008" s="1" t="s">
        <v>16</v>
      </c>
      <c r="F3008" s="3">
        <v>110.00000000000001</v>
      </c>
      <c r="G3008" t="s">
        <v>194</v>
      </c>
    </row>
    <row r="3009" spans="1:7" ht="12.75" customHeight="1" x14ac:dyDescent="0.25">
      <c r="A3009" s="2" t="s">
        <v>137</v>
      </c>
      <c r="B3009" s="2" t="s">
        <v>131</v>
      </c>
      <c r="C3009" s="2" t="s">
        <v>46</v>
      </c>
      <c r="D3009" s="2" t="s">
        <v>6</v>
      </c>
      <c r="E3009" s="1" t="s">
        <v>16</v>
      </c>
      <c r="F3009" s="3">
        <v>110.00000000000001</v>
      </c>
      <c r="G3009" t="s">
        <v>194</v>
      </c>
    </row>
    <row r="3010" spans="1:7" ht="12.75" customHeight="1" x14ac:dyDescent="0.25">
      <c r="A3010" s="2" t="s">
        <v>137</v>
      </c>
      <c r="B3010" s="2" t="s">
        <v>131</v>
      </c>
      <c r="C3010" s="2" t="s">
        <v>46</v>
      </c>
      <c r="D3010" s="2" t="s">
        <v>6</v>
      </c>
      <c r="E3010" s="1" t="s">
        <v>16</v>
      </c>
      <c r="F3010" s="3">
        <v>210</v>
      </c>
      <c r="G3010" t="s">
        <v>194</v>
      </c>
    </row>
    <row r="3011" spans="1:7" ht="12.75" customHeight="1" x14ac:dyDescent="0.25">
      <c r="A3011" s="2" t="s">
        <v>137</v>
      </c>
      <c r="B3011" s="2" t="s">
        <v>131</v>
      </c>
      <c r="C3011" s="2" t="s">
        <v>46</v>
      </c>
      <c r="D3011" s="2" t="s">
        <v>6</v>
      </c>
      <c r="E3011" s="1" t="s">
        <v>16</v>
      </c>
      <c r="F3011" s="3">
        <v>310</v>
      </c>
      <c r="G3011" t="s">
        <v>194</v>
      </c>
    </row>
    <row r="3012" spans="1:7" ht="12.75" customHeight="1" x14ac:dyDescent="0.25">
      <c r="A3012" s="2" t="s">
        <v>137</v>
      </c>
      <c r="B3012" s="2" t="s">
        <v>131</v>
      </c>
      <c r="C3012" s="2" t="s">
        <v>46</v>
      </c>
      <c r="D3012" s="2" t="s">
        <v>6</v>
      </c>
      <c r="E3012" s="1" t="s">
        <v>16</v>
      </c>
      <c r="F3012" s="3">
        <v>100</v>
      </c>
      <c r="G3012" t="s">
        <v>194</v>
      </c>
    </row>
    <row r="3013" spans="1:7" ht="12.75" customHeight="1" x14ac:dyDescent="0.25">
      <c r="A3013" s="2" t="s">
        <v>3</v>
      </c>
      <c r="B3013" s="2" t="s">
        <v>4</v>
      </c>
      <c r="C3013" s="2" t="s">
        <v>5</v>
      </c>
      <c r="D3013" s="2" t="s">
        <v>6</v>
      </c>
      <c r="E3013" s="1" t="s">
        <v>17</v>
      </c>
      <c r="F3013" s="3">
        <v>500</v>
      </c>
      <c r="G3013" t="s">
        <v>192</v>
      </c>
    </row>
    <row r="3014" spans="1:7" ht="12.75" customHeight="1" x14ac:dyDescent="0.25">
      <c r="A3014" s="2" t="s">
        <v>3</v>
      </c>
      <c r="B3014" s="2" t="s">
        <v>4</v>
      </c>
      <c r="C3014" s="2" t="s">
        <v>5</v>
      </c>
      <c r="D3014" s="2" t="s">
        <v>6</v>
      </c>
      <c r="E3014" s="1" t="s">
        <v>17</v>
      </c>
      <c r="F3014" s="3">
        <v>400</v>
      </c>
      <c r="G3014" t="s">
        <v>192</v>
      </c>
    </row>
    <row r="3015" spans="1:7" ht="12.75" customHeight="1" x14ac:dyDescent="0.25">
      <c r="A3015" s="2" t="s">
        <v>34</v>
      </c>
      <c r="B3015" s="2" t="s">
        <v>4</v>
      </c>
      <c r="C3015" s="2" t="s">
        <v>5</v>
      </c>
      <c r="D3015" s="2" t="s">
        <v>6</v>
      </c>
      <c r="E3015" s="1" t="s">
        <v>17</v>
      </c>
      <c r="F3015" s="3">
        <v>120</v>
      </c>
      <c r="G3015" t="s">
        <v>192</v>
      </c>
    </row>
    <row r="3016" spans="1:7" ht="12.75" customHeight="1" x14ac:dyDescent="0.25">
      <c r="A3016" s="2" t="s">
        <v>137</v>
      </c>
      <c r="B3016" s="2" t="s">
        <v>131</v>
      </c>
      <c r="C3016" s="2" t="s">
        <v>46</v>
      </c>
      <c r="D3016" s="2" t="s">
        <v>6</v>
      </c>
      <c r="E3016" s="1" t="s">
        <v>17</v>
      </c>
      <c r="F3016" s="3">
        <v>110.00000000000001</v>
      </c>
      <c r="G3016" t="s">
        <v>194</v>
      </c>
    </row>
    <row r="3017" spans="1:7" ht="12.75" customHeight="1" x14ac:dyDescent="0.25">
      <c r="A3017" s="2" t="s">
        <v>137</v>
      </c>
      <c r="B3017" s="2" t="s">
        <v>131</v>
      </c>
      <c r="C3017" s="2" t="s">
        <v>46</v>
      </c>
      <c r="D3017" s="2" t="s">
        <v>6</v>
      </c>
      <c r="E3017" s="1" t="s">
        <v>17</v>
      </c>
      <c r="F3017" s="3">
        <v>130</v>
      </c>
      <c r="G3017" t="s">
        <v>194</v>
      </c>
    </row>
    <row r="3018" spans="1:7" ht="12.75" customHeight="1" x14ac:dyDescent="0.25">
      <c r="A3018" s="2" t="s">
        <v>34</v>
      </c>
      <c r="B3018" s="2" t="s">
        <v>4</v>
      </c>
      <c r="C3018" s="2" t="s">
        <v>5</v>
      </c>
      <c r="D3018" s="2" t="s">
        <v>6</v>
      </c>
      <c r="E3018" s="1" t="s">
        <v>36</v>
      </c>
      <c r="F3018" s="3">
        <v>100</v>
      </c>
      <c r="G3018" t="s">
        <v>192</v>
      </c>
    </row>
    <row r="3019" spans="1:7" ht="12.75" customHeight="1" x14ac:dyDescent="0.25">
      <c r="A3019" s="2" t="s">
        <v>34</v>
      </c>
      <c r="B3019" s="2" t="s">
        <v>4</v>
      </c>
      <c r="C3019" s="2" t="s">
        <v>5</v>
      </c>
      <c r="D3019" s="2" t="s">
        <v>6</v>
      </c>
      <c r="E3019" s="2" t="s">
        <v>36</v>
      </c>
      <c r="F3019" s="3">
        <v>110.00000000000001</v>
      </c>
      <c r="G3019" t="s">
        <v>192</v>
      </c>
    </row>
    <row r="3020" spans="1:7" ht="12.75" customHeight="1" x14ac:dyDescent="0.25">
      <c r="A3020" s="2" t="s">
        <v>18</v>
      </c>
      <c r="B3020" s="2" t="s">
        <v>4</v>
      </c>
      <c r="C3020" s="2" t="s">
        <v>5</v>
      </c>
      <c r="D3020" s="2" t="s">
        <v>19</v>
      </c>
      <c r="E3020" s="2" t="s">
        <v>33</v>
      </c>
      <c r="F3020" s="3">
        <v>350</v>
      </c>
      <c r="G3020" t="s">
        <v>193</v>
      </c>
    </row>
    <row r="3021" spans="1:7" ht="12.75" customHeight="1" x14ac:dyDescent="0.25">
      <c r="A3021" s="2" t="s">
        <v>137</v>
      </c>
      <c r="B3021" s="2" t="s">
        <v>131</v>
      </c>
      <c r="C3021" s="2" t="s">
        <v>46</v>
      </c>
      <c r="D3021" s="2" t="s">
        <v>6</v>
      </c>
      <c r="E3021" s="1" t="s">
        <v>47</v>
      </c>
      <c r="F3021" s="3">
        <v>140</v>
      </c>
      <c r="G3021" t="s">
        <v>194</v>
      </c>
    </row>
    <row r="3022" spans="1:7" ht="12.75" customHeight="1" x14ac:dyDescent="0.25">
      <c r="A3022" s="2" t="s">
        <v>137</v>
      </c>
      <c r="B3022" s="2" t="s">
        <v>131</v>
      </c>
      <c r="C3022" s="2" t="s">
        <v>46</v>
      </c>
      <c r="D3022" s="2" t="s">
        <v>6</v>
      </c>
      <c r="E3022" s="1" t="s">
        <v>47</v>
      </c>
      <c r="F3022" s="3">
        <v>170</v>
      </c>
      <c r="G3022" t="s">
        <v>194</v>
      </c>
    </row>
    <row r="3023" spans="1:7" ht="12.75" customHeight="1" x14ac:dyDescent="0.25">
      <c r="A3023" s="2" t="s">
        <v>137</v>
      </c>
      <c r="B3023" s="2" t="s">
        <v>131</v>
      </c>
      <c r="C3023" s="2" t="s">
        <v>46</v>
      </c>
      <c r="D3023" s="2" t="s">
        <v>6</v>
      </c>
      <c r="E3023" s="1" t="s">
        <v>47</v>
      </c>
      <c r="F3023" s="3">
        <v>120</v>
      </c>
      <c r="G3023" t="s">
        <v>194</v>
      </c>
    </row>
  </sheetData>
  <autoFilter ref="A1:F3023" xr:uid="{00000000-0009-0000-0000-000000000000}"/>
  <pageMargins left="0.511811024" right="0.511811024" top="0.78740157499999996" bottom="0.78740157499999996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1" ht="15.75" customHeight="1" x14ac:dyDescent="0.3">
      <c r="A1" s="11" t="s">
        <v>2</v>
      </c>
    </row>
    <row r="2" spans="1:1" ht="15.75" customHeight="1" x14ac:dyDescent="0.3">
      <c r="A2" s="12" t="s">
        <v>138</v>
      </c>
    </row>
    <row r="3" spans="1:1" ht="15.75" customHeight="1" x14ac:dyDescent="0.3">
      <c r="A3" s="12" t="s">
        <v>20</v>
      </c>
    </row>
    <row r="4" spans="1:1" ht="15.75" customHeight="1" x14ac:dyDescent="0.3">
      <c r="A4" s="13" t="s">
        <v>8</v>
      </c>
    </row>
    <row r="5" spans="1:1" ht="15.75" customHeight="1" x14ac:dyDescent="0.3">
      <c r="A5" s="12" t="s">
        <v>21</v>
      </c>
    </row>
    <row r="6" spans="1:1" ht="15.75" customHeight="1" x14ac:dyDescent="0.3">
      <c r="A6" s="12" t="s">
        <v>38</v>
      </c>
    </row>
    <row r="7" spans="1:1" ht="15.75" customHeight="1" x14ac:dyDescent="0.3">
      <c r="A7" s="12" t="s">
        <v>139</v>
      </c>
    </row>
    <row r="8" spans="1:1" ht="15.75" customHeight="1" x14ac:dyDescent="0.3">
      <c r="A8" s="12" t="s">
        <v>102</v>
      </c>
    </row>
    <row r="9" spans="1:1" ht="15.75" customHeight="1" x14ac:dyDescent="0.3">
      <c r="A9" s="12" t="s">
        <v>10</v>
      </c>
    </row>
    <row r="10" spans="1:1" ht="15.75" customHeight="1" x14ac:dyDescent="0.3">
      <c r="A10" s="12" t="s">
        <v>140</v>
      </c>
    </row>
    <row r="11" spans="1:1" ht="15.75" customHeight="1" x14ac:dyDescent="0.3">
      <c r="A11" s="12" t="s">
        <v>141</v>
      </c>
    </row>
    <row r="12" spans="1:1" ht="15.75" customHeight="1" x14ac:dyDescent="0.3">
      <c r="A12" s="12" t="s">
        <v>39</v>
      </c>
    </row>
    <row r="13" spans="1:1" ht="15.75" customHeight="1" x14ac:dyDescent="0.3">
      <c r="A13" s="12" t="s">
        <v>142</v>
      </c>
    </row>
    <row r="14" spans="1:1" ht="15.75" customHeight="1" x14ac:dyDescent="0.3">
      <c r="A14" s="12" t="s">
        <v>143</v>
      </c>
    </row>
    <row r="15" spans="1:1" ht="15.75" customHeight="1" x14ac:dyDescent="0.3">
      <c r="A15" s="12" t="s">
        <v>66</v>
      </c>
    </row>
    <row r="16" spans="1:1" ht="15.75" customHeight="1" x14ac:dyDescent="0.3">
      <c r="A16" s="12" t="s">
        <v>144</v>
      </c>
    </row>
    <row r="17" spans="1:1" ht="15.75" customHeight="1" x14ac:dyDescent="0.3">
      <c r="A17" s="13" t="s">
        <v>12</v>
      </c>
    </row>
    <row r="18" spans="1:1" ht="15.75" customHeight="1" x14ac:dyDescent="0.3">
      <c r="A18" s="12" t="s">
        <v>145</v>
      </c>
    </row>
    <row r="19" spans="1:1" ht="15.75" customHeight="1" x14ac:dyDescent="0.3">
      <c r="A19" s="12" t="s">
        <v>146</v>
      </c>
    </row>
    <row r="20" spans="1:1" ht="15.75" customHeight="1" x14ac:dyDescent="0.3">
      <c r="A20" s="12" t="s">
        <v>104</v>
      </c>
    </row>
    <row r="21" spans="1:1" ht="15.75" customHeight="1" x14ac:dyDescent="0.3">
      <c r="A21" s="13" t="s">
        <v>147</v>
      </c>
    </row>
    <row r="22" spans="1:1" ht="15.75" customHeight="1" x14ac:dyDescent="0.3">
      <c r="A22" s="12" t="s">
        <v>148</v>
      </c>
    </row>
    <row r="23" spans="1:1" ht="15.75" customHeight="1" x14ac:dyDescent="0.3">
      <c r="A23" s="12" t="s">
        <v>149</v>
      </c>
    </row>
    <row r="24" spans="1:1" ht="15.75" customHeight="1" x14ac:dyDescent="0.3">
      <c r="A24" s="12" t="s">
        <v>109</v>
      </c>
    </row>
    <row r="25" spans="1:1" ht="15.75" customHeight="1" x14ac:dyDescent="0.3">
      <c r="A25" s="12" t="s">
        <v>150</v>
      </c>
    </row>
    <row r="26" spans="1:1" ht="15.75" customHeight="1" x14ac:dyDescent="0.3">
      <c r="A26" s="12" t="s">
        <v>151</v>
      </c>
    </row>
    <row r="27" spans="1:1" ht="15.75" customHeight="1" x14ac:dyDescent="0.3">
      <c r="A27" s="12" t="s">
        <v>69</v>
      </c>
    </row>
    <row r="28" spans="1:1" ht="15.75" customHeight="1" x14ac:dyDescent="0.3">
      <c r="A28" s="12" t="s">
        <v>152</v>
      </c>
    </row>
    <row r="29" spans="1:1" ht="15.75" customHeight="1" x14ac:dyDescent="0.3">
      <c r="A29" s="13" t="s">
        <v>153</v>
      </c>
    </row>
    <row r="30" spans="1:1" ht="15.75" customHeight="1" x14ac:dyDescent="0.3">
      <c r="A30" s="13" t="s">
        <v>70</v>
      </c>
    </row>
    <row r="31" spans="1:1" ht="15.75" customHeight="1" x14ac:dyDescent="0.3">
      <c r="A31" s="12" t="s">
        <v>54</v>
      </c>
    </row>
    <row r="32" spans="1:1" ht="15.75" customHeight="1" x14ac:dyDescent="0.3">
      <c r="A32" s="13" t="s">
        <v>154</v>
      </c>
    </row>
    <row r="33" spans="1:1" ht="15.75" customHeight="1" x14ac:dyDescent="0.3">
      <c r="A33" s="12" t="s">
        <v>155</v>
      </c>
    </row>
    <row r="34" spans="1:1" ht="15.75" customHeight="1" x14ac:dyDescent="0.3">
      <c r="A34" s="12" t="s">
        <v>156</v>
      </c>
    </row>
    <row r="35" spans="1:1" ht="15.75" customHeight="1" x14ac:dyDescent="0.3">
      <c r="A35" s="13" t="s">
        <v>157</v>
      </c>
    </row>
    <row r="36" spans="1:1" ht="15.75" customHeight="1" x14ac:dyDescent="0.3">
      <c r="A36" s="12" t="s">
        <v>120</v>
      </c>
    </row>
    <row r="37" spans="1:1" ht="15.75" customHeight="1" x14ac:dyDescent="0.3">
      <c r="A37" s="12" t="s">
        <v>158</v>
      </c>
    </row>
    <row r="38" spans="1:1" ht="15.75" customHeight="1" x14ac:dyDescent="0.3">
      <c r="A38" s="12" t="s">
        <v>76</v>
      </c>
    </row>
    <row r="39" spans="1:1" ht="15.75" customHeight="1" x14ac:dyDescent="0.3">
      <c r="A39" s="12" t="s">
        <v>159</v>
      </c>
    </row>
    <row r="40" spans="1:1" ht="15.75" customHeight="1" x14ac:dyDescent="0.3">
      <c r="A40" s="12" t="s">
        <v>160</v>
      </c>
    </row>
    <row r="41" spans="1:1" ht="15.75" customHeight="1" x14ac:dyDescent="0.3">
      <c r="A41" s="13" t="s">
        <v>26</v>
      </c>
    </row>
    <row r="42" spans="1:1" ht="15.75" customHeight="1" x14ac:dyDescent="0.3">
      <c r="A42" s="12" t="s">
        <v>71</v>
      </c>
    </row>
    <row r="43" spans="1:1" ht="15.75" customHeight="1" x14ac:dyDescent="0.3">
      <c r="A43" s="12" t="s">
        <v>161</v>
      </c>
    </row>
    <row r="44" spans="1:1" ht="15.75" customHeight="1" x14ac:dyDescent="0.3">
      <c r="A44" s="12" t="s">
        <v>162</v>
      </c>
    </row>
    <row r="45" spans="1:1" ht="15.75" customHeight="1" x14ac:dyDescent="0.3">
      <c r="A45" s="12" t="s">
        <v>163</v>
      </c>
    </row>
    <row r="46" spans="1:1" ht="15.75" customHeight="1" x14ac:dyDescent="0.3">
      <c r="A46" s="13" t="s">
        <v>164</v>
      </c>
    </row>
    <row r="47" spans="1:1" ht="15.75" customHeight="1" x14ac:dyDescent="0.3">
      <c r="A47" s="12" t="s">
        <v>27</v>
      </c>
    </row>
    <row r="48" spans="1:1" ht="15.75" customHeight="1" x14ac:dyDescent="0.3">
      <c r="A48" s="12" t="s">
        <v>94</v>
      </c>
    </row>
    <row r="49" spans="1:1" ht="15.75" customHeight="1" x14ac:dyDescent="0.3">
      <c r="A49" s="13" t="s">
        <v>165</v>
      </c>
    </row>
    <row r="50" spans="1:1" ht="15.75" customHeight="1" x14ac:dyDescent="0.3">
      <c r="A50" s="13" t="s">
        <v>110</v>
      </c>
    </row>
    <row r="51" spans="1:1" ht="15.75" customHeight="1" x14ac:dyDescent="0.3">
      <c r="A51" s="13" t="s">
        <v>28</v>
      </c>
    </row>
    <row r="52" spans="1:1" ht="15.75" customHeight="1" x14ac:dyDescent="0.3">
      <c r="A52" s="12" t="s">
        <v>166</v>
      </c>
    </row>
    <row r="53" spans="1:1" ht="15.75" customHeight="1" x14ac:dyDescent="0.3">
      <c r="A53" s="12" t="s">
        <v>167</v>
      </c>
    </row>
    <row r="54" spans="1:1" ht="15.75" customHeight="1" x14ac:dyDescent="0.3">
      <c r="A54" s="12" t="s">
        <v>168</v>
      </c>
    </row>
    <row r="55" spans="1:1" ht="15.75" customHeight="1" x14ac:dyDescent="0.3">
      <c r="A55" s="13" t="s">
        <v>169</v>
      </c>
    </row>
    <row r="56" spans="1:1" ht="15.75" customHeight="1" x14ac:dyDescent="0.3">
      <c r="A56" s="13" t="s">
        <v>95</v>
      </c>
    </row>
    <row r="57" spans="1:1" ht="15.75" customHeight="1" x14ac:dyDescent="0.3">
      <c r="A57" s="13" t="s">
        <v>55</v>
      </c>
    </row>
    <row r="58" spans="1:1" ht="15.75" customHeight="1" x14ac:dyDescent="0.3">
      <c r="A58" s="13" t="s">
        <v>88</v>
      </c>
    </row>
    <row r="59" spans="1:1" ht="15.75" customHeight="1" x14ac:dyDescent="0.3">
      <c r="A59" s="12" t="s">
        <v>29</v>
      </c>
    </row>
    <row r="60" spans="1:1" ht="15.75" customHeight="1" x14ac:dyDescent="0.3">
      <c r="A60" s="13" t="s">
        <v>170</v>
      </c>
    </row>
    <row r="61" spans="1:1" ht="15.75" customHeight="1" x14ac:dyDescent="0.3">
      <c r="A61" s="12" t="s">
        <v>171</v>
      </c>
    </row>
    <row r="62" spans="1:1" ht="15.75" customHeight="1" x14ac:dyDescent="0.3">
      <c r="A62" s="12" t="s">
        <v>31</v>
      </c>
    </row>
    <row r="63" spans="1:1" ht="15.75" customHeight="1" x14ac:dyDescent="0.3">
      <c r="A63" s="12" t="s">
        <v>172</v>
      </c>
    </row>
    <row r="64" spans="1:1" ht="15.75" customHeight="1" x14ac:dyDescent="0.3">
      <c r="A64" s="13" t="s">
        <v>173</v>
      </c>
    </row>
    <row r="65" spans="1:1" ht="15.75" customHeight="1" x14ac:dyDescent="0.3">
      <c r="A65" s="12" t="s">
        <v>32</v>
      </c>
    </row>
    <row r="66" spans="1:1" ht="15.75" customHeight="1" x14ac:dyDescent="0.3">
      <c r="A66" s="12" t="s">
        <v>174</v>
      </c>
    </row>
    <row r="67" spans="1:1" ht="15.75" customHeight="1" x14ac:dyDescent="0.3">
      <c r="A67" s="13" t="s">
        <v>175</v>
      </c>
    </row>
    <row r="68" spans="1:1" ht="15.75" customHeight="1" x14ac:dyDescent="0.3">
      <c r="A68" s="12" t="s">
        <v>176</v>
      </c>
    </row>
    <row r="69" spans="1:1" ht="15.75" customHeight="1" x14ac:dyDescent="0.3">
      <c r="A69" s="12" t="s">
        <v>17</v>
      </c>
    </row>
    <row r="70" spans="1:1" ht="15.75" customHeight="1" x14ac:dyDescent="0.3">
      <c r="A70" s="13" t="s">
        <v>59</v>
      </c>
    </row>
    <row r="71" spans="1:1" ht="15.75" customHeight="1" x14ac:dyDescent="0.3">
      <c r="A71" s="12" t="s">
        <v>56</v>
      </c>
    </row>
    <row r="72" spans="1:1" ht="15.75" customHeight="1" x14ac:dyDescent="0.3">
      <c r="A72" s="12" t="s">
        <v>177</v>
      </c>
    </row>
    <row r="73" spans="1:1" ht="15.75" customHeight="1" x14ac:dyDescent="0.3">
      <c r="A73" s="12" t="s">
        <v>80</v>
      </c>
    </row>
    <row r="74" spans="1:1" ht="15.75" customHeight="1" x14ac:dyDescent="0.3">
      <c r="A74" s="12" t="s">
        <v>47</v>
      </c>
    </row>
    <row r="75" spans="1:1" ht="15.75" customHeight="1" x14ac:dyDescent="0.3">
      <c r="A75" s="11"/>
    </row>
    <row r="76" spans="1:1" ht="15.75" customHeight="1" x14ac:dyDescent="0.3">
      <c r="A76" s="11"/>
    </row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640625" defaultRowHeight="15" customHeight="1" x14ac:dyDescent="0.25"/>
  <cols>
    <col min="1" max="1" width="2" customWidth="1"/>
    <col min="2" max="2" width="4.44140625" customWidth="1"/>
    <col min="3" max="3" width="5.77734375" customWidth="1"/>
    <col min="4" max="4" width="4" customWidth="1"/>
    <col min="5" max="5" width="4.44140625" customWidth="1"/>
    <col min="6" max="26" width="8.6640625" customWidth="1"/>
  </cols>
  <sheetData>
    <row r="1" spans="1:11" ht="12.75" customHeight="1" x14ac:dyDescent="0.25">
      <c r="B1" s="1" t="s">
        <v>178</v>
      </c>
      <c r="C1" s="1" t="s">
        <v>179</v>
      </c>
      <c r="D1" s="1" t="s">
        <v>180</v>
      </c>
      <c r="E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 ht="12.75" customHeight="1" x14ac:dyDescent="0.25">
      <c r="A2" s="1">
        <v>1</v>
      </c>
      <c r="B2" s="1">
        <v>67</v>
      </c>
      <c r="C2" s="1">
        <v>208</v>
      </c>
      <c r="D2" s="1">
        <v>12</v>
      </c>
      <c r="E2" s="1">
        <v>63</v>
      </c>
      <c r="G2" s="1" t="s">
        <v>186</v>
      </c>
      <c r="H2" s="1">
        <v>237.4</v>
      </c>
      <c r="I2" s="1">
        <v>126.6</v>
      </c>
      <c r="J2" s="1">
        <v>195.6</v>
      </c>
      <c r="K2" s="1">
        <v>44.8</v>
      </c>
    </row>
    <row r="3" spans="1:11" ht="12.75" customHeight="1" x14ac:dyDescent="0.25">
      <c r="A3" s="1">
        <v>2</v>
      </c>
      <c r="B3" s="1">
        <v>266</v>
      </c>
      <c r="C3" s="1">
        <v>269</v>
      </c>
      <c r="D3" s="1">
        <v>45</v>
      </c>
      <c r="E3" s="1">
        <v>219</v>
      </c>
      <c r="G3" s="1" t="s">
        <v>187</v>
      </c>
      <c r="H3" s="1">
        <v>1187</v>
      </c>
      <c r="I3" s="1">
        <v>633</v>
      </c>
      <c r="J3" s="1">
        <v>978</v>
      </c>
      <c r="K3" s="1">
        <v>224</v>
      </c>
    </row>
    <row r="4" spans="1:11" ht="12.75" customHeight="1" x14ac:dyDescent="0.25">
      <c r="A4" s="1">
        <v>3</v>
      </c>
      <c r="B4" s="1">
        <v>76</v>
      </c>
      <c r="C4" s="1">
        <v>263</v>
      </c>
      <c r="D4" s="1">
        <v>14</v>
      </c>
      <c r="E4" s="1">
        <v>252</v>
      </c>
    </row>
    <row r="5" spans="1:11" ht="12.75" customHeight="1" x14ac:dyDescent="0.25">
      <c r="A5" s="1">
        <v>4</v>
      </c>
      <c r="B5" s="1">
        <v>120</v>
      </c>
      <c r="C5" s="1">
        <v>200</v>
      </c>
      <c r="D5" s="1">
        <v>50</v>
      </c>
      <c r="E5" s="1">
        <v>237</v>
      </c>
    </row>
    <row r="6" spans="1:11" ht="12.75" customHeight="1" x14ac:dyDescent="0.25">
      <c r="A6" s="1">
        <v>5</v>
      </c>
      <c r="B6" s="1">
        <v>104</v>
      </c>
      <c r="C6" s="1">
        <v>247</v>
      </c>
      <c r="D6" s="1">
        <v>103</v>
      </c>
      <c r="E6" s="1">
        <v>207</v>
      </c>
    </row>
    <row r="7" spans="1:11" ht="12.75" customHeight="1" x14ac:dyDescent="0.25">
      <c r="B7" s="1">
        <f t="shared" ref="B7:E7" si="0">AVERAGE(B2:B6)</f>
        <v>126.6</v>
      </c>
      <c r="C7" s="1">
        <f t="shared" si="0"/>
        <v>237.4</v>
      </c>
      <c r="D7" s="1">
        <f t="shared" si="0"/>
        <v>44.8</v>
      </c>
      <c r="E7" s="1">
        <f t="shared" si="0"/>
        <v>195.6</v>
      </c>
    </row>
    <row r="8" spans="1:11" ht="12.75" customHeight="1" x14ac:dyDescent="0.25">
      <c r="B8" s="1">
        <f t="shared" ref="B8:E8" si="1">SUM(B2:B6)</f>
        <v>633</v>
      </c>
      <c r="C8" s="1">
        <f t="shared" si="1"/>
        <v>1187</v>
      </c>
      <c r="D8" s="1">
        <f t="shared" si="1"/>
        <v>224</v>
      </c>
      <c r="E8" s="1">
        <f t="shared" si="1"/>
        <v>978</v>
      </c>
    </row>
    <row r="9" spans="1:11" ht="12.75" customHeight="1" x14ac:dyDescent="0.25"/>
    <row r="10" spans="1:11" ht="12.75" customHeight="1" x14ac:dyDescent="0.25"/>
    <row r="11" spans="1:11" ht="12.75" customHeight="1" x14ac:dyDescent="0.25"/>
    <row r="12" spans="1:11" ht="12.75" customHeight="1" x14ac:dyDescent="0.25"/>
    <row r="13" spans="1:11" ht="12.75" customHeight="1" x14ac:dyDescent="0.25"/>
    <row r="14" spans="1:11" ht="12.75" customHeight="1" x14ac:dyDescent="0.25"/>
    <row r="15" spans="1:11" ht="12.75" customHeight="1" x14ac:dyDescent="0.25"/>
    <row r="16" spans="1:1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Planilha6</vt:lpstr>
      <vt:lpstr>Planilha11</vt:lpstr>
      <vt:lpstr>dados</vt:lpstr>
      <vt:lpstr>Planilha4</vt:lpstr>
      <vt:lpstr>Planilha2</vt:lpstr>
      <vt:lpstr>Planilha3</vt:lpstr>
      <vt:lpstr>Planilha1</vt:lpstr>
      <vt:lpstr>Planilha8</vt:lpstr>
      <vt:lpstr>Planilha10</vt:lpstr>
      <vt:lpstr>Planilha12</vt:lpstr>
      <vt:lpstr>Planilha7</vt:lpstr>
      <vt:lpstr>Planilha9</vt:lpstr>
      <vt:lpstr>Oficial revisado</vt:lpstr>
      <vt:lpstr>Lista de espécies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Ferreira</cp:lastModifiedBy>
  <dcterms:created xsi:type="dcterms:W3CDTF">2024-09-21T22:18:06Z</dcterms:created>
  <dcterms:modified xsi:type="dcterms:W3CDTF">2024-09-21T22:18:06Z</dcterms:modified>
</cp:coreProperties>
</file>