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<sst xmlns="http://schemas.openxmlformats.org/spreadsheetml/2006/main" count="9" uniqueCount="9">
  <si>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Compass Gain</t>
  </si>
  <si>
    <t>Ranger Gain</t>
  </si>
  <si>
    <t>Desired compass gain: 0.2d</t>
  </si>
  <si>
    <t>Time</t>
  </si>
  <si>
    <t>Heading</t>
  </si>
  <si>
    <t>Overflows</t>
  </si>
  <si>
    <t>Heading Error</t>
  </si>
  <si>
    <t>Steering Pulsewidth</t>
  </si>
  <si>
    <t>Desired Heading: 3150d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</si>
</sst>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Compass Gain = 0.2</a:t>
            </a:r>
          </a:p>
          <a:p>
            <a:pPr>
              <a:defRPr/>
            </a:pPr>
            <a:r>
              <a:rPr lang="en-US"/>
              <a:t>Ranger Gain = 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Heading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Sheet1!$B$6:$B$30</c:f>
              <c:numCache>
                <c:formatCode>General</c:formatCode>
                <c:ptCount val="25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  <c:pt idx="11">
                  <c:v>4400</c:v>
                </c:pt>
                <c:pt idx="12">
                  <c:v>4800</c:v>
                </c:pt>
                <c:pt idx="13">
                  <c:v>5200</c:v>
                </c:pt>
                <c:pt idx="14">
                  <c:v>5600</c:v>
                </c:pt>
                <c:pt idx="15">
                  <c:v>6000</c:v>
                </c:pt>
                <c:pt idx="16">
                  <c:v>6400</c:v>
                </c:pt>
                <c:pt idx="17">
                  <c:v>6800</c:v>
                </c:pt>
                <c:pt idx="18">
                  <c:v>7200</c:v>
                </c:pt>
                <c:pt idx="19">
                  <c:v>7600</c:v>
                </c:pt>
                <c:pt idx="20">
                  <c:v>8000</c:v>
                </c:pt>
                <c:pt idx="21">
                  <c:v>8400</c:v>
                </c:pt>
                <c:pt idx="22">
                  <c:v>8800</c:v>
                </c:pt>
                <c:pt idx="23">
                  <c:v>9200</c:v>
                </c:pt>
                <c:pt idx="24">
                  <c:v>9600</c:v>
                </c:pt>
              </c:numCache>
            </c:numRef>
          </c:cat>
          <c:val>
            <c:numRef>
              <c:f>Sheet1!$C$6:$C$30</c:f>
              <c:numCache>
                <c:formatCode>General</c:formatCode>
                <c:ptCount val="25"/>
                <c:pt idx="0">
                  <c:v>273</c:v>
                </c:pt>
                <c:pt idx="1">
                  <c:v>261</c:v>
                </c:pt>
                <c:pt idx="2">
                  <c:v>256</c:v>
                </c:pt>
                <c:pt idx="3">
                  <c:v>254</c:v>
                </c:pt>
                <c:pt idx="4">
                  <c:v>259</c:v>
                </c:pt>
                <c:pt idx="5">
                  <c:v>297</c:v>
                </c:pt>
                <c:pt idx="6">
                  <c:v>337</c:v>
                </c:pt>
                <c:pt idx="7">
                  <c:v>356</c:v>
                </c:pt>
                <c:pt idx="8">
                  <c:v>358</c:v>
                </c:pt>
                <c:pt idx="9">
                  <c:v>357</c:v>
                </c:pt>
                <c:pt idx="10">
                  <c:v>351</c:v>
                </c:pt>
                <c:pt idx="11">
                  <c:v>348</c:v>
                </c:pt>
                <c:pt idx="12">
                  <c:v>341</c:v>
                </c:pt>
                <c:pt idx="13">
                  <c:v>330</c:v>
                </c:pt>
                <c:pt idx="14">
                  <c:v>319</c:v>
                </c:pt>
                <c:pt idx="15">
                  <c:v>301</c:v>
                </c:pt>
                <c:pt idx="16">
                  <c:v>291</c:v>
                </c:pt>
                <c:pt idx="17">
                  <c:v>308</c:v>
                </c:pt>
                <c:pt idx="18">
                  <c:v>338</c:v>
                </c:pt>
                <c:pt idx="19">
                  <c:v>347</c:v>
                </c:pt>
                <c:pt idx="20">
                  <c:v>346</c:v>
                </c:pt>
                <c:pt idx="21">
                  <c:v>347</c:v>
                </c:pt>
                <c:pt idx="22">
                  <c:v>347</c:v>
                </c:pt>
                <c:pt idx="23">
                  <c:v>347</c:v>
                </c:pt>
                <c:pt idx="24">
                  <c:v>346</c:v>
                </c:pt>
              </c:numCache>
            </c:numRef>
          </c:val>
          <c:smooth val="0"/>
        </c:ser>
        <c:ser>
          <c:idx val="1"/>
          <c:order val="1"/>
          <c:tx>
            <c:v>Heading Error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Sheet1!$B$6:$B$30</c:f>
              <c:numCache>
                <c:formatCode>General</c:formatCode>
                <c:ptCount val="25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  <c:pt idx="11">
                  <c:v>4400</c:v>
                </c:pt>
                <c:pt idx="12">
                  <c:v>4800</c:v>
                </c:pt>
                <c:pt idx="13">
                  <c:v>5200</c:v>
                </c:pt>
                <c:pt idx="14">
                  <c:v>5600</c:v>
                </c:pt>
                <c:pt idx="15">
                  <c:v>6000</c:v>
                </c:pt>
                <c:pt idx="16">
                  <c:v>6400</c:v>
                </c:pt>
                <c:pt idx="17">
                  <c:v>6800</c:v>
                </c:pt>
                <c:pt idx="18">
                  <c:v>7200</c:v>
                </c:pt>
                <c:pt idx="19">
                  <c:v>7600</c:v>
                </c:pt>
                <c:pt idx="20">
                  <c:v>8000</c:v>
                </c:pt>
                <c:pt idx="21">
                  <c:v>8400</c:v>
                </c:pt>
                <c:pt idx="22">
                  <c:v>8800</c:v>
                </c:pt>
                <c:pt idx="23">
                  <c:v>9200</c:v>
                </c:pt>
                <c:pt idx="24">
                  <c:v>9600</c:v>
                </c:pt>
              </c:numCache>
            </c:numRef>
          </c:cat>
          <c:val>
            <c:numRef>
              <c:f>Sheet1!$E$6:$E$30</c:f>
              <c:numCache>
                <c:formatCode>General</c:formatCode>
                <c:ptCount val="25"/>
                <c:pt idx="0">
                  <c:v>418</c:v>
                </c:pt>
                <c:pt idx="1">
                  <c:v>531</c:v>
                </c:pt>
                <c:pt idx="2">
                  <c:v>582</c:v>
                </c:pt>
                <c:pt idx="3">
                  <c:v>604</c:v>
                </c:pt>
                <c:pt idx="4">
                  <c:v>551</c:v>
                </c:pt>
                <c:pt idx="5">
                  <c:v>176</c:v>
                </c:pt>
                <c:pt idx="6">
                  <c:v>-225</c:v>
                </c:pt>
                <c:pt idx="7">
                  <c:v>-419</c:v>
                </c:pt>
                <c:pt idx="8">
                  <c:v>-439</c:v>
                </c:pt>
                <c:pt idx="9">
                  <c:v>-422</c:v>
                </c:pt>
                <c:pt idx="10">
                  <c:v>-367</c:v>
                </c:pt>
                <c:pt idx="11">
                  <c:v>-336</c:v>
                </c:pt>
                <c:pt idx="12">
                  <c:v>-262</c:v>
                </c:pt>
                <c:pt idx="13">
                  <c:v>-152</c:v>
                </c:pt>
                <c:pt idx="14">
                  <c:v>-48</c:v>
                </c:pt>
                <c:pt idx="15">
                  <c:v>136</c:v>
                </c:pt>
                <c:pt idx="16">
                  <c:v>238</c:v>
                </c:pt>
                <c:pt idx="17">
                  <c:v>62</c:v>
                </c:pt>
                <c:pt idx="18">
                  <c:v>-235</c:v>
                </c:pt>
                <c:pt idx="19">
                  <c:v>-329</c:v>
                </c:pt>
                <c:pt idx="20">
                  <c:v>-317</c:v>
                </c:pt>
                <c:pt idx="21">
                  <c:v>-321</c:v>
                </c:pt>
                <c:pt idx="22">
                  <c:v>-326</c:v>
                </c:pt>
                <c:pt idx="23">
                  <c:v>-320</c:v>
                </c:pt>
                <c:pt idx="24">
                  <c:v>-314</c:v>
                </c:pt>
              </c:numCache>
            </c:numRef>
          </c:val>
          <c:smooth val="0"/>
        </c:ser>
        <c:ser>
          <c:idx val="2"/>
          <c:order val="2"/>
          <c:tx>
            <c:v>Steering Pulsewidth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Sheet1!$B$6:$B$30</c:f>
              <c:numCache>
                <c:formatCode>General</c:formatCode>
                <c:ptCount val="25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  <c:pt idx="11">
                  <c:v>4400</c:v>
                </c:pt>
                <c:pt idx="12">
                  <c:v>4800</c:v>
                </c:pt>
                <c:pt idx="13">
                  <c:v>5200</c:v>
                </c:pt>
                <c:pt idx="14">
                  <c:v>5600</c:v>
                </c:pt>
                <c:pt idx="15">
                  <c:v>6000</c:v>
                </c:pt>
                <c:pt idx="16">
                  <c:v>6400</c:v>
                </c:pt>
                <c:pt idx="17">
                  <c:v>6800</c:v>
                </c:pt>
                <c:pt idx="18">
                  <c:v>7200</c:v>
                </c:pt>
                <c:pt idx="19">
                  <c:v>7600</c:v>
                </c:pt>
                <c:pt idx="20">
                  <c:v>8000</c:v>
                </c:pt>
                <c:pt idx="21">
                  <c:v>8400</c:v>
                </c:pt>
                <c:pt idx="22">
                  <c:v>8800</c:v>
                </c:pt>
                <c:pt idx="23">
                  <c:v>9200</c:v>
                </c:pt>
                <c:pt idx="24">
                  <c:v>9600</c:v>
                </c:pt>
              </c:numCache>
            </c:numRef>
          </c:cat>
          <c:val>
            <c:numRef>
              <c:f>Sheet1!$F$6:$F$30</c:f>
              <c:numCache>
                <c:formatCode>General</c:formatCode>
                <c:ptCount val="25"/>
                <c:pt idx="0">
                  <c:v>2843</c:v>
                </c:pt>
                <c:pt idx="1">
                  <c:v>2866</c:v>
                </c:pt>
                <c:pt idx="2">
                  <c:v>2876</c:v>
                </c:pt>
                <c:pt idx="3">
                  <c:v>2880</c:v>
                </c:pt>
                <c:pt idx="4">
                  <c:v>2870</c:v>
                </c:pt>
                <c:pt idx="5">
                  <c:v>2795</c:v>
                </c:pt>
                <c:pt idx="6">
                  <c:v>2716</c:v>
                </c:pt>
                <c:pt idx="7">
                  <c:v>2677</c:v>
                </c:pt>
                <c:pt idx="8">
                  <c:v>2673</c:v>
                </c:pt>
                <c:pt idx="9">
                  <c:v>2676</c:v>
                </c:pt>
                <c:pt idx="10">
                  <c:v>2687</c:v>
                </c:pt>
                <c:pt idx="11">
                  <c:v>2693</c:v>
                </c:pt>
                <c:pt idx="12">
                  <c:v>2708</c:v>
                </c:pt>
                <c:pt idx="13">
                  <c:v>2730</c:v>
                </c:pt>
                <c:pt idx="14">
                  <c:v>2751</c:v>
                </c:pt>
                <c:pt idx="15">
                  <c:v>2787</c:v>
                </c:pt>
                <c:pt idx="16">
                  <c:v>2807</c:v>
                </c:pt>
                <c:pt idx="17">
                  <c:v>2772</c:v>
                </c:pt>
                <c:pt idx="18">
                  <c:v>2714</c:v>
                </c:pt>
                <c:pt idx="19">
                  <c:v>2695</c:v>
                </c:pt>
                <c:pt idx="20">
                  <c:v>2697</c:v>
                </c:pt>
                <c:pt idx="21">
                  <c:v>2696</c:v>
                </c:pt>
                <c:pt idx="22">
                  <c:v>2695</c:v>
                </c:pt>
                <c:pt idx="23">
                  <c:v>2697</c:v>
                </c:pt>
                <c:pt idx="24">
                  <c:v>2698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hiLowLines>
        <c:marker val="1"/>
        <c:smooth val="0"/>
        <c:axId val="280040440"/>
        <c:axId val="280040048"/>
      </c:lineChart>
      <c:catAx>
        <c:axId val="280040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40048"/>
        <c:crosses val="autoZero"/>
        <c:auto val="1"/>
        <c:lblAlgn val="ctr"/>
        <c:lblOffset val="100"/>
        <c:noMultiLvlLbl val="0"/>
      </c:catAx>
      <c:valAx>
        <c:axId val="2800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Degrees, for Heading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4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15</xdr:col>
      <xdr:colOff>304800</xdr:colOff>
      <xdr:row>19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se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90" zoomScaleNormal="90" workbookViewId="0">
      <selection activeCell="T9" sqref="T9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42578125" bestFit="1" customWidth="1"/>
    <col min="6" max="6" width="19.140625" bestFit="1" customWidth="1"/>
  </cols>
  <sheetData>
    <row r="2" spans="2:6" x14ac:dyDescent="0.25">
      <c r="B2" t="s">
        <v>8</v>
      </c>
      <c r="E2" t="s">
        <v>0</v>
      </c>
      <c r="F2">
        <v>0.2</v>
      </c>
    </row>
    <row r="3" spans="2:6" x14ac:dyDescent="0.25">
      <c r="B3" t="s">
        <v>2</v>
      </c>
      <c r="E3" t="s">
        <v>1</v>
      </c>
      <c r="F3">
        <v>0</v>
      </c>
    </row>
    <row r="5" spans="2:6" x14ac:dyDescent="0.2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2:6" x14ac:dyDescent="0.25">
      <c r="B6">
        <v>0</v>
      </c>
      <c r="C6">
        <v>273</v>
      </c>
      <c r="D6">
        <v>788</v>
      </c>
      <c r="E6">
        <v>418</v>
      </c>
      <c r="F6">
        <v>2843</v>
      </c>
    </row>
    <row r="7" spans="2:6" x14ac:dyDescent="0.25">
      <c r="B7">
        <v>400</v>
      </c>
      <c r="C7">
        <v>261</v>
      </c>
      <c r="D7">
        <v>808</v>
      </c>
      <c r="E7">
        <v>531</v>
      </c>
      <c r="F7">
        <v>2866</v>
      </c>
    </row>
    <row r="8" spans="2:6" x14ac:dyDescent="0.25">
      <c r="B8">
        <v>800</v>
      </c>
      <c r="C8">
        <v>256</v>
      </c>
      <c r="D8">
        <v>829</v>
      </c>
      <c r="E8">
        <v>582</v>
      </c>
      <c r="F8">
        <v>2876</v>
      </c>
    </row>
    <row r="9" spans="2:6" x14ac:dyDescent="0.25">
      <c r="B9">
        <v>1200</v>
      </c>
      <c r="C9">
        <v>254</v>
      </c>
      <c r="D9">
        <v>849</v>
      </c>
      <c r="E9">
        <v>604</v>
      </c>
      <c r="F9">
        <v>2880</v>
      </c>
    </row>
    <row r="10" spans="2:6" x14ac:dyDescent="0.25">
      <c r="B10">
        <v>1600</v>
      </c>
      <c r="C10">
        <v>259</v>
      </c>
      <c r="D10">
        <v>869</v>
      </c>
      <c r="E10">
        <v>551</v>
      </c>
      <c r="F10">
        <v>2870</v>
      </c>
    </row>
    <row r="11" spans="2:6" x14ac:dyDescent="0.25">
      <c r="B11">
        <v>2000</v>
      </c>
      <c r="C11">
        <v>297</v>
      </c>
      <c r="D11">
        <v>889</v>
      </c>
      <c r="E11">
        <v>176</v>
      </c>
      <c r="F11">
        <v>2795</v>
      </c>
    </row>
    <row r="12" spans="2:6" x14ac:dyDescent="0.25">
      <c r="B12">
        <v>2400</v>
      </c>
      <c r="C12">
        <v>337</v>
      </c>
      <c r="D12">
        <v>909</v>
      </c>
      <c r="E12">
        <v>-225</v>
      </c>
      <c r="F12">
        <v>2716</v>
      </c>
    </row>
    <row r="13" spans="2:6" x14ac:dyDescent="0.25">
      <c r="B13">
        <v>2800</v>
      </c>
      <c r="C13">
        <v>356</v>
      </c>
      <c r="D13">
        <v>930</v>
      </c>
      <c r="E13">
        <v>-419</v>
      </c>
      <c r="F13">
        <v>2677</v>
      </c>
    </row>
    <row r="14" spans="2:6" x14ac:dyDescent="0.25">
      <c r="B14">
        <v>3200</v>
      </c>
      <c r="C14">
        <v>358</v>
      </c>
      <c r="D14">
        <v>951</v>
      </c>
      <c r="E14">
        <v>-439</v>
      </c>
      <c r="F14">
        <v>2673</v>
      </c>
    </row>
    <row r="15" spans="2:6" x14ac:dyDescent="0.25">
      <c r="B15">
        <v>3600</v>
      </c>
      <c r="C15">
        <v>357</v>
      </c>
      <c r="D15">
        <v>972</v>
      </c>
      <c r="E15">
        <v>-422</v>
      </c>
      <c r="F15">
        <v>2676</v>
      </c>
    </row>
    <row r="16" spans="2:6" x14ac:dyDescent="0.25">
      <c r="B16">
        <v>4000</v>
      </c>
      <c r="C16">
        <v>351</v>
      </c>
      <c r="D16">
        <v>993</v>
      </c>
      <c r="E16">
        <v>-367</v>
      </c>
      <c r="F16">
        <v>2687</v>
      </c>
    </row>
    <row r="17" spans="2:6" x14ac:dyDescent="0.25">
      <c r="B17">
        <v>4400</v>
      </c>
      <c r="C17">
        <v>348</v>
      </c>
      <c r="D17">
        <v>1014</v>
      </c>
      <c r="E17">
        <v>-336</v>
      </c>
      <c r="F17">
        <v>2693</v>
      </c>
    </row>
    <row r="18" spans="2:6" x14ac:dyDescent="0.25">
      <c r="B18">
        <v>4800</v>
      </c>
      <c r="C18">
        <v>341</v>
      </c>
      <c r="D18">
        <v>1035</v>
      </c>
      <c r="E18">
        <v>-262</v>
      </c>
      <c r="F18">
        <v>2708</v>
      </c>
    </row>
    <row r="19" spans="2:6" x14ac:dyDescent="0.25">
      <c r="B19">
        <v>5200</v>
      </c>
      <c r="C19">
        <v>330</v>
      </c>
      <c r="D19">
        <v>1056</v>
      </c>
      <c r="E19">
        <v>-152</v>
      </c>
      <c r="F19">
        <v>2730</v>
      </c>
    </row>
    <row r="20" spans="2:6" x14ac:dyDescent="0.25">
      <c r="B20">
        <v>5600</v>
      </c>
      <c r="C20">
        <v>319</v>
      </c>
      <c r="D20">
        <v>1077</v>
      </c>
      <c r="E20">
        <v>-48</v>
      </c>
      <c r="F20">
        <v>2751</v>
      </c>
    </row>
    <row r="21" spans="2:6" x14ac:dyDescent="0.25">
      <c r="B21">
        <v>6000</v>
      </c>
      <c r="C21">
        <v>301</v>
      </c>
      <c r="D21">
        <v>1098</v>
      </c>
      <c r="E21">
        <v>136</v>
      </c>
      <c r="F21">
        <v>2787</v>
      </c>
    </row>
    <row r="22" spans="2:6" x14ac:dyDescent="0.25">
      <c r="B22">
        <v>6400</v>
      </c>
      <c r="C22">
        <v>291</v>
      </c>
      <c r="D22">
        <v>1119</v>
      </c>
      <c r="E22">
        <v>238</v>
      </c>
      <c r="F22">
        <v>2807</v>
      </c>
    </row>
    <row r="23" spans="2:6" x14ac:dyDescent="0.25">
      <c r="B23">
        <v>6800</v>
      </c>
      <c r="C23">
        <v>308</v>
      </c>
      <c r="D23">
        <v>1140</v>
      </c>
      <c r="E23">
        <v>62</v>
      </c>
      <c r="F23">
        <v>2772</v>
      </c>
    </row>
    <row r="24" spans="2:6" x14ac:dyDescent="0.25">
      <c r="B24">
        <v>7200</v>
      </c>
      <c r="C24">
        <v>338</v>
      </c>
      <c r="D24">
        <v>1160</v>
      </c>
      <c r="E24">
        <v>-235</v>
      </c>
      <c r="F24">
        <v>2714</v>
      </c>
    </row>
    <row r="25" spans="2:6" x14ac:dyDescent="0.25">
      <c r="B25">
        <v>7600</v>
      </c>
      <c r="C25">
        <v>347</v>
      </c>
      <c r="D25">
        <v>1181</v>
      </c>
      <c r="E25">
        <v>-329</v>
      </c>
      <c r="F25">
        <v>2695</v>
      </c>
    </row>
    <row r="26" spans="2:6" x14ac:dyDescent="0.25">
      <c r="B26">
        <v>8000</v>
      </c>
      <c r="C26">
        <v>346</v>
      </c>
      <c r="D26">
        <v>1202</v>
      </c>
      <c r="E26">
        <v>-317</v>
      </c>
      <c r="F26">
        <v>2697</v>
      </c>
    </row>
    <row r="27" spans="2:6" x14ac:dyDescent="0.25">
      <c r="B27">
        <v>8400</v>
      </c>
      <c r="C27">
        <v>347</v>
      </c>
      <c r="D27">
        <v>1223</v>
      </c>
      <c r="E27">
        <v>-321</v>
      </c>
      <c r="F27">
        <v>2696</v>
      </c>
    </row>
    <row r="28" spans="2:6" x14ac:dyDescent="0.25">
      <c r="B28">
        <v>8800</v>
      </c>
      <c r="C28">
        <v>347</v>
      </c>
      <c r="D28">
        <v>1244</v>
      </c>
      <c r="E28">
        <v>-326</v>
      </c>
      <c r="F28">
        <v>2695</v>
      </c>
    </row>
    <row r="29" spans="2:6" x14ac:dyDescent="0.25">
      <c r="B29">
        <v>9200</v>
      </c>
      <c r="C29">
        <v>347</v>
      </c>
      <c r="D29">
        <v>1265</v>
      </c>
      <c r="E29">
        <v>-320</v>
      </c>
      <c r="F29">
        <v>2697</v>
      </c>
    </row>
    <row r="30" spans="2:6" x14ac:dyDescent="0.25">
      <c r="B30">
        <v>9600</v>
      </c>
      <c r="C30">
        <v>346</v>
      </c>
      <c r="D30">
        <v>1286</v>
      </c>
      <c r="E30">
        <v>-314</v>
      </c>
      <c r="F30">
        <v>2698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2015-04-23T22:54:56Z</dcterms:created>
  <dcterms:modified xsi:type="dcterms:W3CDTF">2015-04-24T00:20:52Z</dcterms:modified>
</cp:coreProperties>
</file>