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11"/>
  <workbookPr defaultThemeVersion="124226"/>
  <mc:AlternateContent xmlns:mc="http://schemas.openxmlformats.org/markup-compatibility/2006">
    <mc:Choice Requires="x15">
      <x15ac:absPath xmlns:x15ac="http://schemas.microsoft.com/office/spreadsheetml/2010/11/ac" url="C:\Users\datrudel\Documents\CSPS\NGLP\Service Provider - D2L\Process\Gate 2 - Post-kickoff and Assessment\Assessor Workbook Templates\"/>
    </mc:Choice>
  </mc:AlternateContent>
  <xr:revisionPtr revIDLastSave="0" documentId="8_{4D8128DD-1B47-448A-B06B-BBC8EC60DBEA}" xr6:coauthVersionLast="47" xr6:coauthVersionMax="47" xr10:uidLastSave="{00000000-0000-0000-0000-000000000000}"/>
  <bookViews>
    <workbookView xWindow="-108" yWindow="-108" windowWidth="24840" windowHeight="16176" tabRatio="865" firstSheet="5" activeTab="5" xr2:uid="{00000000-000D-0000-FFFF-FFFF00000000}"/>
  </bookViews>
  <sheets>
    <sheet name="Instructions " sheetId="49" r:id="rId1"/>
    <sheet name="Definitions" sheetId="9" r:id="rId2"/>
    <sheet name="Control Families" sheetId="15" r:id="rId3"/>
    <sheet name="Intake Checklist" sheetId="51" r:id="rId4"/>
    <sheet name="Consolidatation Tab (Full)" sheetId="50" r:id="rId5"/>
    <sheet name="AC" sheetId="36" r:id="rId6"/>
    <sheet name="AU" sheetId="39" r:id="rId7"/>
    <sheet name="AT" sheetId="37" r:id="rId8"/>
    <sheet name="CA" sheetId="44" r:id="rId9"/>
    <sheet name="CM" sheetId="43" r:id="rId10"/>
    <sheet name="CP" sheetId="45" r:id="rId11"/>
    <sheet name="IA" sheetId="46" r:id="rId12"/>
    <sheet name="IR" sheetId="40" r:id="rId13"/>
    <sheet name="MP" sheetId="24" r:id="rId14"/>
    <sheet name="MA" sheetId="23" r:id="rId15"/>
    <sheet name="PE" sheetId="25" r:id="rId16"/>
    <sheet name="PL" sheetId="29" r:id="rId17"/>
    <sheet name="PS" sheetId="26" r:id="rId18"/>
    <sheet name="RA" sheetId="30" r:id="rId19"/>
    <sheet name="SA" sheetId="42" r:id="rId20"/>
    <sheet name="SC" sheetId="38" r:id="rId21"/>
    <sheet name="SI" sheetId="41" r:id="rId22"/>
  </sheets>
  <definedNames>
    <definedName name="_xlnm._FilterDatabase" localSheetId="5" hidden="1">AC!$A$5:$T$48</definedName>
    <definedName name="_xlnm._FilterDatabase" localSheetId="7" hidden="1">AT!$A$5:$S$5</definedName>
    <definedName name="_xlnm._FilterDatabase" localSheetId="6" hidden="1">AU!$A$4:$T$5</definedName>
    <definedName name="_xlnm._FilterDatabase" localSheetId="8" hidden="1">CA!$A$5:$S$5</definedName>
    <definedName name="_xlnm._FilterDatabase" localSheetId="9" hidden="1">CM!$A$5:$S$5</definedName>
    <definedName name="_xlnm._FilterDatabase" localSheetId="4" hidden="1">'Consolidatation Tab (Full)'!$A$4:$U$357</definedName>
    <definedName name="_xlnm._FilterDatabase" localSheetId="10" hidden="1">CP!$A$5:$S$5</definedName>
    <definedName name="_xlnm._FilterDatabase" localSheetId="11" hidden="1">IA!$A$5:$S$5</definedName>
    <definedName name="_xlnm._FilterDatabase" localSheetId="12" hidden="1">IR!$A$5:$S$24</definedName>
    <definedName name="_xlnm._FilterDatabase" localSheetId="14" hidden="1">MA!$A$5:$S$5</definedName>
    <definedName name="_xlnm._FilterDatabase" localSheetId="13" hidden="1">MP!$A$5:$S$19</definedName>
    <definedName name="_xlnm._FilterDatabase" localSheetId="15" hidden="1">PE!$A$4:$T$4</definedName>
    <definedName name="_xlnm._FilterDatabase" localSheetId="16" hidden="1">PL!$A$5:$S$5</definedName>
    <definedName name="_xlnm._FilterDatabase" localSheetId="17" hidden="1">PS!$A$5:$S$5</definedName>
    <definedName name="_xlnm._FilterDatabase" localSheetId="18" hidden="1">RA!$A$5:$S$5</definedName>
    <definedName name="_xlnm._FilterDatabase" localSheetId="19" hidden="1">SA!$A$5:$S$5</definedName>
    <definedName name="_xlnm._FilterDatabase" localSheetId="20" hidden="1">SC!$A$5:$S$5</definedName>
    <definedName name="_xlnm._FilterDatabase" localSheetId="21" hidden="1">SI!$A$5:$S$5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50" l="1"/>
  <c r="H3" i="50"/>
  <c r="I3" i="50"/>
  <c r="J3" i="50"/>
  <c r="K3" i="50"/>
  <c r="L3" i="50"/>
  <c r="L4" i="41" l="1"/>
  <c r="K4" i="41"/>
  <c r="J4" i="41"/>
  <c r="I4" i="41"/>
  <c r="H4" i="41"/>
  <c r="G4" i="41"/>
  <c r="L4" i="38"/>
  <c r="K4" i="38"/>
  <c r="J4" i="38"/>
  <c r="I4" i="38"/>
  <c r="H4" i="38"/>
  <c r="G4" i="38"/>
  <c r="L4" i="42"/>
  <c r="K4" i="42"/>
  <c r="J4" i="42"/>
  <c r="I4" i="42"/>
  <c r="H4" i="42"/>
  <c r="G4" i="42"/>
  <c r="L4" i="30"/>
  <c r="K4" i="30"/>
  <c r="J4" i="30"/>
  <c r="I4" i="30"/>
  <c r="H4" i="30"/>
  <c r="G4" i="30"/>
  <c r="L4" i="26"/>
  <c r="K4" i="26"/>
  <c r="J4" i="26"/>
  <c r="I4" i="26"/>
  <c r="H4" i="26"/>
  <c r="G4" i="26"/>
  <c r="L4" i="29"/>
  <c r="K4" i="29"/>
  <c r="J4" i="29"/>
  <c r="I4" i="29"/>
  <c r="H4" i="29"/>
  <c r="G4" i="29"/>
  <c r="L5" i="25"/>
  <c r="K5" i="25"/>
  <c r="J5" i="25"/>
  <c r="I5" i="25"/>
  <c r="H5" i="25"/>
  <c r="G5" i="25"/>
  <c r="L4" i="23"/>
  <c r="K4" i="23"/>
  <c r="J4" i="23"/>
  <c r="I4" i="23"/>
  <c r="H4" i="23"/>
  <c r="G4" i="23"/>
  <c r="L4" i="24"/>
  <c r="K4" i="24"/>
  <c r="J4" i="24"/>
  <c r="I4" i="24"/>
  <c r="H4" i="24"/>
  <c r="G4" i="24"/>
  <c r="L4" i="40"/>
  <c r="K4" i="40"/>
  <c r="J4" i="40"/>
  <c r="I4" i="40"/>
  <c r="H4" i="40"/>
  <c r="G4" i="40"/>
  <c r="L4" i="46"/>
  <c r="K4" i="46"/>
  <c r="J4" i="46"/>
  <c r="I4" i="46"/>
  <c r="H4" i="46"/>
  <c r="G4" i="46"/>
  <c r="L4" i="45"/>
  <c r="K4" i="45"/>
  <c r="J4" i="45"/>
  <c r="I4" i="45"/>
  <c r="H4" i="45"/>
  <c r="G4" i="45"/>
  <c r="G4" i="43"/>
  <c r="L4" i="43"/>
  <c r="K4" i="43"/>
  <c r="J4" i="43"/>
  <c r="I4" i="43"/>
  <c r="H4" i="43"/>
  <c r="L4" i="44"/>
  <c r="K4" i="44"/>
  <c r="J4" i="44"/>
  <c r="I4" i="44"/>
  <c r="H4" i="44"/>
  <c r="G4" i="44"/>
  <c r="L4" i="37"/>
  <c r="K4" i="37"/>
  <c r="J4" i="37"/>
  <c r="I4" i="37"/>
  <c r="H4" i="37"/>
  <c r="G4" i="37"/>
  <c r="L4" i="39"/>
  <c r="K4" i="39"/>
  <c r="J4" i="39"/>
  <c r="I4" i="39"/>
  <c r="H4" i="39"/>
  <c r="G4" i="39"/>
  <c r="L4" i="36"/>
  <c r="K4" i="36"/>
  <c r="J4" i="36"/>
  <c r="I4" i="36"/>
  <c r="H4" i="36"/>
  <c r="G4" i="36"/>
</calcChain>
</file>

<file path=xl/sharedStrings.xml><?xml version="1.0" encoding="utf-8"?>
<sst xmlns="http://schemas.openxmlformats.org/spreadsheetml/2006/main" count="8089" uniqueCount="2049">
  <si>
    <t>Welcome to the Assessor's Playbook for assessment of CCCS' Medium Sensitivity (PBMM) Profile</t>
  </si>
  <si>
    <t xml:space="preserve">You will use the Playbook as follows: </t>
  </si>
  <si>
    <t xml:space="preserve">To get started - Assessment Lead: </t>
  </si>
  <si>
    <t>1.</t>
  </si>
  <si>
    <t xml:space="preserve">Determine which Profile to use - CSP Full Stack, Stacked PaaS, Stacked SaaS, Client IaaS/PaaS, or Client SaaS. </t>
  </si>
  <si>
    <t>2.</t>
  </si>
  <si>
    <t xml:space="preserve">Assign control families to each of your team members. </t>
  </si>
  <si>
    <t xml:space="preserve">For individual assessors: </t>
  </si>
  <si>
    <t>1a.</t>
  </si>
  <si>
    <t xml:space="preserve">Use received relevant documentation (ISO, SOC, etc) to go through each of your assigned controls. Answer as many questions as possible, providing your comments (including deficiencies) in column "Documentation Review Notes". Mark the control as MET/NOT MET/PARTIAL/INHERITED, as applicable. Leave blank if no answer found within documentation. </t>
  </si>
  <si>
    <t>Don't forget to note the source in the Source column as you go!</t>
  </si>
  <si>
    <t>1b.</t>
  </si>
  <si>
    <t xml:space="preserve">As appropriate/applicable, include recommendations for risk remediation in Column U. </t>
  </si>
  <si>
    <t xml:space="preserve">Determine whether the deficiencies you've noted can be answered via a walkthrough, via questions back to the client. Record these in Column Q: "Questions for the Vendor". Send your list of questions back to your Coordinator/Assessment Lead. </t>
  </si>
  <si>
    <t>3.</t>
  </si>
  <si>
    <t xml:space="preserve">As you conduct your analysis, you may notice that some controls require that the customer implement specific safeguards as the control is a shared responsibility with the CSP.  Note these in Column T. </t>
  </si>
  <si>
    <t>For assessment lead / coordinator:</t>
  </si>
  <si>
    <t xml:space="preserve">Once your team has gone through each of their control families and has sent you their remaining questions, update the Vendor Workbook. You will do this by replacing what is found in each of the control family tabs with only those controls remaining for which the assessor has indicated they need to ask a question. </t>
  </si>
  <si>
    <t>Once complete, send the Workbook to the vendor and schedule your walkthroughs, as appropriate. You may need to schedule more than one.</t>
  </si>
  <si>
    <t>3a.</t>
  </si>
  <si>
    <t xml:space="preserve">In parallel, you can take those controls for which your assessor has completed their assessment and begin filling in the Consolidation Tab. There may be some back and forth between you and your assessment team as you align on each control decision. 
Specifically, you will review their findings to determine if you agree with the MET/NOT MET/PARTIAL/INHERITED decision, as well as if you agree and/or can add to their recommendations for risk remediation. The tab should be well positioned to allow you to copy/paste the assessor's recommendations and comments, adding your own final comments into Column P. </t>
  </si>
  <si>
    <t>4.</t>
  </si>
  <si>
    <t xml:space="preserve">Once walkthroughs are complete and each control family is fully assessed, finish consolidating and use Column R to calculate the residual risk of each control. Once this tab is completed, the Report can be written. </t>
  </si>
  <si>
    <t>MET</t>
  </si>
  <si>
    <t>YES</t>
  </si>
  <si>
    <t>NOT MET</t>
  </si>
  <si>
    <t>NO</t>
  </si>
  <si>
    <t>PARTIAL</t>
  </si>
  <si>
    <t>NA</t>
  </si>
  <si>
    <t>Term</t>
  </si>
  <si>
    <t>Definition</t>
  </si>
  <si>
    <t>CCCS Medium Security Control Profile</t>
  </si>
  <si>
    <r>
      <t xml:space="preserve">The </t>
    </r>
    <r>
      <rPr>
        <b/>
        <sz val="10"/>
        <color theme="1"/>
        <rFont val="Arial"/>
        <family val="2"/>
      </rPr>
      <t>CCCS MEDIUM</t>
    </r>
    <r>
      <rPr>
        <sz val="10"/>
        <color theme="1"/>
        <rFont val="Arial"/>
        <family val="2"/>
      </rPr>
      <t xml:space="preserve"> security control profile contained in this worksheet is suitable for organizations using public cloud services to support business activities with MEDIUM CIA requirements.  Workloads with MEDIUM CIA requirements mean that unauthorized disclosure, modification, or loss of access to the information or services used by the business activity could reasonably be expected to cause serious injury to an individual or organization or limited injury to a group of individuals.  Examples of these levels of injury include:
- Significant effect on annual profit
- Loss of major accounts
- Loss of goodwill
- Clear compliance violation
- Privacy violation - hundreds/thousands of people
- Affects program performance
- Causing mental disorder or illness
- Sabotage
- Damage to reputation
- Individual financial hardship</t>
    </r>
  </si>
  <si>
    <t>CCCS</t>
  </si>
  <si>
    <t>Canadian Centre for Cyber Security</t>
  </si>
  <si>
    <t>CSP</t>
  </si>
  <si>
    <t>Cloud Service Provider</t>
  </si>
  <si>
    <t>IaaS</t>
  </si>
  <si>
    <t>Infrastructure as a Service (IaaS).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and deployed applications; and possibly limited control of select networking components (e.g., host firewalls).</t>
  </si>
  <si>
    <r>
      <rPr>
        <b/>
        <sz val="10"/>
        <color theme="1"/>
        <rFont val="Arial"/>
        <family val="2"/>
      </rPr>
      <t xml:space="preserve">SOURCE: </t>
    </r>
    <r>
      <rPr>
        <sz val="10"/>
        <color theme="1"/>
        <rFont val="Arial"/>
        <family val="2"/>
      </rPr>
      <t>IaaS, PaaS, and SaaS definitions are sourced from U.S. Department of Commerce National Institute of Standards and Technology (NIST) Special Publication 800-145 The NIST Definition of Cloud Computing September 2011.</t>
    </r>
  </si>
  <si>
    <t>PaaS</t>
  </si>
  <si>
    <t>Platform as a Service (PaaS). The capability provided to the consumer is to deploy onto the cloud infrastructure consumer-created or acquired applications created using programming languages, libraries, services, and tools supported by the provider. The consumer does not manage or control the underlying cloud infrastructure including network, servers, operating systems, or storage, but has control over the deployed applications and possibly configuration settings for the application-hosting environment.</t>
  </si>
  <si>
    <t>SaaS</t>
  </si>
  <si>
    <t>Software as a Service (SaaS). The capability provided to the consumer is to use the provider’s applications running on a cloud infrastructure. The applications are accessible from various client devices through either a thin client interface, such as a web browser (e.g., web-based email), or a program interface. The consumer does not manage or control the underlying cloud infrastructure including network, servers, operating systems, storage, or even individual application capabilities, with the possible exception of limited user-specific application configuration settings.</t>
  </si>
  <si>
    <t>Stacked PaaS
or
Stacked SaaS</t>
  </si>
  <si>
    <t>The CCCS cloud security risk management approach allows for the stacking of assessments like building blocks. Using a stacked security risk management approach, the assessment for a cloud service built on a previously assessed cloud IaaS or PaaS need only determine that the security controls specific to the new cloud service are met. For example, a SaaS service provider would not specify in its own documentation, implementation details or evidence related to the infrastructure service that it leverages. This reduces the number of attestations or security assessments, eliminates redundancy across authorization packages, and keeps assessments delineated by information system boundaries.  See CCCS ITSP.50.105 for more information.</t>
  </si>
  <si>
    <t>Met</t>
  </si>
  <si>
    <r>
      <t xml:space="preserve">The vendor </t>
    </r>
    <r>
      <rPr>
        <b/>
        <u/>
        <sz val="10"/>
        <color theme="1"/>
        <rFont val="Arial"/>
        <family val="2"/>
      </rPr>
      <t>has</t>
    </r>
    <r>
      <rPr>
        <sz val="10"/>
        <color theme="1"/>
        <rFont val="Arial"/>
        <family val="2"/>
      </rPr>
      <t xml:space="preserve"> provided sufficient evidence for meeting the control. </t>
    </r>
  </si>
  <si>
    <t>Not Met</t>
  </si>
  <si>
    <r>
      <t xml:space="preserve">The vendor </t>
    </r>
    <r>
      <rPr>
        <b/>
        <u/>
        <sz val="10"/>
        <color theme="1"/>
        <rFont val="Arial"/>
        <family val="2"/>
      </rPr>
      <t>has not</t>
    </r>
    <r>
      <rPr>
        <sz val="10"/>
        <color theme="1"/>
        <rFont val="Arial"/>
        <family val="2"/>
      </rPr>
      <t xml:space="preserve"> provided sufficient evidence for meeting the control. </t>
    </r>
  </si>
  <si>
    <t>Partial</t>
  </si>
  <si>
    <r>
      <t xml:space="preserve">The vendor has provided evidence which </t>
    </r>
    <r>
      <rPr>
        <b/>
        <u/>
        <sz val="10"/>
        <color theme="1"/>
        <rFont val="Arial"/>
        <family val="2"/>
      </rPr>
      <t>partially</t>
    </r>
    <r>
      <rPr>
        <sz val="10"/>
        <color theme="1"/>
        <rFont val="Arial"/>
        <family val="2"/>
      </rPr>
      <t xml:space="preserve"> meets the requirements of the control, but deficiencies have been noted. </t>
    </r>
  </si>
  <si>
    <t xml:space="preserve">Inherited </t>
  </si>
  <si>
    <t xml:space="preserve">The control is inherited from the CSP on which the vendor infrastructure is built. Some CSP may use more than 1 CSP for their system.  Please ensure that you indicate which platform is inherited. </t>
  </si>
  <si>
    <r>
      <t xml:space="preserve">Example split (assessment team): 
</t>
    </r>
    <r>
      <rPr>
        <b/>
        <i/>
        <sz val="10"/>
        <color theme="1"/>
        <rFont val="Arial"/>
        <family val="2"/>
      </rPr>
      <t xml:space="preserve">Assessor 1: 
</t>
    </r>
    <r>
      <rPr>
        <i/>
        <sz val="10"/>
        <color theme="1"/>
        <rFont val="Arial"/>
        <family val="2"/>
      </rPr>
      <t xml:space="preserve">AC, MP, PS, MA, RA, SI
</t>
    </r>
    <r>
      <rPr>
        <b/>
        <i/>
        <sz val="10"/>
        <color theme="1"/>
        <rFont val="Arial"/>
        <family val="2"/>
      </rPr>
      <t xml:space="preserve">Assessor 2: 
</t>
    </r>
    <r>
      <rPr>
        <i/>
        <sz val="10"/>
        <color theme="1"/>
        <rFont val="Arial"/>
        <family val="2"/>
      </rPr>
      <t xml:space="preserve">CM, CP, IA, SC, SA 
</t>
    </r>
    <r>
      <rPr>
        <b/>
        <i/>
        <sz val="10"/>
        <color theme="1"/>
        <rFont val="Arial"/>
        <family val="2"/>
      </rPr>
      <t xml:space="preserve">Assessor 3: 
</t>
    </r>
    <r>
      <rPr>
        <i/>
        <sz val="10"/>
        <color theme="1"/>
        <rFont val="Arial"/>
        <family val="2"/>
      </rPr>
      <t>AU, CA, IR, PL, AT, PE</t>
    </r>
  </si>
  <si>
    <t xml:space="preserve">Requirement </t>
  </si>
  <si>
    <t>Guidance for Coordinator</t>
  </si>
  <si>
    <t>Information Obtained? (Yes, No, N/A)</t>
  </si>
  <si>
    <t>Vendor Answer</t>
  </si>
  <si>
    <t>Source (GCDocs Link)</t>
  </si>
  <si>
    <t xml:space="preserve">Notes / Concerns </t>
  </si>
  <si>
    <t>Residual risk elements (if applicable)</t>
  </si>
  <si>
    <t>SCOPE</t>
  </si>
  <si>
    <t>List of services to be assessed</t>
  </si>
  <si>
    <t>Scope may or may not follow the scope(s) in ISO and/or SOC 2 Type 2 report(s)</t>
  </si>
  <si>
    <t>Geographical locations for each service</t>
  </si>
  <si>
    <t xml:space="preserve">SUBPROCESSORS / 3RD PARTIES: </t>
  </si>
  <si>
    <t>List of subprocessors that process customer data</t>
  </si>
  <si>
    <t>Template should be completed that was provided to vendor before kick-off.</t>
  </si>
  <si>
    <t xml:space="preserve">Customer data types being processed </t>
  </si>
  <si>
    <t>Geographical location of all subprocessor / 3rd party processing</t>
  </si>
  <si>
    <t>Is information deleted after processing?</t>
  </si>
  <si>
    <t>What encryption is used while the data is processed at the 3rd party vendor site?</t>
  </si>
  <si>
    <t xml:space="preserve">DIAGRAM(S): </t>
  </si>
  <si>
    <t xml:space="preserve">Security architecture diagram </t>
  </si>
  <si>
    <r>
      <t xml:space="preserve">Detailed diagrams illustrating ingress and egress points; data flow; connections to subprocessors/3rd parties as well as other vendor services/products/solutions which are </t>
    </r>
    <r>
      <rPr>
        <b/>
        <sz val="8"/>
        <color theme="1"/>
        <rFont val="Arial"/>
        <family val="2"/>
      </rPr>
      <t>not</t>
    </r>
    <r>
      <rPr>
        <sz val="8"/>
        <color theme="1"/>
        <rFont val="Arial"/>
        <family val="2"/>
      </rPr>
      <t xml:space="preserve"> being assessed. </t>
    </r>
  </si>
  <si>
    <t>Data flow diagram</t>
  </si>
  <si>
    <t xml:space="preserve">HOSTED PLATFORM: </t>
  </si>
  <si>
    <t xml:space="preserve">Who is the vendor using?  </t>
  </si>
  <si>
    <t>Has the CCCS previously assessed this platform?</t>
  </si>
  <si>
    <t>To date the CCCS has assessed the following major infrastructure vendors:  Google Cloud Platform, Amazon AWS, Microsoft Azure, IBM, ThinkON, BriteSky, and Oracle.</t>
  </si>
  <si>
    <t xml:space="preserve">Are they part of their technical partner network?  </t>
  </si>
  <si>
    <t xml:space="preserve">If vendor is a technical partner, a letter proving partner standing is required (Azure, GCP) OR Coordinator to check AWS website to verify. 
Link: https://aws.amazon.com/partners/find/?pg=hp&amp;cp=bn&amp;sec=in&amp;loc=1 </t>
  </si>
  <si>
    <t>What services from the hosted platform are leveraged/consumed?</t>
  </si>
  <si>
    <t>Are all of these services previously assessed?</t>
  </si>
  <si>
    <t>if any of the services have not been assessed by the CCCS, this will be indicated in the intial and final reports.</t>
  </si>
  <si>
    <t>DOCUMENTATION</t>
  </si>
  <si>
    <t>ISO27001 documentation</t>
  </si>
  <si>
    <t xml:space="preserve">ISO 27001 certification </t>
  </si>
  <si>
    <t>ISO 27001 audit report</t>
  </si>
  <si>
    <r>
      <t xml:space="preserve">Latest report and valid within the last year. 
Bridge letter from the auditor required if not.   
</t>
    </r>
    <r>
      <rPr>
        <i/>
        <sz val="8"/>
        <color theme="1"/>
        <rFont val="Arial"/>
        <family val="2"/>
      </rPr>
      <t>NOTE: A statement of applicability is not a valid audit report (it is not created by the vendor, not the auditor).</t>
    </r>
  </si>
  <si>
    <t>Does the report include mention of the Canadian data centre?  If no, a verbal attestation is required.</t>
  </si>
  <si>
    <t xml:space="preserve">Record date attestation was received. </t>
  </si>
  <si>
    <t>Do the same services submitted for assessment appear as part of the ISO27001 scope?</t>
  </si>
  <si>
    <t>(SaaS only) Has the vendor provided the ISO27001 and 27017 certificates from the hosted platform?</t>
  </si>
  <si>
    <t>ISO27017 documentation</t>
  </si>
  <si>
    <t xml:space="preserve">ISO 27017 certification </t>
  </si>
  <si>
    <t>ISO 27017 audit report</t>
  </si>
  <si>
    <t>Do the same services submitted for assessment appear as part of the ISO27017 scope?</t>
  </si>
  <si>
    <t>SOC2 TYPE 2 documentation</t>
  </si>
  <si>
    <t>SOC 2 Type 2 certification</t>
  </si>
  <si>
    <t>SOC 2 Type 2 audit report</t>
  </si>
  <si>
    <t>Do the same services submitted for assessment appear as part of the SOC2 type 2 scope?</t>
  </si>
  <si>
    <t>Additional</t>
  </si>
  <si>
    <t xml:space="preserve">Documentation name </t>
  </si>
  <si>
    <t xml:space="preserve">Additional Policy and Procedures documentation </t>
  </si>
  <si>
    <t xml:space="preserve">Supply Chain Integrity (SCI) </t>
  </si>
  <si>
    <t>Has SCI conducted their assessment?</t>
  </si>
  <si>
    <t>PSPC CSP (Formerly CISD)</t>
  </si>
  <si>
    <t>Has the team lead contacted the PSPC CSP team to start the physical and personnal security components?</t>
  </si>
  <si>
    <t>CCCS Cloud Security Control Recommendations</t>
  </si>
  <si>
    <t>Client</t>
  </si>
  <si>
    <t>ASSESSMENT CONSOLIDATION</t>
  </si>
  <si>
    <t>ID</t>
  </si>
  <si>
    <t>Name</t>
  </si>
  <si>
    <t>Class</t>
  </si>
  <si>
    <t>Title</t>
  </si>
  <si>
    <t>Supplemental Guidance</t>
  </si>
  <si>
    <t>CCCS Medium Profile for Cloud</t>
  </si>
  <si>
    <t>CSP Full Stack</t>
  </si>
  <si>
    <t>Stacked PaaS</t>
  </si>
  <si>
    <t>Stacked SaaS</t>
  </si>
  <si>
    <t>IaaS / PaaS</t>
  </si>
  <si>
    <t>Met/
Not Met/
Partial/
Inherited</t>
  </si>
  <si>
    <r>
      <t xml:space="preserve">Documentation Review Notes </t>
    </r>
    <r>
      <rPr>
        <sz val="10"/>
        <color theme="1"/>
        <rFont val="Arial"/>
        <family val="2"/>
      </rPr>
      <t xml:space="preserve">
(How it is met/not met/partial/inherited)</t>
    </r>
    <r>
      <rPr>
        <b/>
        <sz val="10"/>
        <color theme="1"/>
        <rFont val="Arial"/>
        <family val="2"/>
      </rPr>
      <t xml:space="preserve"> </t>
    </r>
  </si>
  <si>
    <r>
      <t xml:space="preserve">Source </t>
    </r>
    <r>
      <rPr>
        <sz val="10"/>
        <color theme="1"/>
        <rFont val="Arial"/>
        <family val="2"/>
      </rPr>
      <t xml:space="preserve">
(document and page number(s))</t>
    </r>
  </si>
  <si>
    <r>
      <rPr>
        <b/>
        <sz val="10"/>
        <color theme="1"/>
        <rFont val="Arial"/>
        <family val="2"/>
      </rPr>
      <t xml:space="preserve">Questions for vendor 
</t>
    </r>
    <r>
      <rPr>
        <sz val="10"/>
        <color theme="1"/>
        <rFont val="Arial"/>
        <family val="2"/>
      </rPr>
      <t>(either via walkthrough or email - assessor's choice)</t>
    </r>
  </si>
  <si>
    <r>
      <rPr>
        <b/>
        <sz val="10"/>
        <color theme="1"/>
        <rFont val="Arial"/>
        <family val="2"/>
      </rPr>
      <t>Answers obtained via walkthrough(s)</t>
    </r>
    <r>
      <rPr>
        <sz val="10"/>
        <color theme="1"/>
        <rFont val="Arial"/>
        <family val="2"/>
      </rPr>
      <t xml:space="preserve">
(if and as applicable - include source, if possible)</t>
    </r>
  </si>
  <si>
    <r>
      <rPr>
        <b/>
        <sz val="10"/>
        <color theme="1"/>
        <rFont val="Arial"/>
        <family val="2"/>
      </rPr>
      <t xml:space="preserve">Assessor's Final Comments </t>
    </r>
    <r>
      <rPr>
        <sz val="10"/>
        <color theme="1"/>
        <rFont val="Arial"/>
        <family val="2"/>
      </rPr>
      <t xml:space="preserve">
Describe deficiencies, concerns, and any alternative implementations the vendor may have for meeting of this control. </t>
    </r>
  </si>
  <si>
    <r>
      <t xml:space="preserve">Identified Customer-specific Implementation Requirements 
</t>
    </r>
    <r>
      <rPr>
        <sz val="10"/>
        <color theme="1"/>
        <rFont val="Arial"/>
        <family val="2"/>
      </rPr>
      <t>(Specific elements the customer is responsible for implementing to ensure the CSP-allocated ITS security requirements are satisfied)</t>
    </r>
  </si>
  <si>
    <r>
      <t xml:space="preserve">Recommendations for Risk Remediation 
</t>
    </r>
    <r>
      <rPr>
        <sz val="10"/>
        <color theme="1"/>
        <rFont val="Arial"/>
        <family val="2"/>
      </rPr>
      <t>(if and as applicable)</t>
    </r>
  </si>
  <si>
    <r>
      <rPr>
        <b/>
        <sz val="10"/>
        <color theme="1"/>
        <rFont val="Arial"/>
        <family val="2"/>
      </rPr>
      <t xml:space="preserve">Coordinator's Final Comments </t>
    </r>
    <r>
      <rPr>
        <sz val="10"/>
        <color theme="1"/>
        <rFont val="Arial"/>
        <family val="2"/>
      </rPr>
      <t xml:space="preserve">
To be included in the report. </t>
    </r>
  </si>
  <si>
    <t>AC-1</t>
  </si>
  <si>
    <t>Access Control Policy and Procedures</t>
  </si>
  <si>
    <t>Technical</t>
  </si>
  <si>
    <t xml:space="preserve">(A)	The organization develops, documents, and disseminates to personnel or roles with access control responsibilities:
(a)	An access control policy that addresses purpose, scope, roles, responsibilities, management commitment, coordination among organizational entities, and compliance; and
(b)	Procedures to facilitate the implementation of the access control policy and associated access controls.
(B)	The organization reviews and updates the current:
(a) Access control policy at least every 3 years; and
(b) Access control procedures at least annually.
</t>
  </si>
  <si>
    <t>This control addresses the establishment of policy and procedures for the effective implementation of selected security controls and control enhancements in the AC family. Policy and procedures reflect applicable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</si>
  <si>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X</t>
  </si>
  <si>
    <t>AC-2</t>
  </si>
  <si>
    <t xml:space="preserve">Account Management </t>
  </si>
  <si>
    <t>Account Management</t>
  </si>
  <si>
    <t>(A) The organization identifies and selects which types of information system accounts support organizational missions/business functions.
(B) The organization assigns account managers for information system accounts.
(C) The organization establishes conditions for group and role membership.
(D) The organization specifies authorized users of the information system, group and role membership, and access authorizations (i.e., privileges) and other attributes (as required) for each account.
(E) The organization requires approvals by responsible managers for requests to create information system accounts.
(F) The organization creates, enables, modifies, disables, and removes information system accounts in accordance with information system account management procedures.
(G) The organization monitors the use of information system accounts.
(H) The organization notifies account managers:
(a) When accounts are no longer required;
(b) When users are terminated or transferred; and
(c) When individual information system usage or need-to-know changes.
(I) The organization authorizes access to the information system based on:
(a) A valid access authorization;
(b) Intended system usage; and
(c) Other attributes as required by the organization or associated missions/business functions.
(J) The organization reviews accounts for compliance with account management requirements at least annually.
(K) The organization establishes a process for reissuing shared/group account credentials (if deployed) when individuals are removed from the group.</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</si>
  <si>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information technology security co-ordinator)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 Related controls: AC-3, AC-4, AC-5, AC-6, AC-10, AC-17, AC-19, AC-20, AU-9, IA-2, IA-4, IA-5, IA-8, CM-5, CM-6, CM-11, MA-3, MA-4, MA-5, PL-4, SC-13</t>
  </si>
  <si>
    <t xml:space="preserve">AC-2(1)	</t>
  </si>
  <si>
    <t>Account Management | Automated System Account Management</t>
  </si>
  <si>
    <t xml:space="preserve">	ACCOUNT MANAGEMENT | AUTOMATED SYSTEM ACCOUNT MANAGEMENT
The organization employs automated mechanisms to support the management of information system accounts.</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</si>
  <si>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</si>
  <si>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 xml:space="preserve">AC-2(2)	</t>
  </si>
  <si>
    <t>Account Management | Removal of Temporary / Emergency Accounts</t>
  </si>
  <si>
    <t xml:space="preserve">	ACCOUNT MANAGEMENT | REMOVAL OF TEMPORARY / EMERGENCY ACCOUNTS
The information system automatically disables temporary and emergency accounts after no more than 30 days for both temporary and emergency accounts.</t>
  </si>
  <si>
    <t>This control enhancement requires the removal of both temporary and emergency accounts automatically after a predefined period of time has elapsed, rather than at the convenience of the systems administrator.</t>
  </si>
  <si>
    <t xml:space="preserve">AC-2(3)	</t>
  </si>
  <si>
    <t>Account Management | Disable Inactive Accounts</t>
  </si>
  <si>
    <t xml:space="preserve">	ACCOUNT MANAGEMENT | DISABLE INACTIVE ACCOUNTS
The information system automatically disables inactive accounts after 90 days.</t>
  </si>
  <si>
    <t xml:space="preserve">AC-2(4)	</t>
  </si>
  <si>
    <t>Account Management | Automated Audit Actions</t>
  </si>
  <si>
    <t xml:space="preserve">	ACCOUNT MANAGEMENT | AUTOMATED AUDIT ACTIONS
The information system automatically audits account creation, modification, enabling, disabling, and removal actions, and notifies responsible managers. Related controls: AU-2, AU-12.</t>
  </si>
  <si>
    <t xml:space="preserve">AC-2(5)	</t>
  </si>
  <si>
    <t>Account Management | Inactivity Logout</t>
  </si>
  <si>
    <t xml:space="preserve">	ACCOUNT MANAGEMENT | INACTIVITY LOGOUT
The organization requires that users log out at the end of the users’ standard work period unless otherwise defined in formal organizational policy. Related controls: SC-23</t>
  </si>
  <si>
    <t xml:space="preserve">AC-2(7)	</t>
  </si>
  <si>
    <t>Account Management | Role-Based Schemes</t>
  </si>
  <si>
    <t xml:space="preserve">	ACCOUNT MANAGEMENT | ROLE-BASED SCHEMES
(a)	The organization establishes and administers privileged user accounts in accordance with a role-based access scheme that organizes allowed information system access and privileges into roles;
(b)	The organization monitors privileged role assignments; and
(c) The organization disables (or revokes) privileged user assignments within 24 hours or sooner when privileged role assignments are no longer appropriate.</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</si>
  <si>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</si>
  <si>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 xml:space="preserve">AC-2(9)	</t>
  </si>
  <si>
    <t>Account Management | Restrictions on Use of Shared Groups / Accounts</t>
  </si>
  <si>
    <t xml:space="preserve">	ACCOUNT MANAGEMENT | RESTRICTIONS ON USE OF SHARED GROUPS / ACCOUNTS
The organization only permits the use of shared/group accounts that meet organization-defined conditions for establishing shared/group accounts.</t>
  </si>
  <si>
    <t xml:space="preserve">AC-2(10)	</t>
  </si>
  <si>
    <t>Account Management | Shared / Group Account Credential Termination</t>
  </si>
  <si>
    <t xml:space="preserve">	ACCOUNT MANAGEMENT | SHARED / GROUP ACCOUNT CREDENTIAL TERMINATION
The information system terminates shared/group account credentials when members leave the group.</t>
  </si>
  <si>
    <t>AC-3</t>
  </si>
  <si>
    <t xml:space="preserve">Access Enforcement </t>
  </si>
  <si>
    <t>Access Enforcement</t>
  </si>
  <si>
    <t>(A)	The information system enforces approved authorizations for logical access to information and system resources in accordance with applicable access control policies.</t>
  </si>
  <si>
    <t>Access control policies (e.g., identity-based policies, role-based policies, attribute-based policies) and access enforcement mechanisms (e.g.: access control lists, access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 Related controls: AC-2, AC-4, AC-5, AC-6, AC-16, AC-17, AC-18, AC-19, AC-20, AC-21, AC-22, AU-9, CM-5, CM-6, CM-11, MA-3, MA-4, MA-5, PE-3</t>
  </si>
  <si>
    <t>AC-4</t>
  </si>
  <si>
    <t xml:space="preserve">Information Flow Enforcement </t>
  </si>
  <si>
    <t>Information Flow Enforcement</t>
  </si>
  <si>
    <t>(A)	The information system enforces approved authorizations for controlling the flow of information within the system and between interconnected systems based on deny all, approve by exception information flow policies.</t>
  </si>
  <si>
    <t xml:space="preserve">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should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Related controls: AC-3, AC-17, AC-19, AC-21, CM-6, CM-7, SA-8, SC-2, SC-5, SC-7, SC-18.
</t>
  </si>
  <si>
    <t xml:space="preserve">AC-4(21)	</t>
  </si>
  <si>
    <t>Information Flow Enforcement | Physical / Logical Separation of Information Flows</t>
  </si>
  <si>
    <t xml:space="preserve">	INFORMATION FLOW ENFORCEMENT | PHYSICAL / LOGICAL SEPARATION OF INFORMATION FLOWS
The information system separates information flows logically or physically using session encryption to accomplish separation of all sessions.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</si>
  <si>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</si>
  <si>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AC-5</t>
  </si>
  <si>
    <t xml:space="preserve">Separation of Duties </t>
  </si>
  <si>
    <t>Separation of Duties</t>
  </si>
  <si>
    <t xml:space="preserve">(A) The organization:
(a) Separate organization-defined duties of individuals including at least separation of operational, development, security monitoring, and management functions;
(b) Documents separation of duties of individuals; and 
(c) Defines information system access authorizations to support separation of duties.
</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</si>
  <si>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 Related controls: AC-3, AC-6, PE-3, PE-4, PS-2</t>
  </si>
  <si>
    <t>AC-6</t>
  </si>
  <si>
    <t xml:space="preserve">Least Privilege </t>
  </si>
  <si>
    <t>Least Privilege</t>
  </si>
  <si>
    <t>(A)	The organization employs the principle of least privilege, allowing only authorized accesses for users (or processes acting on behalf of users) which are necessary to accomplish assigned tasks in accordance with organizational missions and business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</si>
  <si>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 Related controls: AC-2, AC-3, AC-5, CM-6, CM-7, PL-2</t>
  </si>
  <si>
    <t xml:space="preserve">AC-6(1)	</t>
  </si>
  <si>
    <t>Least Privilege | Authorize Access to Security Functions</t>
  </si>
  <si>
    <t xml:space="preserve">	LEAST PRIVILEGE | AUTHORIZE ACCESS TO SECURITY FUNCTIONS
The organization explicitly authorizes access to all security functions not publicly accessible and all security-relevant information not publicly available.</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</si>
  <si>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 Related controls: AC-17, AC-18, AC-19.</t>
  </si>
  <si>
    <t xml:space="preserve">AC-6(2)	</t>
  </si>
  <si>
    <t>Least Privilege | Non-Privileged Access for Non-Security Functions</t>
  </si>
  <si>
    <t xml:space="preserve">	LEAST PRIVILEGE | NON-PRIVILEGED ACCESS FOR NON-SECURITY FUNCTIONS
The organization requires that users of information system accounts, or roles, with access to any security function, use non-privileged accounts or roles, when accessing non-security functions.</t>
  </si>
  <si>
    <t>This control enhancement limits an information system’s exposure to threats when users are operating from within privileged accounts or roles. The inclusion of roles addresses situations where organizations implement access control policies such as RBAC and where a change of role provides the same degree of assurance in the change of access authorizations for both the user and all processes acting on behalf of the user as would be provided by a change between a privileged and non-privileged account. Related control: PL-4.</t>
  </si>
  <si>
    <t xml:space="preserve">AC-6(5)	</t>
  </si>
  <si>
    <t>Least Privilege | Privileged Accounts</t>
  </si>
  <si>
    <t xml:space="preserve">	LEAST PRIVILEGE | PRIVILEGED ACCOUNTS
The organization restricts privileged accounts on the information system to the minimum number of personnel required to securely administer, manage, and protect the information systems.</t>
  </si>
  <si>
    <t>Privileged accounts, including super user accounts, are typically described as system administrators for various types of commercial off-the-shelf operating systems. Restricting privileged accounts to specific personnel or roles prevents day-to-day users from having access to privileged information/functions. Organizations may differentiate in the application of this control enhancement between allowed privileges for local accounts and for domain accounts provided organizations retain the ability to control information system configurations for key security parameters and as otherwise necessary to sufficiently mitigate risk. Related control: CM-6.</t>
  </si>
  <si>
    <t xml:space="preserve">AC-6(9)	</t>
  </si>
  <si>
    <t>Least Privilege | Auditing Use of Privileged Functions</t>
  </si>
  <si>
    <t xml:space="preserve">	LEAST PRIVILEGE | AUDITING USE OF PRIVILEGED FUNCTIONS
The information system audits the execution of privileged functions.</t>
  </si>
  <si>
    <t>Misuse of privileged functions, either intentionally or unintentionally by authorized users, or by unauthorized external entities that have compromised information system accounts, is a serious and ongoing concern and can have significant adverse impacts on organizations. Auditing the use of privileged functions is one way to detect such misuse, and in doing so, help mitigate the risk from insider threats and the advanced persistent threat (APT). Related control: AU-2.</t>
  </si>
  <si>
    <t xml:space="preserve">AC-6(10)	</t>
  </si>
  <si>
    <t>Least Privilege | Prohibit Non-Privileged Users from Executing Privileged Functions</t>
  </si>
  <si>
    <t xml:space="preserve">	LEAST PRIVILEGE | PROHIBIT NON-PRIVILEGED USERS FROM EXECUTING PRIVILEGED FUNCTIONS
The information system prevents non-privileged users from executing privileged functions to include disabling, circumventing, or altering implemented security safeguards/countermeasures.</t>
  </si>
  <si>
    <t>Privileged functions include, for example, establishing information system accounts, performing system integrity checks,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t>
  </si>
  <si>
    <t>AC-7</t>
  </si>
  <si>
    <t xml:space="preserve">Unsuccessful Login Attempts </t>
  </si>
  <si>
    <t>Unsuccessful Logon Attempts</t>
  </si>
  <si>
    <t xml:space="preserve">(A) The information system enforces a limit of not more than three consecutive invalid logon attempts by a user during a 15-minute time period.
(B) The information system automatically locks the account/node for a minimum of three (3) hours or until unlocked by an administrator. </t>
  </si>
  <si>
    <t>Due to the potential for denial of service, automatic lockouts initiated by the information system are usually temporary and automatically release after a predetermined time period established by the organization. If a delay algorithm is selected, the organization may choose to employ different algorithms for different information system components based on the capabilities of those components. Response to unsuccessful login attempts may be implemented at both the operating system and the application levels. This control applies to all accesses other than those accesses explicitly identified and documented by the organization in AC-14.
This security control/enhancement requires careful balance between usability and security. Care needs to be taken to ensure that the appropriate balance between the two seemingly conflicting requirements is achieved.
If possible, an increasing time-out period should be used to deter determined attackers. For example, an original time-out of 5 minutes can become 10 minutes after the next 3 unsuccessful attempts, then 20 minutes, then 40 minutes, etc.</t>
  </si>
  <si>
    <t>AC-8</t>
  </si>
  <si>
    <t xml:space="preserve">System Use Notification </t>
  </si>
  <si>
    <t>System Use Notification</t>
  </si>
  <si>
    <t>(A)	The information system displays to users a organization-defined system use notification message or banner before granting access to the system that provides privacy and security notices in accordance with organization's network use policies.
(B)	The information system retains the notification message or banner on the screen until users acknowledge the usage conditions and take explicit actions to log on to or further access the information system.
(C)	The information system for publicly accessible systems:
(a)	Displays system use information before granting further access;
(b)	Displays references, if any, to monitoring, recording, or auditing that are consistent with privacy accommodations for such systems that generally prohibit those activities; and
(c)	Includes a description of the authorized uses of the system.</t>
  </si>
  <si>
    <t>System use notifications can be implemented using messages or warning banners displayed before individuals log in to information systems. System use notifications are used only for access via logon interfaces with human users and are not required when such human interfaces do not exist. Organizations consider system use notification messages/banners displayed in multiple languages based on specific organizational needs and the demographics of information system users. Organizations should also consult with legal services for review and approval of warning banner content</t>
  </si>
  <si>
    <t>AC-10</t>
  </si>
  <si>
    <t xml:space="preserve">Concurrent Session Control </t>
  </si>
  <si>
    <t>Concurrent Session Control</t>
  </si>
  <si>
    <t>(A)	The information system limits the number of concurrent sessions for all accounts unless justified for operation requirements to 3 sessions for privileged access and 2 sessions for non-privileged access.</t>
  </si>
  <si>
    <t>Organizations may define the maximum number of concurrent sessions for information system accounts globally, by account type (e.g., privileged user, non-privileged user, domain, specific application), by account, or a combination. For example, organizations may limit the number of concurrent sessions for system administrators or individuals working in particularly sensitive domains or mission-critical applications. This control addresses concurrent sessions for information system accounts and does not address concurrent sessions by single users via multiple system accounts</t>
  </si>
  <si>
    <t>AC-11</t>
  </si>
  <si>
    <t xml:space="preserve">Session Lock </t>
  </si>
  <si>
    <t>Session Lock</t>
  </si>
  <si>
    <t>(A)	The information system prevents further access to the system by initiating a session lock after 15 minutes of inactivity or upon receiving a request from a user.
(B)	The information system retains the session lock until the user re-establishes access using established identification and authentication procedures.</t>
  </si>
  <si>
    <t>Session locks are temporary actions taken when users stop work and move away from the immediate vicinity of information systems but do not want to log out because of the temporary nature of their absences. Session locks are implemented where session activities can be determined. This is typically at the operating system level, but can also be at the application level. Session locks are not an acceptable substitute for logging out of information systems, for example, if organizations require users to log out at the end of workdays. Related control: AC-7</t>
  </si>
  <si>
    <t xml:space="preserve">AC-11(1)	</t>
  </si>
  <si>
    <t>Session Lock | Pattern-Hiding Displays</t>
  </si>
  <si>
    <t xml:space="preserve">	SESSION LOCK | PATTERN-HIDING DISPLAYS
The information system conceals, via the session lock, information previously visible on the display with a publicly viewable image.</t>
  </si>
  <si>
    <t>Publicly viewable images can include static or dynamic images, for example, patterns used with screen savers, photographic images, solid colors, clock, battery life indicator, or a blank screen, with the additional caveat that none of the images convey sensitive information.</t>
  </si>
  <si>
    <t>AC-12</t>
  </si>
  <si>
    <t>Session Termination</t>
  </si>
  <si>
    <t>(A)	The information system automatically terminates a user session after a maximum of 24 hours of inactivity or upon request by the user.</t>
  </si>
  <si>
    <t>This control addresses the termination of user-initiated logical sessions in contrast to SC-10 which addresses the termination of network connections that are associated with communications sessions (i.e., network disconnect). A logical session (for local, network, and remote access) is initiated whenever a user (or process acting on behalf of a user) accesses an organizational information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for example, organization-defined periods of user inactivity, targeted responses to certain types of incidents, time-of-day restrictions on information system use. Related controls: SC-10, SC-23</t>
  </si>
  <si>
    <t>AC-14</t>
  </si>
  <si>
    <t xml:space="preserve">Permitted Actions Without Identification or Authentication </t>
  </si>
  <si>
    <t>Permitted Actions without Identification or Authentication</t>
  </si>
  <si>
    <t>(A)	The organization identifies user actions that can be performed on the information system without identification or authentication consistent with organizational missions/business functions.
(B)	The organization documents and provides supporting rationale in the security plan for the information system, user actions not requiring identification or authentication.</t>
  </si>
  <si>
    <t>This control addresses situations in which organizations determine that no identification or authentication is required in organizational information systems. Organizations may allow a limited number of user actions without identification or authentication including, for example, when individuals access public websites or other publicly accessible federal information systems, when individuals use mobile phones to receive calls, or when facsimiles are received. Organizations also identify actions that normally require identification or authentication but may under certain circumstances (e.g., emergencies), allow identification or authentication mechanisms to be bypassed. Such bypasses may occur, for example, via a software-readable physical switch that commands bypass of the logon functionality and is protected from accidental or unmonitored use. This control does not apply to situations where identification and authentication have already occurred and are not repeated, but rather to situations where identification and authentication have not yet occurred. Organizations may decide that there are no user actions that can be performed on organizational information systems without identification and authentication and thus, the values for assignment statements can be none. Related controls: CP-2, IA-2</t>
  </si>
  <si>
    <t>AC-17</t>
  </si>
  <si>
    <t xml:space="preserve">Remote Access </t>
  </si>
  <si>
    <t>Remote Access</t>
  </si>
  <si>
    <t>(A)	The organization establishes and documents usage restrictions, configuration/connection requirements, and implementation guidance for each type of remote access allowed.
(B)	The organization authorizes remote access to the information system prior to allowing such connections.
(AA)	The organization ensures that all employees working off site safeguard information as per the organization's minimum security requirements (NOTE: Item (AA) is not applicable to CSPs).</t>
  </si>
  <si>
    <t>Remote access is access to organizational information systems by users (or processes acting on behalf of users) communicating through external networks (e.g., the Internet). Remote access methods include, for example, dial-up, broadband, and wireless. Organizations often employ encrypted virtual private networks (VPNs) to enhance confidentiality and integrity over remote connections. The use of encrypted VPNs does not make the access non-remote; however, the use of VPNs, when adequately provisioned with appropriate security controls (e.g., employing appropriate encryption techniques for confidentiality and integrity protection) may provide sufficient assurance to the organization that it can effectively treat such connections as internal networks. Still, VPN connections traverse external networks, and the encrypted VPN does not enhance the availability of remote connections. Also, VPNs with encrypted tunnels can affect the organizational capability to adequately monitor network communications traffic for malicious code. Remote access controls apply to information systems other than public web servers or systems designed for public access. This control addresses authorization prior to allowing remote access without specifying the formats for such authorization. While organizations may use interconnection security agreements to authorize remote access connections, such agreements are not required by this control. Enforcing access restrictions for remote connections is addressed in AC-3. Related controls: AC-2, AC-3, AC-18, AC-19, AC-20, CA-3, CA-7, CM-8, IA-2, IA-3, IA-8, MA-4, PE-17, PL-4, SC-10, SI-4</t>
  </si>
  <si>
    <t xml:space="preserve">AC-17(1)	</t>
  </si>
  <si>
    <t>Remote Access | Automated Monitoring / Control</t>
  </si>
  <si>
    <t xml:space="preserve">	REMOTE ACCESS | AUTOMATED MONITORING / CONTROL
The information system monitors and controls remote access methods.</t>
  </si>
  <si>
    <t>Automated monitoring and control of remote access sessions allows organizations to detect cyber-attacks and also ensure ongoing compliance with remote access policies by auditing connection activities of remote users on a variety of information system components (e.g., servers, workstations, notebook computers, smart phones, and tablets). Related controls: AU-2, AU-12.</t>
  </si>
  <si>
    <t xml:space="preserve">AC-17(2)	</t>
  </si>
  <si>
    <t>Remote Access | Protection of Confidentiality / Integrity using Encryption</t>
  </si>
  <si>
    <t xml:space="preserve">	REMOTE ACCESS | PROTECTION OF CONFIDENTIALITY / INTEGRITY USING ENCRYPTION
The information system implements cryptographic mechanisms to protect the confidentiality and integrity of remote access sessions. The cryptography must be compliant with the requirements of SC-13.</t>
  </si>
  <si>
    <t xml:space="preserve">Guidance on the encryption strength of mechanism can be obtained from CSE upon request. </t>
  </si>
  <si>
    <t xml:space="preserve">AC-17(3)	</t>
  </si>
  <si>
    <t>Remote Access | Managed Access Control Points</t>
  </si>
  <si>
    <t xml:space="preserve">	REMOTE ACCESS | MANAGED ACCESS CONTROL POINTS
The information system routes all remote accesses through approved managed network access control points.</t>
  </si>
  <si>
    <t>Limiting the number of access control points for remote accesses reduces the attack surface for organizations.  Related control: SC-7.</t>
  </si>
  <si>
    <t xml:space="preserve">AC-17(4)	</t>
  </si>
  <si>
    <t>Remote Access | Privileged Commands / Access</t>
  </si>
  <si>
    <t xml:space="preserve">	REMOTE ACCESS | PRIVILEGED COMMANDS / ACCESS
(a)	The organization authorizes the execution of privileged commands and access to security-relevant information via remote access only for approved operational requirements; and
(b)	The organization documents the rationale for such access in the security plan for the information system.</t>
  </si>
  <si>
    <t>Related control: AC-6.</t>
  </si>
  <si>
    <t xml:space="preserve">AC-17(9)	</t>
  </si>
  <si>
    <t>Remote Access | Disconnect / Disable Access</t>
  </si>
  <si>
    <t xml:space="preserve">	REMOTE ACCESS | DISCONNECT / DISABLE ACCESS
The organization provides the capability to expeditiously disconnect or disable remote access to the information system within a period no greater than 15 minutes.</t>
  </si>
  <si>
    <t>This control enhancement requires organizations to have the capability to rapidly disconnect current users remotely accessing the information system and/or disable further remote access. The speed of disconnect or disablement varies based on the criticality of missions/business functions and the need to eliminate immediate or future remote access to organizational information systems.</t>
  </si>
  <si>
    <t xml:space="preserve">AC-17(100)	</t>
  </si>
  <si>
    <t>Remote Access | Remote Access to Privileged Accounts using Dedicated Management Console</t>
  </si>
  <si>
    <t xml:space="preserve">	Remote access to privileged accounts is performed on dedicated management consoles governed entirely by the system’s security policies and used exclusively for this purpose (e.g. Internet access not allowed).</t>
  </si>
  <si>
    <t>AC-18</t>
  </si>
  <si>
    <t>Wireless Access</t>
  </si>
  <si>
    <t>(A)	The organization establishes usage restrictions, configuration/connection requirements, and implementation guidance for wireless access.
(B)	The organization authorizes wireless access to the information system prior to allowing such connections.</t>
  </si>
  <si>
    <t>Wireless technologies include, for example, microwave, packet radio (UHF/VHF), 802.11, and Bluetooth. Wireless networks use authentication protocols (e.g., Extensible Authentication Protocol (EAP) / Transport Layer Security (TLS), Protected EAP (PEAP)), which provide credential protection and mutual authentication. Related controls: AC-2, AC-3, AC-17, AC-19, CA-3, CA-7, CM-8, IA-2, IA-3, IA-8, PL-4, SI-4, SC-9</t>
  </si>
  <si>
    <t xml:space="preserve">AC-18(1)	</t>
  </si>
  <si>
    <t>Wireless Access | Authentication and Encryption</t>
  </si>
  <si>
    <t xml:space="preserve">	WIRELESS ACCESS | AUTHENTICATION AND ENCRYPTION
The information system protects wireless access to the system using authentication of devices to wireless networks (e.g., Wi-Fi) and users to enterprise services and encryption.</t>
  </si>
  <si>
    <t>Related controls: SC-8, SC-13.</t>
  </si>
  <si>
    <t xml:space="preserve">AC-18(4)	</t>
  </si>
  <si>
    <t>Wireless Access | Restrict Configurations by Users</t>
  </si>
  <si>
    <t xml:space="preserve">	WIRELESS ACCESS | RESTRICT CONFIGURATIONS BY USERS
The organization identifies and explicitly authorizes users allowed to independently configure wireless networking capabilities.</t>
  </si>
  <si>
    <t>Organizational authorizations to allow selected users to configure wireless networking capability are enforced in part, by the access enforcement mechanisms employed within organizational information systems. Related controls: AC-3, SC-15.</t>
  </si>
  <si>
    <t>AC-19</t>
  </si>
  <si>
    <t>Access Control for Mobile Devices</t>
  </si>
  <si>
    <t>(A)	The organization establishes usage restrictions, configuration requirements, connection requirements, and implementation guidance for organization-controlled mobile devices.
(B)	The organization authorizes the connection of mobile devices to organizational information systems.</t>
  </si>
  <si>
    <t>A mobile device is a computing device that: (i) has a small form factor such that it can easily be carried by a single individual; (ii) is designed to operate without a physical connection (e.g., wirelessly transmit or receive information); (iii) possesses local, non-removable or removable data storage; and (iv) includes a self-contained power source. Mobile devices may also include voice communication capabilities, on-board sensors that allow the device to capture information, and/or built-in features for synchronizing local data with remote locations. Examples include smart phones, E-readers, and tablets. Mobile devices are typically associated with a single individual and the device is usually in close proximity to the individual; however, the degree of proximity can vary depending upon on the form factor and size of the device. The processing, storage, and transmission capability of the mobile device may be comparable to or merely a subset of desktop systems, depending upon the nature and intended purpose of the device. Due to the large variety of mobile devices with different technical characteristics and capabilities, organizational restrictions may vary for the different classes/types of such devices. Usage restrictions and specific implementation guidance for mobile devices include, for example, configuration management, device identification and authentication,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Organizations are cautioned that the need to provide adequate security for mobile devices goes beyond the requirements in this control. Many safeguards and countermeasures for mobile devices are reflected in other security controls in the catalog allocated in the initial control baselines as starting points for the development of security plans and overlays using the tailoring process. There may also be some degree of overlap in the requirements articulated by the security controls within the different families of controls. AC-20 addresses mobile devices that are not organization-controlled. Related controls: AC-3, AC-7, AC-18, AC-20, CA-9, CM-2, IA-2, IA-3, MP-2, MP-4, MP-5, PL-4, SC-7, SC-43, SI-3, SI-4</t>
  </si>
  <si>
    <t>AC-20</t>
  </si>
  <si>
    <t xml:space="preserve">Use of External Information Systems </t>
  </si>
  <si>
    <t>Use of External Information Systems</t>
  </si>
  <si>
    <t>(A)	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
(B)	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</si>
  <si>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 xml:space="preserve">AC-20(1)	</t>
  </si>
  <si>
    <t>Use of External Information Systems | Limits of Authorized Use</t>
  </si>
  <si>
    <t xml:space="preserve">	USE OF EXTERNAL INFORMATION SYSTEMS | LIMITS ON AUTHORIZED USE
The organization permits authorized individuals to use an external information system to access the information system or to process, store, or transmit organization-controlled information only when the organization:
(a)	Verifies the implementation of required security controls on the external system as specified in the organization’s information security policy and security plan; or
(b)	Retains approved information system connection or processing agreements with the organizational entity hosting the external information system.</t>
  </si>
  <si>
    <t>This control enhancement recognizes that there are circumstances where individuals using external information systems (e.g., contractors, partners) need to access organizational information systems. In those situations, organizations need confidence that the external information systems contain the necessary security safeguards (i.e., security controls), so as not to compromise, damage, or otherwise harm organizational information systems. Verification that the required security controls have been implemented can be achieved, for example, by third-party, independent assessments, attestations, or other means, depending on the confidence level required by organizations. Related control: CA-2.</t>
  </si>
  <si>
    <t xml:space="preserve">AC-20(2)	</t>
  </si>
  <si>
    <t>Use of External Information Systems | Portable Storage Devices</t>
  </si>
  <si>
    <t xml:space="preserve">	USE OF EXTERNAL INFORMATION SYSTEMS | PORTABLE STORAGE DEVICES
The organization restricts unless approval obtained for operational reasons the use of organization-controlled mobile devices by authorized individuals on external information systems.</t>
  </si>
  <si>
    <t>Limits on the use of organization-controlled mobile devices in external information systems include, for example, complete prohibition of the use of such devices or restrictions on how the devices may be used and under what conditions the devices may be used.</t>
  </si>
  <si>
    <t>AC-21</t>
  </si>
  <si>
    <t>User-Based Collaboration and Information Sharing</t>
  </si>
  <si>
    <t>Information Sharing</t>
  </si>
  <si>
    <t>(A)	The organization facilitates information sharing by enabling authorized users to determine if access authorizations assigned to the sharing partner match the access restrictions on the information for organization-defined information sharing circumstances where user discretion is required; and
(B) The organization employs organization-defined automated mechanisms or manual processes to assist users in making information sharing/collaboration decisions.</t>
  </si>
  <si>
    <t>This control applies to information that may be restricted in some manner (e.g., privileged medical information, contract-sensitive information, proprietary information, personally identifiable information, classified information related to special access programs or compartments) based on some formal or administrative determination. Depending on the particular information-sharing circumstances, sharing partners may be defined at the individual, group, or organizational level. Information may be defined by content, type, security category, or special access program/compartment. Related control: AC-3</t>
  </si>
  <si>
    <t>AC-22</t>
  </si>
  <si>
    <t xml:space="preserve">Publicly Accessible Content </t>
  </si>
  <si>
    <t>Publicly Accessible Content</t>
  </si>
  <si>
    <t>(A)	The organization designates individuals authorized to post information onto a publicly accessible information system.
(B)	The organization trains authorized individuals to ensure that publicly accessible information does not contain confidentially sensitive information.
(C)	The organization reviews the proposed content of information prior to posting onto the publicly accessible information system to ensure that confidentially sensitive information is not included.
(D)	The organization reviews the content on the publicly accessible information system for confidentially sensitive information at least quarterly and removes such information, if discovered.</t>
  </si>
  <si>
    <t>This control addresses information systems that are controlled by the organization and accessible to the general public, typically without identification or authentication. The posting of information on non-organization information systems is covered by organizational policy. Related controls: AC-3, AC-4, AT-2, AT-3, AU-13</t>
  </si>
  <si>
    <t>AT-1</t>
  </si>
  <si>
    <t xml:space="preserve">Security Awareness and Training Policy and Procedures </t>
  </si>
  <si>
    <t>Operational</t>
  </si>
  <si>
    <t>Security Awareness and Training Policy and Procedures</t>
  </si>
  <si>
    <t>(A)	The organization develops, documents, and disseminates to personnel or roles with security awareness and training responsibilities:
(a)	A security awareness and training policy that addresses purpose, scope, roles, responsibilities, management commitment, coordination among organizational entities, and compliance; and
(b)	 Procedures to facilitate the implementation of the security awareness and training policy and associated security awareness and training controls.
(B)	The organization reviews and updates the current:
(a)	Security awareness and training policy at least every 3 years; and
(b)	 Security awareness and training procedures at least annully..</t>
  </si>
  <si>
    <t xml:space="preserve">This control addresses the establishment of policy and procedures for the effective implementation of selected security controls and control enhancements in the AT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</si>
  <si>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AT-2</t>
  </si>
  <si>
    <t>Security Awareness</t>
  </si>
  <si>
    <t>Security Awareness Training</t>
  </si>
  <si>
    <t>(A)	The organization provides basic security awareness training to information system users (including managers, senior executives, and contractors):
(a)	As part of initial training for new users;
(b)	When required by information system changes; and
(c)At least annually thereafter.</t>
  </si>
  <si>
    <t>Organizations determine the appropriate content of security awareness training and security awareness techniques based on the specific organizational requirements and the information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can include, for example, displaying posters, offering supplies inscribed with security reminders, generating email advisories/notices from senior organizational officials, displaying logon screen messages, and conducting information security awareness events. Related controls: AT-3, AT-4, PL-4</t>
  </si>
  <si>
    <t xml:space="preserve">AT-2(2)	</t>
  </si>
  <si>
    <t>Security Awareness Training | Insider Threat</t>
  </si>
  <si>
    <t xml:space="preserve">	SECURITY AWARENESS | INSIDER THREAT
The organization includes security awareness training on recognizing and reporting potential indicators of insider threat.</t>
  </si>
  <si>
    <t>Potential indicators and possible precursors of insider threat can include behaviours such as inordinate, long-term job dissatisfaction, attempts to gain access to information not required for job performance, unexplained access to financial resources, bullying or sexual harassment of fellow employees, workplace violence, and other serious violations of organizational policies, procedures, directives, rules, or practices. Security awareness training includes how to communicate employee and management concerns regarding potential indicators of insider threat through appropriate organizational channels in accordance with established organizational policies and procedures. Related controls: PL-4, PS-3, PS-6.</t>
  </si>
  <si>
    <t>AT-3</t>
  </si>
  <si>
    <t>Role Based Security Training</t>
  </si>
  <si>
    <t>Role-Based Security Training</t>
  </si>
  <si>
    <t>(A)	The organization provides role-based security training to personnel with assigned security roles and responsibilities:
(a)	Before authorizing access to the information system or performing assigned duties;
(b)	When required by information system changes; and
(c)At least annually thereafter.</t>
  </si>
  <si>
    <t>Organizations determine the appropriate content of security training based on the assigned roles and responsibilities of individuals and the specific security requirements of organizations and the information systems to which personnel have authorized access. In addition, organizations provide enterprise architects, information system developers, software developers, acquisition/procurement officials, information system managers, system/network administrators, personnel conducting configuration management and auditing activities, personnel performing independent verification and validation activities, security control assessors, and other personnel having access to system-level software with adequate security-related technical training specifically tailored for their assigned duties. Comprehensive role-based training addresses management, operational, and technical roles and responsibilities covering physical, personnel, and technical security controls. Such training can include, for example, policies, procedures, tools, and artifacts for the organizational security roles defined. Organizations also provide the training necessary for individuals to carry out their responsibilities related to operations and supply chain security within the context of organizational information security programs. Related controls: AT-2, AT-4, PL-4, PS-7, SA-3, SA-12, SA-16</t>
  </si>
  <si>
    <t>AT-4</t>
  </si>
  <si>
    <t xml:space="preserve">Security Training Records </t>
  </si>
  <si>
    <t>Security Training Records</t>
  </si>
  <si>
    <t>(A)	The organization documents and monitors individual information system security training activities including basic security awareness training and specific information system security training; and
(B)	The organization retains individual training records for at least one year.</t>
  </si>
  <si>
    <t>Documentation for specialized training may be maintained by individual supervisors at the option of the organization. Related controls: AT-2, AT-3.</t>
  </si>
  <si>
    <t>AU-1</t>
  </si>
  <si>
    <t xml:space="preserve">Audit and Accountability Policy and Procedures </t>
  </si>
  <si>
    <t>Audit and Accountability Policy and Procedures</t>
  </si>
  <si>
    <t>(A)	The organization develops, documents, and disseminates to personnel or roles with audit responsibilities;
(a)	An audit and accountability policy that addresses purpose, scope, roles, responsibilities, management commitment, coordination among organizational entities, and compliance; and
(b)	 Procedures to facilitate the implementation of the audit and accountability policy and associated audit and accountability controls.
(B)	The organization reviews and updates the current:
(a)	Audit and accountability poliat least every three years; and
(b)	Audit and accountability procedures at least annually.</t>
  </si>
  <si>
    <t>This control addresses the establishment of policy and procedures for the effective implementation of selected security controls and control enhancements in the AU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</si>
  <si>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AU-2</t>
  </si>
  <si>
    <t xml:space="preserve">Auditable Events </t>
  </si>
  <si>
    <t>Audit Events</t>
  </si>
  <si>
    <t>(A)	The organization determines that the information system is capable of auditing the following events: Successful and unsuccessful account logon events, account management events, object access, policy change, privilege functions, process tracking, and system events.  For Web applications: all administrator activity, authentication checks, authorization checks, data deletions, data access, data changes, and permission changes.
(B)	The organization coordinates the security audit function with other organizational entities requiring audit-related information to enhance mutual support and to help guide the selection of auditable events.
(C)	The organization provides a rationale for why the auditable events are deemed to be adequate to support after-the-fact investigations of security incidents.
(D)	The organization determines what organizationally-defined audited events (a subset of the auditable events defined in AU-2 a.) and the frequency of (or situation requiring) auditing for each identified event.</t>
  </si>
  <si>
    <t>An event is any observable occurrence in an organizational information system. Organizations identify audit events as those events which are significant and relevant to the security of information systems and the environments in which those systems operate in order to meet specific and ongoing audit needs. Audit events can include, for example, password changes, failed logons, or failed accesses related to information systems, administrative privilege usage, or third-party credential usage. In determining the set of auditable events, organizations consider the auditing appropriate for each of the security controls to be implemented. To balance auditing requirements with other information system needs, this control also requires identifying that subset of auditable events that are audited at a given point in time. For example, organizations may determine that information systems must have the capability to log every file access both successful and unsuccessful, but not activate that capability except for specific circumstances due to the potential burden on system performance. Auditing requirements, including the need for auditable events, may be referenced in other security controls and control enhancements. Organizations also include auditable events that are required by applicable organizational policies, directives, and standards. Audit records can be generated at various levels of abstraction, including at the packet level as information traverses the network. Selecting the appropriate level of abstraction is a critical aspect of an audit capability and can facilitate the identification of root causes to problems. Organizations consider in the definition of auditable events, the auditing necessary to cover related events such as the steps in distributed, transaction-based processes (e.g., processes that are distributed across multiple organizations) and actions that occur in service-oriented architectures. 
The information system audits the following privileged user/process events at a minimum: 
(a) Successful and unsuccessful attempts to access, modify, or delete security objects (Security objects include audit data, system configuration files and file or users’ formal access permissions.) 
(b) Successful and unsuccessful logon attempts
(c) Privileged activities or other system level access (see notes for AU-2 (4))
(d) Starting and ending time for user access to the system
(e) Concurrent logons from different workstations
(f) All program initiations  (see notes for AU-2 (4))
In addition, the information system audits the following unprivileged user/process events at a minimum:
(a) Successful and unsuccessful attempts to access, modify, or delete security objects
(b) Successful and unsuccessful logon attempts
(c) Starting and ending time for user access to the system
(d) Concurrent logons from different workstations
Related controls: AC-6, AC-17, AU-3, AU-12, MA-4, MP-2, MP-4, SI-4</t>
  </si>
  <si>
    <t xml:space="preserve">AU-2(3)	</t>
  </si>
  <si>
    <t>Audit Events | Reviews and Updates</t>
  </si>
  <si>
    <t xml:space="preserve">	AUDIT EVENTS | REVIEWS AND UPDATES
The organization reviews and updates the audited events annully or whenever there is a change in the threat environment.</t>
  </si>
  <si>
    <t>Over time, the events that organizations believe should be audited may change. Reviewing and updating the set of audited events periodically is necessary to ensure that the current set is still necessary and sufficient.</t>
  </si>
  <si>
    <t>AU-3</t>
  </si>
  <si>
    <t>Content of Audit Records</t>
  </si>
  <si>
    <t>(A)	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</si>
  <si>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Audit record content that may be necessary to satisfy the requirement of this control, includes, for example, time stamps, source and destination addresses, user/process identifiers, event descriptions, success/fail indications, filenames involved, and access control or flow control rules invoked. Event outcomes can include indicators of event success or failure and event-specific results (e.g., the security state of the information system after the event occurred). Related controls: AU-2, AU-8, AU-12, SI-11</t>
  </si>
  <si>
    <t xml:space="preserve">AU-3(1)	</t>
  </si>
  <si>
    <t>Content of Audit Records | Additional Audit Information</t>
  </si>
  <si>
    <t xml:space="preserve">	CONTENT OF AUDIT RECORDS | ADDITIONAL AUDIT INFORMATION
The information system generates audit records containing the following additional information: session, connection, transaction, or activity duration; for client-server transactions, the number of bytes received and bytes sent; additional informational messages to diagnose or identify the event; characteristics that describe or identify the object or resource being acted upon.</t>
  </si>
  <si>
    <t>Detailed information that organizations may consider in audit records includes, for example, full text recording of privileged commands or the individual identities of group account users. Organizations consider limiting the additional audit information to only that information explicitly needed for specific audit requirements. This facilitates the use of audit trails and audit logs by not including information that could potentially be misleading or could make it more difficult to locate information of interest.
Additional guidance for enhancement (1): Audit events should always be capable of being associated with an individual identity. Associating audit events with a group or role is insufficient.</t>
  </si>
  <si>
    <t>AU-5</t>
  </si>
  <si>
    <t xml:space="preserve">Response To Audit Processing Failures </t>
  </si>
  <si>
    <t>Response to Audit Processing Failures</t>
  </si>
  <si>
    <t>(A) The information system alerts organization-defined personnel or roles in the event of an audit processing failure; and
(B) The information system overwrites the oldest audit records.</t>
  </si>
  <si>
    <t>Audit processing failures include, for example, software/hardware errors, failures in the audit capturing mechanisms, and audit storage capacity being reached or exceeded. Organizations may choose to define additional actions for different audit processing failures (e.g., by type, by location, by severity, or a combination of such factors). This control applies to each audit data storage repository (i.e., distinct information system component where audit records are stored), the total audit storage capacity of organizations (i.e., all audit data storage repositories combined), or both. Related controls: AU-4, SI-12</t>
  </si>
  <si>
    <t>AU-6</t>
  </si>
  <si>
    <t xml:space="preserve">Audit Review, Analysis, and Reporting </t>
  </si>
  <si>
    <t>Audit Review, Analysis, and Reporting</t>
  </si>
  <si>
    <t>(A)	The organization reviews and analyzes information system audit records at least every 7 days for indications of compromise identified in SI-4(5).
(B)	The organization reports findings to organization-defined personnel or roles.</t>
  </si>
  <si>
    <t>Audit review, analysis, and reporting covers information security-related auditing performed by organizations including, for example, auditing that results from monitoring of account usage, remote access, wireless connectivity, mobile device connection, configuration settings, system component inventory, use of maintenance tools and nonlocal maintenance, physical access, temperature and humidity, equipment delivery and removal, communications at the information system boundaries, use of mobile code, and use of VoIP. Findings can be reported to organizational entities that include, for example, incident response team, help desk, information security group. If organizations are prohibited from reviewing and analyzing audit information or unable to conduct such activities (e.g., in certain national security applications or systems), the review/analysis may be carried out by other organizations granted such authority. Related controls: AC-2, AC-3, AC-6, AC-17, AT-3, AU-7, AU-16, CA-7, CM-5, CM-10, CM-11, IA-3, IA-5, IR-5, IR-6, MA-4, MP-4, PE-3, PE-6, PE-14, PE-16, RA-5, SC-7, SC-18, SC-19, SI-3, SI-4, SI-7</t>
  </si>
  <si>
    <t xml:space="preserve">AU-6(1)	</t>
  </si>
  <si>
    <t>Audit Review, Analysis, and Reporting | Process Integration</t>
  </si>
  <si>
    <t xml:space="preserve">	AUDIT REVIEW, ANALYSIS, AND REPORTING | PROCESS INTEGRATION
The organization employs automated mechanisms to integrate audit review, analysis, and reporting processes to support organizational processes for investigation and response to suspicious activities.</t>
  </si>
  <si>
    <t>Organizational processes benefiting from integrated audit review, analysis, and reporting include, for example, incident response, continuous monitoring, and contingency planning. Related control: AU-12.</t>
  </si>
  <si>
    <t xml:space="preserve">AU-6(3)	</t>
  </si>
  <si>
    <t>Audit Review, Analysis, and Reporting | Correlate Audit Repositories</t>
  </si>
  <si>
    <t xml:space="preserve">	AUDIT REVIEW, ANALYSIS, AND REPORTING | CORRELATE AUDIT REPOSITORIES
The organization analyzes and correlates audit records across different repositories to gain organization-wide situational awareness.</t>
  </si>
  <si>
    <t>Organization-wide situational awareness includes awareness across all three tiers of risk management (i.e., organizational, mission/business process, and information system) and supports cross-organization awareness. Related controls: AU-12, IR-4.</t>
  </si>
  <si>
    <t>AU-7</t>
  </si>
  <si>
    <t xml:space="preserve">Audit Reduction and Report Generation </t>
  </si>
  <si>
    <t>Audit Reduction and Report Generation</t>
  </si>
  <si>
    <t>(A)	The information system provides an audit reduction and report generation capability that supports on-demand audit review, analysis, and reporting requirements and after-the-fact investigations of security incidents.
(B)	The information system provides an audit reduction and report generation capability that does not alter the original content or time ordering of audit records.</t>
  </si>
  <si>
    <t>Audit reduction is a process that manipulates collected audit information and organizes such information in a summary format that is more meaningful to analysts. Audit reduction and report generation capabilities do not always emanate from the same information system or from the same organizational entities conducting auditing activities. Audit reduction capability can include, for example, modern data mining techniques with advanced data filters to identify anomalous behaviour in audit records. The report generation capability provided by the information system can generate customizable reports. Time ordering of audit records can be a significant issue if the granularity of the timestamp in the record is insufficient. Related control: AU-6</t>
  </si>
  <si>
    <t xml:space="preserve">AU-7(1)	</t>
  </si>
  <si>
    <t>Audit Reduction and Report Generation | Automatic Processing</t>
  </si>
  <si>
    <t xml:space="preserve">	AUDIT REDUCTION AND REPORT GENERATION | AUTOMATIC PROCESSING
The information system provides the capability to process audit records for events of interest based on all audit fields specified in AU-2, AU-3 and AU-3(1).</t>
  </si>
  <si>
    <t>Events of interest can be identified by the content of specific audit record fields including, for example, identities of individuals, event types, event locations, event times, event dates, system resources involved, IP addresses involved, or information objects accessed. Organizations may define audit event criteria to any degree of granularity required, for example, locations selectable by general networking location (e.g., by network or sub-network) or selectable by specific information system component. Related controls: AU-2, AU-12.</t>
  </si>
  <si>
    <t>AU-8</t>
  </si>
  <si>
    <t xml:space="preserve">Time Stamps </t>
  </si>
  <si>
    <t>Time Stamps</t>
  </si>
  <si>
    <t>(A)	The information system uses internal system clocks to generate time stamps for audit records.
(B)	The information system records time stamps for audit records that can be mapped to Coordinated Universal Time (UTC) or Greenwich Mean Time (GMT) within 1 second precision.</t>
  </si>
  <si>
    <t>Time stamps generated by the information system include date and time. Time is commonly expressed in Coordinated Universal Time (UTC) or local time with an offset from UTC. Granularity of time measurements refers to the degree of synchronization between information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Related controls: AU-3, AU-12</t>
  </si>
  <si>
    <t xml:space="preserve">AU-8(1)	</t>
  </si>
  <si>
    <t>Time Stamps | Synchronization with Authoritative Time Source</t>
  </si>
  <si>
    <t xml:space="preserve">	TIME STAMPS | SYNCHRONIZATION WITH AUTHORITATIVE TIME SOURCE
(a)	The information system compares the internal information system clocks at least every 24 hours with an organization-defined authoritative time source; and
(b)	The information system synchronizes the internal system clocks to the authoritative time source when the time difference is greater than 1 millisecond.</t>
  </si>
  <si>
    <t>This control enhancement provides uniformity of time stamps for information systems with multiple system clocks and systems connected over a network.</t>
  </si>
  <si>
    <t>AU-9</t>
  </si>
  <si>
    <t xml:space="preserve">Protection of Audit Information </t>
  </si>
  <si>
    <t>Protection of Audit Information</t>
  </si>
  <si>
    <t>(A)	The information system protects audit information and audit tools from unauthorized access, modification, and deletion.</t>
  </si>
  <si>
    <t>Audit information includes all information (e.g., audit records, audit settings, and audit reports) needed to successfully audit information system activity. This control focuses on technical protection of audit information. Physical protection of audit information is addressed by media protection controls and physical and environmental protection controls. Related controls: AC-3, AC-6, MP-2, MP-4, PE-2, PE-3, PE-6</t>
  </si>
  <si>
    <t xml:space="preserve">AU-9(2)	</t>
  </si>
  <si>
    <t>Protection of Audit Information | Audit Backup on Separate Physical Systems / Components</t>
  </si>
  <si>
    <t xml:space="preserve">	PROTECTION OF AUDIT INFORMATION | AUDIT BACKUP ON SEPARATE PHYSICAL SYSTEMS / COMPONENTS
The information system backs up audit records at least weekly onto a physically different system or system component than the system or component being audited.</t>
  </si>
  <si>
    <t>This control enhancement helps to ensure that a compromise of the information system being audited does not also result in a compromise of the audit records. Related controls: AU-4, AU-5, AU-11.</t>
  </si>
  <si>
    <t xml:space="preserve">AU-9(4)	</t>
  </si>
  <si>
    <t>Protection of Audit Information | Access by Subset of Privileged Users</t>
  </si>
  <si>
    <t xml:space="preserve">	PROTECTION OF AUDIT INFORMATION | ACCESS BY SUBSET OF PRIVILEGED USERS
The organization authorizes access to management of audit functionality to only an organization-defined subset of privileged users.</t>
  </si>
  <si>
    <t>Individuals with privileged access to an information system and who are also the subject of an audit by that system, may affect the reliability of audit information by inhibiting audit activities or modifying audit records. This control enhancement requires that privileged access be further defined between audit-related privileges and other privileges, thus limiting the users with audit-related privileges. Related control: AC-5.</t>
  </si>
  <si>
    <t>AU-11</t>
  </si>
  <si>
    <t>Audit Record Retention</t>
  </si>
  <si>
    <t xml:space="preserve">(A) The CSP retains audit records for at least 90 days to provide support for after-the-fact investigations of security incidents and to meet regulatory and organizational information retention requirements.
(B) The client retains audit records and logs for at least 3 months online and at least 6 months in storage.
(C) The client retains all audit records and logs associated with a security incident for at least 5 years.
</t>
  </si>
  <si>
    <t>Organizations retain audit records until it is determined that they are no longer needed for administrative, legal, audit, or other operational purposes. This includes, for example, retention and availability of audit records relative to legal requests, subpoenas, and law enforcement actions. Organizations develop standard categories of audit records relative to such types of actions and standard response processes for each type of action. Related controls: AU-4, AU-5, AU-9, MP-6</t>
  </si>
  <si>
    <t>AU-12</t>
  </si>
  <si>
    <t>Audit Generation</t>
  </si>
  <si>
    <t>(A)	The information system provides audit record generation capability for the auditable events defined in AU-2 a. of all information system and network components where audit capability is deployed/available.
(B)	The information system allows organization-defined personnel or roles to select which auditable events are to be audited by specific components of the information system.
(C)	The information system generates audit records for the events defined in AU-2 d. with the content defined in AU-3.</t>
  </si>
  <si>
    <t>Audit records can be generated from many different information system components. The list of audited events is the set of events for which audits are to be generated. These events are typically a subset of all events for which the information system is capable of generating audit records. Related controls: AC-3, AU-2, AU-3, AU-6, AU-7</t>
  </si>
  <si>
    <t>CA-1</t>
  </si>
  <si>
    <t>Security Assessment and Authorization Policies and Procedures</t>
  </si>
  <si>
    <t>Management</t>
  </si>
  <si>
    <t>(A)	The organization develops, documents, and disseminates to all personnel or roles with security assessment responsibilities:
(a)	A security assessment and authorization policy that addresses purpose, scope, roles, responsibilities, management commitment, coordination among organizational entities, and compliance; and
(b)	Procedures to facilitate the implementation of the security assessment and authorization policy and associated security assessment and authorization controls.
(B)	The organization reviews and updates the current:
(a)	Security assessment and authorization policy at least every 3 years; and
(b)	Security assessment and authorization procedures at least annually.</t>
  </si>
  <si>
    <t>This control addresses the establishment of policies and procedures for the effective implementation of selected security controls and control enhancements in the CA family. The security assessment and authorization policies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policies and procedures.</t>
  </si>
  <si>
    <t>CA-2</t>
  </si>
  <si>
    <t xml:space="preserve">Security Assessments </t>
  </si>
  <si>
    <t>Security Assessments</t>
  </si>
  <si>
    <t>(A)	The organization develops a security assessment plan that describes the scope of the assessment including:
(a)	Security controls and control enhancements under assessment;
(b)	Assessment procedures to be used to determine security control effectiveness; and
(c)	Assessment environment, assessment team, and assessment roles and responsibilities.
(B)	The organization assesses the security controls in the information system and its environment of operation at least annually to determine the extent to which the controls are implemented correctly, operating as intended, and producing the desired outcome with respect to meeting established security requirements.
(C)	The organization produces a security assessment report that documents the results of the assessment.
(D)	The organization provides the results of the security control assessment to organization-defined individuals or roles.</t>
  </si>
  <si>
    <t>Organizations assess security controls in organizational information systems and the environments in which those systems operate as part of: (i) initial and ongoing security authorizations; (ii) policy requirement for periodic assessments; (iii) continuous monitoring; and (iv) system development life cycle activities. security assessments: (i) ensure that information security is built into organizational information systems; (ii) identify weaknesses and deficiencies early in the development process; (iii) provide essential information needed to make risk-based decisions as part of security authorization processes; and (iv) ensure compliance to vulnerability mitigation procedures. Organizations can several types of assessment activities such as vulnerability scanning and system monitoring to maintain the security posture of information systems during the entire life cycle.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control requirements. Security assessment results are provided to the individuals or roles appropriate for the types of assessments being conducted. For example, assessments conducted in support of security authorization decisions are provided to authorizing officials. Organizations ensure that security assessment results are current, relevant to the determination of security control effectiveness, and obtained with the appropriate level of assessor independence. Existing security control assessment results can be reused to the extent that the results are still valid and can also be supplemented with additional assessments as needed. Subsequent to initial authorizations, organizations assess security controls periodically during continuous monitoring. Organizations establish the frequency for ongoing security control assessments in accordance with organizational continuous monitoring strategies. External audits (e.g., audits by external entities such as regulatory agencies) are outside the scope of this control. Related controls: CA-5, CA-6, CA-7, RA-5, SA-11, SA-12, SI-4.</t>
  </si>
  <si>
    <t xml:space="preserve">CA-2(1)	</t>
  </si>
  <si>
    <t>Security Assessments | Independent Assessors</t>
  </si>
  <si>
    <t xml:space="preserve">	SECURITY ASSESSMENTS | INDEPENDENT ASSESSORS
The organization employs assessors or assessment teams with an external independent organization to conduct security control assessments.</t>
  </si>
  <si>
    <t>Independent assessors or assessment teams are individuals or groups who conduct impartial assessments of organizational information systems. Impartiality implies that assessors are free from any perceived or actual conflicts of interest with regard to the development, operation, or management of the organizational information systems under assessment or to the determination of security control effectiveness. To achieve impartiality, assessors should not: (i) create a mutual or conflicting interest with the organizations where the assessments are being conducted; (ii) assess their own work; (iii) act as management or employees of the organizations they are serving; or (iv) place themselves in positions of advocacy for the organizations acquiring their services. Independent assessments can be obtained from elements within organizations or can be contracted to entities outside of the organizations. Authorizing officials determine the required level of independence based on the security categories of information systems and/or the ultimate risk to organizational operations, organizational assets, or individuals. Authorizing officials also determine if the level of assessor independence provides sufficient assurance that the results are sound and can be used to make credible, risk-based decisions. This includes determining whether contracted security assessment services have sufficient independence, for example, when information system owners are not directly involved in contracting processes or cannot unduly influence the impartiality of assessors conducting assessments. In special situations, for example, when organizations that own the information systems are small or organizational structures require that assessments are conducted by individuals that are in the developmental, operational, or management chain of system owners, independence in assessment processes can be achieved by ensuring that assessment results are carefully reviewed and analyzed by independent teams of experts to validate the completeness, accuracy, integrity, and reliability of the results. Organizations recognize that assessments performed for purposes other than direct support to authorization decisions are, when performed by assessors with sufficient independence, more likely to be useable for such decisions, thereby reducing the need to repeat assessments.</t>
  </si>
  <si>
    <t xml:space="preserve">CA-2(2)	</t>
  </si>
  <si>
    <t>Security Assessments | Specialized Assessments</t>
  </si>
  <si>
    <t xml:space="preserve">	SECURITY ASSESSMENTS | SPECIALIZED ASSESSMENTS
The organization includes as part of security control assessments that they will be announced and done at least annually and include at least vulnerability scanning and penetration testing.</t>
  </si>
  <si>
    <t>Organizations can employ information system monitoring, insider threat assessments, malicious user testing, and other forms of testing (e.g., verification and validation) to improve readiness by exercising organizational capabilities and indicating current performance levels as a means of focusing actions to improve security. Organizations conduct assessment activities in accordance with applicable directives, policies, regulations, and standards. Authorizing officials approve the assessment methods in coordination with the organizational risk management strategy. Organizations can incorporate vulnerabilities uncovered during assessments into vulnerability remediation processes. Related controls: PE-3, SI-2.</t>
  </si>
  <si>
    <t xml:space="preserve">CA-2(3)	</t>
  </si>
  <si>
    <t>Security Assessments | External Organizations</t>
  </si>
  <si>
    <t xml:space="preserve">	SECURITY ASSESSMENTS | EXTERNAL ORGANIZATIONS
The CSP accepts the results of an assessment of the CSP's information system within the scope of the cloud services provided excluding tenant components performed by an external, independet organization when the assessment meets all applicable requirements.</t>
  </si>
  <si>
    <t>Organizations may often rely on assessments of specific information systems by other (external) organizations. Utilizing such existing assessments (i.e., reusing existing assessment evidence) can significantly decrease the time and resources required for organizational assessments by limiting the amount of independent assessment activities that organizations need to perform. The factors that organizations may consider in determining whether to accept assessment results from external organizations can vary. Determinations for accepting assessment results can be based on, for example, past assessment experiences one organization has had with another organization, the reputation that organizations have with regard to assessments, the level of detail of supporting assessment documentation provided, or mandates imposed upon organizations by organizational policies, directives, and standards.</t>
  </si>
  <si>
    <t>CA-3</t>
  </si>
  <si>
    <t xml:space="preserve">Information System Connections </t>
  </si>
  <si>
    <t>System Interconnections</t>
  </si>
  <si>
    <t>(a)The organization authorizes connection from information system to other information system through the use of interconnection Security Agreements. 
(b) The organization documents, for each interconnection, the interface characteristics, security requirements, and the nature of the information communicated.
(c) The organization reviews and updates Interconnection Security Agreements annually.</t>
  </si>
  <si>
    <t>This control applies to dedicated connections between information systems (i.e., system interconnections) and does not apply to transitory, user-controlled connections such as email and website browsing. Organizations carefully consider the risks that may be introduced when information systems are connected to other systems with different security control requirements and security controls, both within organizations and external to organizations. Authorizing officials determine the risk associated with information system connections and the appropriate controls employed. If interconnecting systems have the same authorizing official, organizations do not need to develop Interconnection Security Agreements. Instead, organizations can describe the interface characteristics between those interconnecting systems in their respective security plans. If interconnecting systems have different authorizing officials within the same organization, organizations can either develop Interconnection Security Agreements or describe the interface characteristics between systems in the security plans for the respective systems. Organizations may also incorporate Interconnection Security Agreement information into formal contracts. Risk considerations also include information systems sharing the same networks. For certain technologies (e.g., space, unmanned aerial vehicles, and medical devices), there may be specialized connections in place during preoperational testing. Such connections may require Interconnection Security Agreements and be subject to additional security controls. Related controls: AC-3, AC-4, AC-20, AU-2, AU-12, AU-16, CA-7, IA-3, SA-9, SC-7, SI-4</t>
  </si>
  <si>
    <t xml:space="preserve">CA-3(3)	</t>
  </si>
  <si>
    <t>System Interconnections | Classified Non-National Security System Connections</t>
  </si>
  <si>
    <t xml:space="preserve">	SYSTEM INTERCONNECTIONS | UNCLASSIFIED NON-NATIONAL SECURITY SYSTEM CONNECTIONS
The organization prohibits the direct connection of any internal network or system to an external network without the use of security controls approved by the information owner.</t>
  </si>
  <si>
    <t>Organizations typically do not have control over external networks (e.g., the Internet). Approved boundary protection devices (e.g., routers, firewalls) mediate communications (i.e., information flows) between unclassified non-national security systems and external networks. This control enhancement is required for organizations processing, storing, or transmitting sensitive Information.</t>
  </si>
  <si>
    <t xml:space="preserve">CA-3(5)	</t>
  </si>
  <si>
    <t>System Interconnections | Restrictions on External Network Connections</t>
  </si>
  <si>
    <t xml:space="preserve">	SYSTEM INTERCONNECTIONS | RESTRICTIONS ON EXTERNAL SYSTEM CONNECTIONS
The organization employs allow-all, deny-by-exception; deny-all policy for allowing any systems to connect to external information systems.</t>
  </si>
  <si>
    <t>Organizations can constrain information system connectivity to external domains (e.g., websites) by employing one of two policies with regard to such connectivity: (i) allow-all, deny by exception, also known as blacklisting (the weaker of the two policies); or (ii) deny-all, allow by exception, also known as whitelisting (the stronger of the two policies). For either policy, organizations determine what exceptions, if any, are acceptable. Related control: CM-7.</t>
  </si>
  <si>
    <t>CA-5</t>
  </si>
  <si>
    <t>Plan of Action and Milestones</t>
  </si>
  <si>
    <t>(A)	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 and
(B)	The organization updates existing plan of action and milestones at least monthly based on the findings from security controls assessments, security impact analyses, and continuous monitoring activities.</t>
  </si>
  <si>
    <t>Plans of action and milestones are key sections of the operations security plan, which is are key documents in the security authorization packages and may be subject to organizational reporting. Related controls: CA-2, CA-7, CM-4.</t>
  </si>
  <si>
    <t>CA-6</t>
  </si>
  <si>
    <t xml:space="preserve">Security Authorization </t>
  </si>
  <si>
    <t>Security Authorization</t>
  </si>
  <si>
    <t>(A)	The organization assigns a senior-level executive or manager as the authorizing official for the information system.
(B)	The organization ensures that the authorizing official authorizes the information system for processing before commencing operations.
(C)	The organization updates the security authorization at least every three years or when a significant change occurs.</t>
  </si>
  <si>
    <t>Security authorizations are official management decisions, conveyed through authorization decision documents, by senior organizational officials or executives (i.e., authorizing officials) to authorize operation of information systems and to explicitly accept the risk to organizational operations and assets, individuals and other organizations based on the implementation of agreed-upon security controls. Authorizing officials provide budgetary oversight for organizational information systems or assume responsibility for the mission/business operations supported by those systems. Through the security authorization process, authorizing officials assume responsibility and are accountable for security risks associated with the operation and use of organizational information systems. Accordingly, authorizing officials are in positions with levels of authority commensurate with understanding and accepting such information security-related risks. Organizations should conduct ongoing authorizations of information systems by implementing continuous monitoring programs. Through the employment of comprehensive continuous monitoring processes, critical information contained in authorization packages (i.e., security plans, security assessment reports, and plans of action and milestones) is updated on an ongoing basis, providing authorizing officials and information system owners with an up-to-date status of the security state of organizational information systems and environments of operation. To reduce the administrative cost of security reauthorization, authorizing officials use the results of continuous monitoring processes to the maximum extent possible as the basis for rendering reauthorization decisions. Related controls: CA-2, CA-7</t>
  </si>
  <si>
    <t>CA-7</t>
  </si>
  <si>
    <t xml:space="preserve">Continuous Monitoring </t>
  </si>
  <si>
    <t>Continuous Monitoring</t>
  </si>
  <si>
    <t>(A)	The organization develops a continuous monitoring strategy and implements a continuous monitoring program that includes establishment of organization-defined metrics to be monitored.
(B)	The organization develops a continuous monitoring strategy and implements a continuous monitoring program that includes establishment of at least monthly monitoring and assessments of at least operating system scans, database, and web application scan.
(C)	The organization develops a continuous monitoring strategy and implements a continuous monitoring program that includes ongoing security control assessments in accordance with the organizational continuous monitoring strategy.
(D)	The organization develops a continuous monitoring strategy and implements a continuous monitoring program that includes ongoing security status monitoring of organization-defined metrics in accordance with the organizational continuous monitoring strategy.
(E)	The organization develops a continuous monitoring strategy and implements a continuous monitoring program that includes correlation and analysis of security-related information generated by assessments and monitoring.
(F)	The organization develops a continuous monitoring strategy and implements a continuous monitoring program that includes response actions to address results of the analysis of security-related information.
(G)	The organization develops a continuous monitoring strategy and implements a continuous monitoring program that includes reporting the security status of organization and the information system to organization-defined personnel or roles at organization-defined frequency.</t>
  </si>
  <si>
    <t>Continuous monitoring programs facilitate ongoing awareness of threats, vulnerabilities, and information security to support organizational risk management decisions. The terms continuous and ongoing imply that organizations assess/analyze security controls and information security-related risks at a frequency sufficient to support organizational risk-based decisions. The results of continuous monitoring programs generate appropriate risk response actions by organizations. Continuous monitoring programs also allow organizations to maintain the security authorizations of information systems and common controls over time in highly dynamic environments of operation with changing mission/business needs, threats, vulnerabilities, and technologies. Having access to security-related information on a continuing basis through reports/dashboards gives organizational officials the capability to make more effective and timely risk management decisions, including ongoing security authorization decisions. Automation supports more frequent updates to security authorization packages, hardware/software/firmware inventories, and other system information. Effectiveness is further enhanced when continuous monitoring outputs are formatted to provide information that is specific, measurable, actionable, relevant, and timely. Continuous monitoring activities are scaled in accordance with the security categories of information systems. Related controls: CA-2, CA-5, CA-6, CM-3, CM-4, RA-5, SA-11, SA-12, SI-2, SI-4</t>
  </si>
  <si>
    <t xml:space="preserve">CA-7(1)	</t>
  </si>
  <si>
    <t>Continuous Monitoring | Independent Assessment</t>
  </si>
  <si>
    <t xml:space="preserve">	CONTINUOUS MONITORING | INDEPENDENT ASSESSMENT
The organization employs assessors or assessment teams with full independence from the organizational unit responsible for day to day security operations to monitor the security controls in the information system on an ongoing basis.</t>
  </si>
  <si>
    <t>Organizations can maximize the value of assessments of security controls during the continuous monitoring process by requiring that such assessments be conducted by assessors or assessment teams with appropriate levels of independence based on continuous monitoring strategies. Assessor independence provides a degree of impartiality to the monitoring process. To achieve such impartiality, assessors should not: (i) create a mutual or conflicting interest with the organizations where the assessments are being conducted; (ii) assess their own work; (iii) act as management or employees of the organizations they are serving; or (iv) place themselves in advocacy positions for the organizations acquiring their services.</t>
  </si>
  <si>
    <t>CA-8</t>
  </si>
  <si>
    <t xml:space="preserve">Penetration Testing </t>
  </si>
  <si>
    <t>Penetration  Testing</t>
  </si>
  <si>
    <t>(A)	The organization conducts penetration testing at least annually on organization-defined information systems or system components.</t>
  </si>
  <si>
    <t>Penetration testing is a specialized type of assessment conducted on information systems or individual system components to identify vulnerabilities that could be exploited by adversaries. Such testing can be used to either validate vulnerabilities or determine the degree of resistance organizational information systems have to adversaries within a set of specified constraints (e.g., time, resources, and/or skills). Penetration testing attempts to duplicate the actions of adversaries in carrying out hostile cyber-attacks against organizations and provides a more in-depth analysis of security-related weaknesses/deficiencies. Organizations can also use the results of vulnerability analyses to support penetration testing activities. Penetration testing can be conducted on the hardware, software, or firmware components of an information system and can exercise both physical and technical security controls. A standard method for penetration testing includes, for example: (i) pretest analysis based on full knowledge of the target system; (ii) pretest identification of potential vulnerabilities based on pretest analysis; and (iii) testing designed to determine exploitability of identified vulnerabilities. All parties agree to the rules of engagement before the commencement of penetration testing scenarios. Organizations correlate the penetration testing rules of engagement with the tools, techniques, and procedures that are anticipated to be employed by adversaries carrying out attacks. Organizational risk assessments guide decisions on the level of independence required for personnel conducting penetration testing. Related control: SA-12</t>
  </si>
  <si>
    <t xml:space="preserve">CA-8(1)	</t>
  </si>
  <si>
    <t>Penetration  Testing | Independent Penetration Testing Agent for Team</t>
  </si>
  <si>
    <t xml:space="preserve">	PENETRATION TESTING | INDEPENDENT PENETRATION AGENT OR TEAM
The organization employs an independent penetration agent or penetration team to perform penetration testing on the information system or system components.</t>
  </si>
  <si>
    <t>Independent penetration agents or teams are individuals or groups who conduct impartial penetration testing of organizational information systems. Impartiality implies that penetration agents or teams are free from any perceived or actual conflicts of interest with regard to the development, operation, or management of the information systems that are the targets of the penetration testing. Supplemental guidance for CA-2 (1) provides additional information regarding independent assessments that can be applied to penetration testing. Related control: CA-2.</t>
  </si>
  <si>
    <t>CA-9</t>
  </si>
  <si>
    <t xml:space="preserve">Internal System Connections </t>
  </si>
  <si>
    <t>Internal System Connections</t>
  </si>
  <si>
    <t>(A)	The organization authorizes internal connections of information system components or classes of components to the information system.
(B)	The organization documents, for each internal connection, the interface characteristics, security requirements, and the nature of the information communicated.</t>
  </si>
  <si>
    <t>This control applies to connections between organizational information systems and (separate) constituent system components (i.e., intra-system connections) including, for example, system connections with mobile devices, notebook/desktop computers, printers, copiers, facsimile machines, scanners, sensors, and servers. Instead of authorizing each individual internal connection, organizations can authorize internal connections for a class of components with common characteristics and/or configurations, for example, all digital printers, scanners, and copiers with a specified processing, storage, and transmission capability or all smart phones with a specific baseline configuration. Related controls: AC-3, AC-4, AC-18, AC-19, AU-2, AU-12, CA-7, CM-2, IA-3, SC-7, SI-4</t>
  </si>
  <si>
    <t>CM-1</t>
  </si>
  <si>
    <t xml:space="preserve">Configuration Management Policy and Procedures </t>
  </si>
  <si>
    <t>Configuration Management Policy and Procedures</t>
  </si>
  <si>
    <t>(A)	The organization develops, documents, and disseminates to personnel or roles with configuration management responsibilities:
(a)	A configuration management policy that addresses purpose, scope, roles, responsibilities, management commitment, coordination among organizational entities, and compliance; and
(b)	Procedures to facilitate the implementation of the configuration management policy and associated configuration management controls.
(B)	The organization reviews and updates the current:
(a)	Configuration management policy at least every 3 years; and
(b)	Configuration management procedures at least annually.</t>
  </si>
  <si>
    <t>This control addresses the establishment of policy and procedures for the effective implementation of selected security controls and control enhancements in the CM family.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(or the IT program) and for particular information systems, if needed. The organizational risk management strategy is a key factor in establishing policy and procedures.</t>
  </si>
  <si>
    <t>CM-2</t>
  </si>
  <si>
    <t xml:space="preserve">Baseline Configuration </t>
  </si>
  <si>
    <t>Baseline Configuration</t>
  </si>
  <si>
    <t>(A)	The organization develops, documents, and maintains under configuration control, a current baseline configuration of the information system.</t>
  </si>
  <si>
    <t>This control establishes baseline configurations for information systems and system components including communications and connectivity-related aspects of systems. Baseline configurations are documented, formally reviewed and agreed-upon sets of specifications for information systems or configuration items within those systems. Baseline configurations serve as a basis for future builds, releases, and/or changes to information systems. Baseline configurations include information about information system components (e.g., standard software packages installed on workstations, notebook computers, servers, network components, or mobile devices; current version numbers and patch information on operating systems and applications; and configuration settings/parameters), network topology, and the logical placement of those components within the system architecture. Maintaining baseline configurations requires creating new baselines as organizational information systems change over time. Baseline configurations of information systems reflect the current enterprise architecture. 
A baseline configuration should include all current patches for the operating system and applications installed. The baseline should also deactivate all unused ports, services and software and use an hardened configuration (e.g., guest accounts deactivated, access control to all system files and directories applied, default passwords changed)
Related controls: CM-3, CM-6, CM-8, CM-9, SA-10.</t>
  </si>
  <si>
    <t xml:space="preserve">CM-2(1)	</t>
  </si>
  <si>
    <t>Baseline Configuration | Reviews and Updates</t>
  </si>
  <si>
    <t xml:space="preserve">BASELINE CONFIGURATION | REVIEWS AND UPDATES
The organization reviews and updates the baseline configuration of the information system:
(a)at least annually; or
(b) When required due to significant changes as defined in NIST SP 800-37 rev1; and
(c) As an integral part of information system component installations and upgrades.
</t>
  </si>
  <si>
    <t>Related control: CM-5.</t>
  </si>
  <si>
    <t xml:space="preserve">CM-2(2)	</t>
  </si>
  <si>
    <t>Baseline Configuration | Automation Support for Accuracy / Currency</t>
  </si>
  <si>
    <t xml:space="preserve">	BASELINE CONFIGURATION | AUTOMATION SUPPORT FOR ACCURACY / CURRENCY
The organization employs automated mechanisms to maintain an up-to-date, complete, accurate, and readily available baseline configuration of the information system.</t>
  </si>
  <si>
    <t>Automated mechanisms that help organizations maintain consistent baseline configurations for information systems include, for example, hardware and software inventory tools, configuration management tools, and network management tools. Such tools can be deployed and/or allocated as common controls, at the information system level, or at the operating system or component level (e.g., on workstations, servers, notebook computers, network components, or mobile devices). Tools can be used, for example, to track version numbers on operating system applications, types of software installed, and current patch levels. This control enhancement can be satisfied by the implementation of CM-8 (2) for organizations that choose to combine information system component inventory and baseline configuration activities. Related controls: CM-7, RA-5.</t>
  </si>
  <si>
    <t xml:space="preserve">CM-2(3)	</t>
  </si>
  <si>
    <t>Baseline Configuration | Retention of Previous  Configurations</t>
  </si>
  <si>
    <t xml:space="preserve">	BASELINE CONFIGURATION | RETENTION OF PREVIOUS CONFIGURATIONS
The organization retains the two most recent precious versions of baseline configurations of the information system to support rollback.</t>
  </si>
  <si>
    <t>Retaining previous versions of baseline configurations to support rollback may include, for example, hardware, software, firmware, configuration files, and configuration records.</t>
  </si>
  <si>
    <t xml:space="preserve">CM-2(7)	</t>
  </si>
  <si>
    <t>Baseline Configuration | Configure Systems, Components, or Devices for High-Risk Areas</t>
  </si>
  <si>
    <t xml:space="preserve">	BASELINE CONFIGURATION | CONFIGURE SYSTEMS, COMPONENTS, OR DEVICES FOR HIGH-RISK AREAS
(a)	The organization issue organization-defined information systems, system components, or devices with organization-defined configurations to individuals traveling to locations that the organization deems to be of significant risk; and
(b)	The organization applies organization-defined security safeguards to the devices when the individuals return.</t>
  </si>
  <si>
    <t>When it is known that information systems, system components, or devices (e.g., notebook computers, mobile devices) will be located in high-risk areas, additional security controls may be implemented to counter the greater threat in such areas coupled with the lack of physical security relative to organizational-controlled areas. For example, organizational policies and procedures for notebook computers used by individuals departing on and returning from travel include, for example, determining which locations are of concern, defining required configurations for the devices, ensuring that the devices are configured as intended before travel is initiated, and applying specific safeguards to the device after travel is completed. Specially configured notebook computers include, for example, computers with sanitized hard drives, limited applications, and additional hardening (e.g., more stringent configuration settings). Specified safeguards applied to mobile devices upon return from travel include, for example, examining the device for signs of physical tampering and purging/reimaging the hard disk drive. Protecting information residing on mobile devices is covered in the media protection family.</t>
  </si>
  <si>
    <t>CM-3</t>
  </si>
  <si>
    <t xml:space="preserve">Configuration Change Control </t>
  </si>
  <si>
    <t>Configuration Change Control</t>
  </si>
  <si>
    <t>(A)	The organization determines the types of changes to the information system that are configuration-controlled.
(B)	The organization reviews proposed configuration-controlled changes to the information system and approves or disapproves such changes with explicit consideration for security impact analyses.
(C)	The organization documents configuration change decisions associated with the information system.
(D)	The organization implements approved configuration-controlled changes to the information system.
(E)	The organization retains records of configuration-controlled changes to the information system for at least 90 days.
(F)	The organization audits and reviews activities associated with configuration-controlled changes to the information system.
(G)	The organization coordinates and provides oversight for configuration change control activities through a central communication process that includes organizational governance bodies that convenes at least annually.</t>
  </si>
  <si>
    <t>Configuration change controls for organizational information systems involve the systematic proposal, justification, implementation, testing, review, and disposition of changes to the systems, including system upgrades and modifications. Configuration change control includes changes to baseline configurations for components and configuration items of information systems, changes to configuration settings for information technology products (e.g., operating systems, applications, firewalls, routers, and mobile devices), unscheduled/unauthorized changes, and changes to remediate vulnerabilities. Typical processes for managing configuration changes to information systems include, for example, Configuration Control Boards that approve proposed changes to systems. For new development information systems or systems undergoing major upgrades, organizations consider including representatives from development organizations on the Configuration Control Boards. Auditing of changes includes activities before and after changes are made to organizational information systems and the auditing activities required to implement such changes. Related controls: CA-7, CM-2, CM-4, CM-5, CM-6, CM-9, SA-10, SI-2, SI-12</t>
  </si>
  <si>
    <t xml:space="preserve">CM-3(4)	</t>
  </si>
  <si>
    <t>Configuration Change Control | Security Representative</t>
  </si>
  <si>
    <t xml:space="preserve">	CONFIGURATION CHANGE CONTROL | SECURITY REPRESENTATIVE
The organization requires an information security representative to be a member of the organization-defined configuration change control element.</t>
  </si>
  <si>
    <t>Information security representatives can include, for example, senior agency information security officers, information system security officers, or information system security managers. Representation by personnel with information security expertise is important because changes to information system configurations can have unintended side effects, some of which may be security-relevant. Detecting such changes early in the process can help avoid unintended, negative consequences that could ultimately affect the security state of organizational information systems. The configuration change control element in this control enhancement reflects the change control elements defined by organizations in CM-3.</t>
  </si>
  <si>
    <t xml:space="preserve">CM-3(6)	</t>
  </si>
  <si>
    <t>Configuration Change Control | Cryptography Management</t>
  </si>
  <si>
    <t xml:space="preserve">	CONFIGURATION CHANGE CONTROL | CRYPTOGRAPHY MANAGEMENT
The organization ensures that cryptographic mechanisms used to provide any cryptographic-based safeguards are under configuration management.</t>
  </si>
  <si>
    <t>Regardless of the cryptographic means employed (e.g., public key, private key, shared secrets), organizations ensure that there are processes and procedures in place to effectively manage those means. For example, if devices use certificates as a basis for identification and authentication, there needs to be a process in place to address the expiration of those certificates. Related control: SC-13.</t>
  </si>
  <si>
    <t>CM-4</t>
  </si>
  <si>
    <t>Security Impact Analysis</t>
  </si>
  <si>
    <t>(A)	The organization analyzes changes to the information system to determine potential security impacts prior to change implementation.</t>
  </si>
  <si>
    <t>Organizational personnel with information security responsibilities (e.g., Information System Administrators, Information System Security Officers, Information System Security Managers, and Information System Security Engineers) conduct security impact analyses. Individuals conducting security impact analyses possess the necessary skills/technical expertise to analyze the changes to information systems and the associated security ramifications. Security impact analysis may include, for example, reviewing security plans to understand security control requirements and reviewing system design documentation to understand control implementation and how specific changes might affect the controls. Security impact analyses may also include assessments of risk to better understand the impact of the changes and to determine if additional security controls are required. Security impact analyses are scaled in accordance with the security categories of the information systems. Related controls: CA-2, CA-7, CM-3, CM-9, SA-4, SA-5, SA-10, SI-2</t>
  </si>
  <si>
    <t>CM-5</t>
  </si>
  <si>
    <t xml:space="preserve">Access Restrictions for Change </t>
  </si>
  <si>
    <t>Access Restrictions for Change</t>
  </si>
  <si>
    <t>(A)	The organization defines, documents, approves, and enforces physical and logical access restrictions associated with changes to the information system.</t>
  </si>
  <si>
    <t>Any changes to the hardware, software, and/or firmware components of information systems can potentially have significant effects on the overall security of the systems. Therefore, organizations permit only qualified and authorized individuals to access information systems for purposes of initiating changes, including upgrades and modifications. Organizations maintain records of access to ensure that configuration change control is implemented and to support after-the-fact actions should organizations discover any unauthorized changes. Access restrictions for change also include software libraries. Access restrictions include, for example, physical and logical access controls (see AC-3 and PE-3), workflow automation, media libraries, abstract layers (e.g., changes implemented into third-party interfaces rather than directly into information systems), and change windows (e.g., changes occur only during specified times, making unauthorized changes easy to discover). Related controls: AC-3, AC-6, PE-3</t>
  </si>
  <si>
    <t xml:space="preserve">CM-5(1)	</t>
  </si>
  <si>
    <t>Access Restrictions for Change | Automated Access Enforcement / Auditing</t>
  </si>
  <si>
    <t xml:space="preserve">	ACCESS RESTRICTIONS FOR CHANGE | AUTOMATED ACCESS ENFORCEMENT / AUDITING
The information system enforces access restrictions and supports auditing of the enforcement actions.</t>
  </si>
  <si>
    <t>Related controls: AU-2, AU-12, AU-6, CM-3, and CM-6.</t>
  </si>
  <si>
    <t xml:space="preserve">CM-5(5)	</t>
  </si>
  <si>
    <t>Access Restrictions for Change | Limit Production / Operational Privileges</t>
  </si>
  <si>
    <t xml:space="preserve">	ACCESS RESTRICTIONS FOR CHANGE | LIMIT PRODUCTION / OPERATIONAL PRIVILEGES
(a)	The organization limits privileges to change information system components and system-related information within a production or operational environment; and
(b)	The organization reviews and re-evaluates privileges at least quarterly.</t>
  </si>
  <si>
    <t>In many organizations, information systems support multiple core missions/business functions. Limiting privileges to change information system components with respect to operational systems is necessary because changes to a particular information system component may have far-reaching effects on mission/business processes supported by the system where the component resides. The complex, many-to-many relationships between systems and mission/business processes are in some cases, unknown to developers. Related control: AC-2.</t>
  </si>
  <si>
    <t xml:space="preserve">CM-5(6)	</t>
  </si>
  <si>
    <t>Access Restrictions for Change | Limit Library Privileges</t>
  </si>
  <si>
    <t xml:space="preserve">	ACCESS RESTRICTIONS FOR CHANGE | LIMIT LIBRARY PRIVILEGES
The organization limits privileges to change software resident within software libraries.</t>
  </si>
  <si>
    <t>Software libraries include privileged programs. Related control: AC-2.</t>
  </si>
  <si>
    <t>CM-6</t>
  </si>
  <si>
    <t xml:space="preserve">Configuration Settings </t>
  </si>
  <si>
    <t>Configuration Settings</t>
  </si>
  <si>
    <t>(A)	The organization establishes and documents configuration settings for information technology products employed within the information system using checklists from one or more of the following 
Center for Internet Security (CIS), National Institute of Standards and Technology  (NIST), Defense Information Systems Agency (DISA) that reflect the most restrictive mode consistent with operational requirements.
(B)	The organization implements the configuration settings.
(C)	The organization identifies, documents, and approves any deviations from established configuration settings for any configurable infomation system components.
(D)	The organization monitors and controls changes to the configuration settings in accordance with organizational policies and procedures.</t>
  </si>
  <si>
    <t>Configuration settings are the set of parameters that can be changed in hardware, software, or firmware components of the information system that affect the security posture and/or functionality of the system. Information technology products for which security-related configuration settings can be defined include, for example, mainframe computers, servers (e.g., database, electronic mail, authentication, web, proxy, file, domain name), workstations, input/output devices (e.g., scanners, copiers, and printers), network components (e.g., firewalls, routers, gateways, voice and data switches, wireless access points, network appliances, sensors), operating systems, middleware, and applications. Security-related parameters are those parameters impacting the security state of information systems including the parameters required to satisfy other security control requirements. Security-related parameters include, for example: (i) registry settings; (ii) account, file, directory permission settings; and (iii) settings for functions, ports, protocols, services, and remote connections. Organizations establish organization-wide configuration settings and subsequently derive specific settings for information systems. The established settings become part of the systems configuration baselineCommon secure configurations (also referred to as security configuration checklists, lockdown and hardening guides, security reference guides, security technical implementation guides (STIG)) provide recognized, standardized, and established benchmarks that stipulate secure configuration settings for specific information technology platforms/products and instructions for configuring those information system components to meet operational requirements. Common secure configurations can be developed by a variety of organizations including, for example, information technology product developers, manufacturers, vendors, consortia, academia, industry, federal government organizations, and others in the public and private sectors. The Security Content Automation Protocol (SCAP) and the defined standards within the protocol (e.g., Common Configuration Enumeration) provide an effective method to uniquely identify, track, and control configuration settings. Related controls: AC-19, CM-2, CM-3, CM-7, SI-4.</t>
  </si>
  <si>
    <t xml:space="preserve">CM-6(1)	</t>
  </si>
  <si>
    <t>Configuration Settings | Automated Central Management / Application / Verification</t>
  </si>
  <si>
    <t xml:space="preserve">	CONFIGURATION SETTINGS | AUTOMATED CENTRAL MANAGEMENT / APPLICATION / VERIFICATION
The organization employs automated mechanisms to centrally manage, apply, and verify configuration settings for organization-defined information system components.</t>
  </si>
  <si>
    <t>Related controls: CA-7, CM-4.</t>
  </si>
  <si>
    <t xml:space="preserve">CM-6(2)	</t>
  </si>
  <si>
    <t>Configuration Settings | Respond to Unauthorized Changes</t>
  </si>
  <si>
    <t xml:space="preserve">	CONFIGURATION SETTINGS | RESPOND TO UNAUTHORIZED CHANGES
The organization employs organization-defined security safeguards to respond to unauthorized changes to organization-defined configuration settings.</t>
  </si>
  <si>
    <t>Responses to unauthorized changes to configuration settings can include, for example, alerting designated organizational personnel, restoring established configuration settings, or in extreme cases, halting affected information system processing. Related controls: IR-4, SI-7.</t>
  </si>
  <si>
    <t>CM-7</t>
  </si>
  <si>
    <t>Least Functionality</t>
  </si>
  <si>
    <t>(A)	The organization configures the information system to provide only essential capabilities.
(B)	The organization prohibits or restricts the use of identified functions, ports, protocols, and/or services following one or more standards from Center for Internet Security (CIS), National Institute of Standards and Technology  (NIST), or Defense Information Systems Agency (DISA).</t>
  </si>
  <si>
    <t>Information systems can provide a wide variety of functions and services. Some of the functions and services, provided by default, may not be necessary to support essential organizational operations (e.g., key missions, functions). Additionally, it is sometimes convenient to provide multiple services from single information system components, but doing so increases risk over limiting the services provided by any one component. Where feasible, organizations limit component functionality to a single function per device (e.g., email servers or web servers, but not both). Organizations review functions and services provided by information systems or individual components of information systems, to determine which functions and services are candidates for elimination (e.g., Voice over Internet Protocol (VoIP), Instant Messaging, auto-execute, and file sharing). Organizations consider disabling unused or unnecessary physical and logical ports/protocols (e.g., USB, FTP, IPv6, HTTP) on information systems to prevent unauthorized connection of devices, unauthorized transfer of information, or unauthorized tunnelling. Organizations can utilize network scanning tools, intrusion detection and prevention systems, and end-point protections such as firewalls and host-based intrusion detection systems to identify and prevent the use of prohibited functions, ports, protocols, and services. Related controls: AC-6, CM-2, RA-5, SA-5, SC-7</t>
  </si>
  <si>
    <t xml:space="preserve">CM-7(1)	</t>
  </si>
  <si>
    <t>Least Functionality | Periodic Review</t>
  </si>
  <si>
    <t xml:space="preserve">	LEAST FUNCTIONALITY | PERIODIC REVIEW
The organization reviews the information system at least annually to identify unnecessary and/or non-secure functions, ports, protocols, and services; and
The organization disables all functions, ports, protocols, and services within the information system deemed to be unnecessary and/or nonsecure.</t>
  </si>
  <si>
    <t>The organization can either make a determination of the relative security of the function, port, protocol, and/or service or base the security decision on the assessment of other entities. Bluetooth, FTP, and peer-to-peer networking are examples of less than secure protocols. Related controls: AC-18, CM-7, IA-2.</t>
  </si>
  <si>
    <t xml:space="preserve">CM-7(5)	</t>
  </si>
  <si>
    <t>Least Functionality | Authorized Software / Whitelisting</t>
  </si>
  <si>
    <t xml:space="preserve">	LEAST FUNCTIONALITY | AUTHORIZED SOFTWARE / WHITELISTING
(a)	The organization identifie authorized software programs in baseline configuration and information system component inventory;
(b)	The organization employs a deny-all, permit-by-exception policy to allow the execution of authorized software programs on the information system; and
(c)	The organization reviews and updates the list of authorized software programs at least annually or when there is a change.</t>
  </si>
  <si>
    <t>The process used to identify software programs that are authorized to execute on organizational information systems is commonly referred to as whitelisting.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Related controls: CM-2, CM-6, CM-8, SA-10, SC-34, SI-7</t>
  </si>
  <si>
    <t>CM-8</t>
  </si>
  <si>
    <t xml:space="preserve">Information System Component Inventory </t>
  </si>
  <si>
    <t>Information System Component Inventory</t>
  </si>
  <si>
    <t>(A)	The organization develops and documents an inventory of information system components that accurately reflects the current information system.
(B)	The organization develops and documents an inventory of information system components that includes all components within the authorization boundary of the information system.
(C)	The organization develops and documents an inventory of information system components that is at the level of granularity deemed necessary for tracking and reporting.
(D)	The organization develops and documents an inventory of information system components that includes unique asset identifier, NetBIOS name, baseline configuration name, OS Name, OS Version, system owner information.
(E)	The organization reviews and updates the information system component inventory at least monthly.</t>
  </si>
  <si>
    <t>Organizations may choose to implement centralized information system component inventories that include components from all organizational information systems. In such situations, organizations ensure that the resulting inventories include system-specific information required for proper component accountability (e.g., information system association, information system owner). Information deemed necessary for effective accountability of information system components includes, for example, hardware inventory specifications, software license information, software version numbers, component owners, and for networked components or devices, machine names and network addresses. Inventory specifications include, for example, manufacturer, device type, model, serial number, and physical location. Related controls: CM-2, CM-6.</t>
  </si>
  <si>
    <t xml:space="preserve">CM-8(1)	</t>
  </si>
  <si>
    <t>Information System Component Inventory | Updates During Installations  / Removals</t>
  </si>
  <si>
    <t xml:space="preserve">	INFORMATION SYSTEM COMPONENT INVENTORY | UPDATES DURING INSTALLATIONS / REMOVALS
The organization updates the inventory of information system components as an integral part of component installations, removals, and information system updates.</t>
  </si>
  <si>
    <t xml:space="preserve">CM-8(2)	</t>
  </si>
  <si>
    <t>Information System Component Inventory | Automated Maintenance</t>
  </si>
  <si>
    <t xml:space="preserve">	INFORMATION SYSTEM COMPONENT INVENTORY | AUTOMATED MAINTENANCE
The organization employs automated mechanisms to help maintain an up-to-date, complete, accurate, and readily available inventory of information system components.</t>
  </si>
  <si>
    <t>Organizations maintain information system inventories to the extent feasible. Virtual machines, for example, can be difficult to monitor because such machines are not visible to the network when not in use. In such cases, organizations maintain as up-to-date, complete, and accurate an inventory as is deemed reasonable. This control enhancement can be satisfied by the implementation of CM-2 (2) for organizations that choose to combine information system component inventory and baseline configuration activities. Related control: SI-7.</t>
  </si>
  <si>
    <t xml:space="preserve">CM-8(3)	</t>
  </si>
  <si>
    <t>Information System Component Inventory | Automated Unauthorized Component Detection</t>
  </si>
  <si>
    <t xml:space="preserve">	INFORMATION SYSTEM COMPONENT INVENTORY | AUTOMATED UNAUTHORIZED COMPONENT DETECTION
(a)	The organization employs automated mechanisms continuously, using automated mechanisms with a maximum five-minute delay in detectionto detect the presence of unauthorized hardware, software, and firmware components within the information system; and
(b)	The organization takes the organization-defined actions when unauthorized components are detected such as disables network access by such components; isolates the components; notifies organization-defined personnel or roles.</t>
  </si>
  <si>
    <t>This control enhancement is applied in addition to the monitoring for unauthorized remote connections and mobile devices. Monitoring for unauthorized system components may be accomplished on an ongoing basis or by the periodic scanning of systems for that purpose. Automated mechanisms can be implemented within information systems or in other separate devices. Isolation can be achieved, for example, by placing unauthorized information system components in separate domains or subnets or otherwise quarantining such components. This type of component isolation is commonly referred to as sandboxing. Related controls: AC-17, AC-18, AC-19, CA-7, SI-3, SI-4, SI-7, RA-5.</t>
  </si>
  <si>
    <t xml:space="preserve">CM-8(5)	</t>
  </si>
  <si>
    <t>Information System Component Inventory | No Duplicate Accounting of Components</t>
  </si>
  <si>
    <t xml:space="preserve">	INFORMATION SYSTEM COMPONENT INVENTORY | NO DUPLICATE ACCOUNTING OF COMPONENTS
The organization verifies that all components within the authorization boundary of the information system are not duplicated in other information system component inventories.</t>
  </si>
  <si>
    <t>This control enhancement addresses the potential problem of duplicate accounting of information system components in large or complex interconnected systems.</t>
  </si>
  <si>
    <t>CM-9</t>
  </si>
  <si>
    <t xml:space="preserve">Configuration Management Plan </t>
  </si>
  <si>
    <t>Configuration Management Plan</t>
  </si>
  <si>
    <t>(A)	The organization develops, documents, and implements a configuration management plan for the information system that addresses roles, responsibilities, and configuration management processes and procedures.
(B)	The organization develops, documents, and implements a configuration management plan for the information system that establishes a process for identifying configuration items throughout the system development life cycle and for managing the configuration of the configuration items.
(C)	The organization develops, documents, and implements a configuration management plan for the information system that defines the configuration items for the information system and places the configuration items under configuration management; and
(D)	The organization develops, documents, and implements a configuration management plan for the information system that protects the configuration management plan from unauthorized disclosure and modification.</t>
  </si>
  <si>
    <t>Configuration management plans satisfy the requirements in configuration management policies while being tailored to individual information systems. Such plans define detailed processes and procedures for how configuration management is used to support system development life cycle activities at the information system level. Configuration management plans are typically developed during the development/acquisition phase of the system development life cycle. The plans describe how to move changes through change management processes, how to update configuration settings and baselines, how to maintain information system component inventories, how to control development, test, and operational environments, and how to develop, release, and update key documents. Organizations can employ templates to help ensure consistent and timely development and implementation of configuration management plans. Such templates can represent a master configuration management plan for the organization at large with subsets of the plan implemented on a system by system basis. Configuration management approval processes include designation of key management stakeholders responsible for reviewing and approving proposed changes to information systems, and personnel that conduct security impact analyses prior to the implementation of changes to the systems. Configuration items are the information system items (hardware, software, firmware, and documentation) to be configuration-managed. As information systems continue through the system development life cycle, new configuration items may be identified and some existing configuration items may no longer need to be under configuration control. Related controls: CM-2, CM-3, CM-4, CM-5, CM-8, SA-10</t>
  </si>
  <si>
    <t>CM-10</t>
  </si>
  <si>
    <t xml:space="preserve">Software Usage Restrictions </t>
  </si>
  <si>
    <t>Software Usage Restrictions</t>
  </si>
  <si>
    <t>(A)	The organization uses software and associated documentation in accordance with contract agreements and copyright laws.
(B)	The organization tracks the use of software and associated documentation protected by quantity licenses to control copying and distribution.
(C)	The organization controls and documents the use of peer-to-peer file sharing technology to ensure that this capability is not used for the unauthorized distribution, display, performance, or reproduction of copyrighted work.</t>
  </si>
  <si>
    <t>Software license tracking can be accomplished by manual methods (e.g., simple spreadsheets) or automated methods (e.g., specialized tracking applications) depending on organizational needs. Related controls: AC-17, CM-8, SC-7</t>
  </si>
  <si>
    <t xml:space="preserve">CM-10(1)	</t>
  </si>
  <si>
    <t>Software Usage Restrictions | Open Source Software</t>
  </si>
  <si>
    <t xml:space="preserve">	SOFTWARE USAGE RESTRICTIONS | OPEN SOURCE SOFTWARE
The organization establishes organization-defined restrictions on the use of open source software.</t>
  </si>
  <si>
    <t>Open source software refers to software that is available in source code form. Certain software rights normally reserved for copyright holders are routinely provided under software license agreements that permit individuals to study, change, and improve the software. From a security perspective, the major advantage of open source software is that it provides organizations with the ability to examine the source code. However, there are also various licensing issues associated with open source software including, for example, the constraints on derivative use of such software.</t>
  </si>
  <si>
    <t>CM-11</t>
  </si>
  <si>
    <t xml:space="preserve">User Installed Software </t>
  </si>
  <si>
    <t>User-Installed Software</t>
  </si>
  <si>
    <t>(A)	The organization establishes organization-defined policies governing the installation of software by users.
(B)	The organization enforces software installation policies through  organization-defined methods.
(C)	The organization monitors policy compliance continuously via 7(5).</t>
  </si>
  <si>
    <t>If provided the necessary privileges, users have the ability to install software in organizational information systems. To maintain control over the types of software installed, organizations identify permitted and prohibited actions regarding software installation. Permitted software installations may include, for example, updates and security patches to existing software and downloading applications from organization-approved “app stores.” Prohibited software installations may include, for example,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(e.g., periodic examination of user accounts), automated methods (e.g., configuration settings implemented on organizational information systems), or both. Related controls: AC-3, CM-2, CM-3, CM-5, CM-6, CM-7, PL-4</t>
  </si>
  <si>
    <t>CP-1</t>
  </si>
  <si>
    <t>Contingency Planning Policy and Procedures</t>
  </si>
  <si>
    <t xml:space="preserve">(A) The organization develops, documents, and disseminates to personnel or roles with contingency planning responsibilities:
(a) A contingency planning policy that addresses purpose, scope, roles, responsibilities, management commitment, coordination among organizational entities, and compliance; and
(b) Procedures to facilitate the implementation of the contingency planning policy and associated contingency planning controls.
(B) The organization reviews and updates the current:
(a) Contingency planning policy at least every 3 years; and
(b) Contingency planning procedures at least annually.
(AA) The organization develops an audit cycle for the contingency plan program as the basis of regular reporting.
</t>
  </si>
  <si>
    <t>This control is intended to produce the policy and procedures that are required for the effective implementation of selected security controls and control enhancements in the contingency planning family. The contingency planning policy and procedures are consistent with organizational policies, directive, and standards. Existing organizational policies and procedures may make additional specific policies and procedures unnecessary. The contingency planning policy can be included as part of the general information security policy for the organization. Contingency planning procedures can be developed for the security program in general and for a particular information system, when required. The organizational risk management strategy is a key factor in the development of the contingency planning policy.</t>
  </si>
  <si>
    <t>CP-2</t>
  </si>
  <si>
    <t xml:space="preserve">Contingency Plan </t>
  </si>
  <si>
    <t>Contingency Plan</t>
  </si>
  <si>
    <t>(A)	The organization develops a contingency plan for the information system that:
(a)	Identifies essential missions and business functions and associated contingency requirements;
(b)	Provides recovery objectives, restoration priorities, and metrics;
(c)	Addresses contingency roles, responsibilities, and assigned individuals with contact information;
(d)	Addresses maintaining essential missions and business functions despite an information system disruption, compromise, or failure; 
(e)	Addresses eventual, full information system restoration without deterioration of the security safeguards originally planned and implemented; and
(f)	Is reviewed and approved by organization-defined personnel or roles.
(B)	The organization distributes copies of the contingency plan to key personnel or roles and organizational elements identified in the contingency plan.
(C)	The organization coordinates contingency planning activities with incident handling activities.
(D)	The organization reviews the contingency plan for the information system at least annually.
(E)	The organization updates the contingency plan to address changes to the organization, information system, or environment of operation and problems encountered during contingency plan implementation, execution, or testing.
(F)	The organization communicates contingency plan changes to key personnel or roles and organizational elements identified in the contingency plan.
(G)	The organization protects the contingency plan from unauthorized disclosure and modification.</t>
  </si>
  <si>
    <t>Contingency planning for information systems is part of an overall organizational program for achieving continuity of operations for mission/business functions. Contingency planning addresses both information system restoration and implementation of alternative mission/business processes when systems are compromised. The effectiveness of contingency planning is maximized by considering such planning throughout the phases of the system development life cycle. Performing contingency planning on hardware, software, and firmware development can be an effective means of achieving information system resiliency. Contingency plans reflect the degree of restoration required for organizational information systems since not all systems may need to fully recover to achieve the level of continuity of operations desired. Information system recovery objectives reflect applicable organizational policies, directives and standards. In addition to information system availability, contingency plans also address other security-related events resulting in a reduction in mission and/or business effectiveness, such as malicious attacks compromising the confidentiality or integrity of information systems. Actions addressed in contingency plans include, for example, orderly/graceful degradation, information system shutdown, fallback to a manual mode, alternate information flows, and operating in modes reserved for when systems are under attack. By closely coordinating contingency planning with incident handling activities, organizations can ensure that the necessary contingency planning activities are in place and activated in the event of a security incident. Related controls: AC-14, CP-6, CP-7, CP-8, CP-9, CP-10, IR-4, IR-8, MP-2, MP-4, MP-5.</t>
  </si>
  <si>
    <t xml:space="preserve">CP-2(1)	</t>
  </si>
  <si>
    <t>Contingency Plan | Coordinate with Related Plans</t>
  </si>
  <si>
    <t xml:space="preserve">	CONTINGENCY PLAN | COORDINATE WITH RELATED PLANS
The organization coordinates contingency plan development with organizational elements responsible for related plans.</t>
  </si>
  <si>
    <t>Plans related to contingency plans for organizational information systems include, for example, Business Continuity Plans, Disaster Recovery Plans, Continuity of Operations Plans, Crisis Communications Plans, Critical Infrastructure Plans, Cyber Incident Response Plans, Insider Threat Implementation Plan, and Occupant Emergency Plans.</t>
  </si>
  <si>
    <t xml:space="preserve">CP-2(2)	</t>
  </si>
  <si>
    <t>Contingency Plan | Capacity Planning</t>
  </si>
  <si>
    <t xml:space="preserve">	CONTINGENCY PLAN | CAPACITY PLANNING
The organization conducts capacity planning so that necessary capacity for information processing, telecommunications, and environmental support exists during contingency operations.</t>
  </si>
  <si>
    <t>Capacity planning is needed because different types of threats (e.g., natural disasters, targeted cyber-attacks) can result in a reduction of the available processing, telecommunications, and support services originally intended to support the organizational missions/business functions. Organizations may need to anticipate degraded operations during contingency operations and factor such degradation into capacity planning.</t>
  </si>
  <si>
    <t xml:space="preserve">CP-2(3)	</t>
  </si>
  <si>
    <t>Contingency Plan | Resume Essential Missions / Business Functions</t>
  </si>
  <si>
    <t xml:space="preserve">	CONTINGENCY PLAN | RESUME ESSENTIAL MISSIONS / BUSINESS FUNCTIONS
The organization plans for the resumption of essential missions and business functions within 24 hours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</si>
  <si>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essential missions/business functions may be dependent on the severity/extent of disruptions to the information system and its supporting infrastructure. Related control: PE-12.</t>
  </si>
  <si>
    <t xml:space="preserve">CP-2(4)	</t>
  </si>
  <si>
    <t>Contingency Plan | Resume All Missions / Business Functions</t>
  </si>
  <si>
    <t xml:space="preserve">	CONTINGENCY PLAN | RESUME ALL MISSIONS / BUSINESS FUNCTIONS
The organization plans for the resumption of all missions and business functions within  organization-defined time period of contingency plan activation.</t>
  </si>
  <si>
    <t>Organizations may choose to carry out the contingency planning activities in this control enhancement as part of organizational business continuity planning including, for example, as part of business impact analyses. The time period for resumption of all missions/business functions may be dependent on the severity/extent of disruptions to the information system and its supporting infrastructure. Related control: PE-12.</t>
  </si>
  <si>
    <t xml:space="preserve">CP-2(5)	</t>
  </si>
  <si>
    <t>Contingency Plan | Continue Essential Missions / Business Functions</t>
  </si>
  <si>
    <t xml:space="preserve">	CONTINGENCY PLAN | CONTINUE ESSENTIAL MISSIONS / BUSINESS FUNCTIONS
The organization plans for the continuance of essential missions and business functions with little or no loss of operational continuity and sustains that continuity until full information system restoration at primary processing and/or storage sites.</t>
  </si>
  <si>
    <t>Organizations may choose to carry out the contingency planning activities in this control enhancement as part of organizational business continuity planning including, for example, as part of business impact analyses. Primary processing and/or storage sites defined by organizations as part of contingency planning may change depending on the circumstances associated with the contingency (e.g., backup sites may become primary sites). Related control: PE-12.</t>
  </si>
  <si>
    <t xml:space="preserve">CP-2(6)	</t>
  </si>
  <si>
    <t>Contingency Plan | Alternate Processing / Storage Site</t>
  </si>
  <si>
    <t xml:space="preserve">	CONTINGENCY PLAN | ALTERNATE PROCESSING / STORAGE SITE
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</si>
  <si>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 xml:space="preserve">CP-2(8)	</t>
  </si>
  <si>
    <t>Contingency Plan | Identify Critical Assets</t>
  </si>
  <si>
    <t xml:space="preserve">	CONTINGENCY PLAN | IDENTIFY CRITICAL ASSETS
The organization identifies critical information system assets supporting essential missions and business functions.</t>
  </si>
  <si>
    <t>Organizations may choose to carry out the contingency planning activities in this control enhancement as part of organizational business continuity planning including, for example, as part of business impact analyses. Organizations identify critical information system assets so that additional safeguards and countermeasures can be employed (above and beyond those safeguards and countermeasures routinely implemented) to help ensure that organizational missions/business functions can continue to be conducted during contingency operations. In addition, the identification of critical information assets facilitates the prioritization of organizational resources. Critical information system assets include technical and operational aspects. Technical aspects include, for example, information technology services, information system components, information technology products, and mechanisms. Operational aspects include, for example, procedures (manually executed operations) and personnel (individuals operating technical safeguards and/or executing manual procedures). Organizational program protection plans can provide assistance in identifying critical assets. Related controls: SA-14, SA-15.</t>
  </si>
  <si>
    <t>CP-3</t>
  </si>
  <si>
    <t>Contingency Training</t>
  </si>
  <si>
    <t>(A)	The organization provides contingency training to information system users consistent with assigned roles and responsibilities within 10 days of assuming a contingency role or responsibility.
(B)	The organization provides contingency training to information system users consistent with assigned roles and responsibilities when required by information system changes.
(C)	The organization provides contingency training to information system users consistent with assigned roles and responsibilities at least annually.</t>
  </si>
  <si>
    <t>Contingency training provided by organizations is linked to the assigned roles and responsibilities of organizational personnel to ensure that the appropriate content and level of detail is included in such training. For example, regular users may only need to know when and where to report for duty during contingency operations and if normal duties are affected; system administrators may require additional training on how to set up information systems at alternate processing and storage sites; and managers/senior leaders may receive more specific training on how to conduct mission-essential functions in designated off-site locations and how to establish communications with other entities for purposes of coordination on contingency-related activities. Training for contingency roles/responsibilities reflects the specific continuity requirements in the contingency plan. Related controls: AT-2, AT-3, CP-2, IR-2</t>
  </si>
  <si>
    <t>CP-4</t>
  </si>
  <si>
    <t>Contingency Plan Testing and Exercises</t>
  </si>
  <si>
    <t>Contingency Plan Testing</t>
  </si>
  <si>
    <t>(A)	The organization tests the contingency plan for the information system at least annually for moderate impact systems; at least every three years for low impact systems using organization-defined tests to determine the effectiveness of the plan and the organizational readiness to execute the plan.
(B)	The organization reviews the contingency plan test results.
(C)	The organization initiates corrective actions, if needed.</t>
  </si>
  <si>
    <t>Methods for testing contingency plans to determine the effectiveness of the plans and to identify potential weaknesses in the plans include, for example, walk-through and tabletop exercises, checklists, simulations (parallel, full interrupt), and comprehensive exercises. Organizations conduct testing based on the continuity requirements in contingency plans and include a determination of the effects on organizational operations, assets, and individuals arising due to contingency operations. Organizations have flexibility and discretion in the breadth, depth, and timelines of corrective actions. Related controls: CP-2, CP-3, IR-3</t>
  </si>
  <si>
    <t xml:space="preserve">CP-4(1)	</t>
  </si>
  <si>
    <t>Contingency Plan Testing | Coordinate with Related Plans</t>
  </si>
  <si>
    <t xml:space="preserve">	CONTINGENCY PLAN TESTING | COORDINATE WITH RELATED PLANS
The organization coordinates contingency plan testing with organizational elements responsible for related plans.</t>
  </si>
  <si>
    <t>Plans related to contingency plans for organizational information systems include, for example, Business Continuity Plans, Disaster Recovery Plans, Continuity of Operations Plans, Business Recovery Plans, Incident Response Plans, and Emergency Action Plans. This control enhancement does not require organizations to create organizational elements to handle related plans or to align such elements with specific plans. It does require, however, that if such organizational elements are responsible for related plans, organizations should coordinate with those elements. Related control: IR-8.</t>
  </si>
  <si>
    <t xml:space="preserve">CP-4(2)	</t>
  </si>
  <si>
    <t>Contingency Plan Testing | Alternate Processing Site</t>
  </si>
  <si>
    <t xml:space="preserve">	CONTINGENCY PLAN TESTING | ALTERNATE PROCESSING SITE
(a)	The organization tests the contingency plan at the alternate processing site to familiarize contingency personnel with the facility and available resources; and
(b)	The organization tests the contingency plan at the alternate processing site to evaluate the capabilities of the alternate processing site to support contingency operations.</t>
  </si>
  <si>
    <t>Related control: CP-7.</t>
  </si>
  <si>
    <t>CP-6</t>
  </si>
  <si>
    <t xml:space="preserve">Alternate Storage Site </t>
  </si>
  <si>
    <t>Alternate Storage Site</t>
  </si>
  <si>
    <t>(A)	The organization establishes an alternate storage site including necessary agreements to permit the storage and retrieval of information system backup information.
(B)	The organization ensures that the alternate storage site provides information security safeguards equivalent to that of the primary site.</t>
  </si>
  <si>
    <t>Alternate storage sites are sites that are geographically distinct from primary storage sites. An alternate storage site maintains duplicate copies of information and data in the event that the primary storage site is not available. Items covered by alternate storage site agreements include, for example, environmental conditions at alternate sites, access rules, physical and environmental protection requirements, and coordination of delivery/retrieval of backup media. Alternate storage sites reflect the requirements in contingency plans so that organizations can maintain essential missions/business functions despite disruption, compromise, or failure in organizational information systems. Related controls: CP-2, CP-7, CP-9, CP-10, MP-4</t>
  </si>
  <si>
    <t xml:space="preserve">CP-6(1)	</t>
  </si>
  <si>
    <t>Alternate Storage Site | Separation from Primary Site</t>
  </si>
  <si>
    <t xml:space="preserve">	ALTERNATE STORAGE SITE | SEPARATION FROM PRIMARY SITE
The organization identifies an alternate storage site that is separated from the primary storage site to reduce susceptibility to the same threats.</t>
  </si>
  <si>
    <t>Threats that affect alternate storage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storage sites based on the types of threats that are of concern. For one particular type of threat (i.e., hostile cyber-attack), the degree of separation between sites is less relevant. Related control: RA-3.</t>
  </si>
  <si>
    <t xml:space="preserve">CP-6(2)	</t>
  </si>
  <si>
    <t>Alternate Storage Site | Recovery Times / Point Objectives</t>
  </si>
  <si>
    <t xml:space="preserve">	ALTERNATE STORAGE SITE | RECOVERY TIME / POINT OBJECTIVES
The organization configures the alternate storage site to facilitate recovery operations in accordance with recovery time and recovery point objectives. </t>
  </si>
  <si>
    <t xml:space="preserve">CP-6(3)	</t>
  </si>
  <si>
    <t>Alternate Storage Site | Accessibility</t>
  </si>
  <si>
    <t xml:space="preserve">	ALTERNATE STORAGE SITE | ACCESSIBILITY
The organization identifies potential accessibility problems to the alternate storage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</si>
  <si>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Explicit mitigation actions include, for example: (i) duplicating backup information at other alternate storage sites if access problems occur at originally designated alternate sites; or (ii) planning for physical access to retrieve backup information if electronic accessibility to the alternate site is disrupted. Related control: RA-3.</t>
  </si>
  <si>
    <t>CP-7</t>
  </si>
  <si>
    <t>Alternate Processing Site</t>
  </si>
  <si>
    <t>Alternative Processing Site</t>
  </si>
  <si>
    <t>(A)	The organization establishes an alternate processing site including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The organization ensures that equipment and supplies required to transfer and resume operations are available at the alternate processing site or contracts are in place to support delivery to the site within the organization-defined time period for transfer/resumption.
(C)	The organization ensures that the alternate processing site provides information security safeguards equivalent to that of the primary site.</t>
  </si>
  <si>
    <t>Alternate processing sites are sites that are geographically distinct from primary processing sites. An alternate processing site provides processing capability in the event that the primary processing site is not available. Items covered by alternate processing site agreements include, for example, environmental conditions at alternate sites, access rules, physical and environmental protection requirements, and coordination for the transfer/assignment of personnel. Requirements are specifically allocated to alternate processing sites that reflect the requirements in contingency plans to maintain essential missions/business functions despite disruption, compromise, or failure in organizational information systems. Related controls: CP-2, CP-6, CP-8, CP-9, CP-10, MA-6</t>
  </si>
  <si>
    <t xml:space="preserve">CP-7(1)	</t>
  </si>
  <si>
    <t>Alternative Processing Site | Separation from Primary Site</t>
  </si>
  <si>
    <t xml:space="preserve">	ALTERNATE PROCESSING SITE | SEPARATION FROM PRIMARY SITE
The organization identifies an alternate processing site that is separated from the primary processing site to reduce susceptibility to the same threats.</t>
  </si>
  <si>
    <t>Threats that affect alternate processing sites are typically defined in organizational assessments of risk and include, for example, natural disasters, structural failures, hostile cyber-attacks, and errors of omission/commission. Organizations determine what is considered a sufficient degree of separation between primary and alternate processing sites based on the types of threats that are of concern. For one particular type of threat (i.e., hostile cyber-attack), the degree of separation between sites is less relevant. Related control: RA-3.</t>
  </si>
  <si>
    <t xml:space="preserve">CP-7(2)	</t>
  </si>
  <si>
    <t>Alternative Processing Site | Accessibility</t>
  </si>
  <si>
    <t xml:space="preserve">	ALTERNATE PROCESSING SITE | ACCESSIBILITY
The organization identifies potential accessibility problems to the alternate processing site in the event of an area-wide disruption or disaster and outlines explicit mitigation actions.</t>
  </si>
  <si>
    <t>Area-wide disruptions refer to those types of disruptions that are broad in geographic scope (e.g., hurricane, regional power outage) with such determinations made by organizations based on organizational assessments of risk. Related control: RA-3.</t>
  </si>
  <si>
    <t xml:space="preserve">CP-7(3)	</t>
  </si>
  <si>
    <t>Alternative Processing Site | Priority of Service</t>
  </si>
  <si>
    <t xml:space="preserve">	ALTERNATE PROCESSING SITE | PRIORITY OF SERVICE
The organization develops alternate processing site agreements that contain priority-of-service provisions in accordance with organizational availability requirements (including recovery time objectives).</t>
  </si>
  <si>
    <t>Priority-of-service agreements refer to negotiated agreements with service providers that ensure that organizations receive priority treatment consistent with their availability requirements and the availability of information resources at the alternate processing site.</t>
  </si>
  <si>
    <t xml:space="preserve">CP-7(4)	</t>
  </si>
  <si>
    <t>Alternative Processing Site | Preparation for Use</t>
  </si>
  <si>
    <t xml:space="preserve">	ALTERNATE PROCESSING SITE | PREPARATION FOR USE
The organization prepares the alternate processing site so that the site is ready to be used as the operational site supporting essential missions and business functions.</t>
  </si>
  <si>
    <t>Site preparation includes, for example, establishing configuration settings for information system components at the alternate processing site consistent with the requirements for such settings at the primary site and ensuring that essential supplies and other logistical considerations are in place. Related controls: CM-2, CM-6.</t>
  </si>
  <si>
    <t>CP-8</t>
  </si>
  <si>
    <t xml:space="preserve">Telecommunications Services </t>
  </si>
  <si>
    <t>Telecommunications Services</t>
  </si>
  <si>
    <t>(A)	The organization establishes alternate telecommunications services including necessary agreements to permit the resumption of all information system operations covered by the contingency plan (CP-2) for essential missions and business functions within the recovery time objectives specified in the service agreement when the primary telecommunications capabilities are unavailable at either the primary or alternate processing or storage sites.</t>
  </si>
  <si>
    <t>This control applies to telecommunications services (data and voice) for primary and alternate processing and storage sites. Alternate telecommunications services reflect the continuity requirements in contingency plans to maintain essential missions/business functions despite the loss of primary telecommunications services. Organizations may specify different time periods for primary/alternate sites. Alternate telecommunications services include, for example, additional organizational or commercial ground-based circuits/lines or satellites in lieu of ground-based communications. Organizations consider factors such as availability, quality of service, and access when entering into alternate telecommunications agreements. Related controls: CP-2, CP-6, CP-7</t>
  </si>
  <si>
    <t xml:space="preserve">CP-8(1)	</t>
  </si>
  <si>
    <t>Telecommunications Services | Priority of Service Provisions</t>
  </si>
  <si>
    <t xml:space="preserve">	TELECOMMUNICATIONS SERVICES | PRIORITY OF SERVICE PROVISIONS
(a)	The organization develops primary and alternate telecommunications service agreements that contain priority-of-service provisions in accordance with organizational availability requirements (including recovery time objectives); and
(b)	The organization requests Telecommunications Service Priority for all telecommunications services used for national security emergency preparedness in the event that the primary and/or alternate telecommunications services are provided by a common carrier.</t>
  </si>
  <si>
    <t>Organizations consider the potential mission/business impact in situations where telecommunications service providers are servicing other organizations with similar priority-of-service provisions.</t>
  </si>
  <si>
    <t xml:space="preserve">CP-8(2)	</t>
  </si>
  <si>
    <t>Telecommunications Services | Single Points of Failure</t>
  </si>
  <si>
    <t xml:space="preserve">	TELECOMMUNICATIONS SERVICES | SINGLE POINTS OF FAILURE
The organization obtains alternate telecommunications services to reduce the likelihood of sharing a single point of failure with primary telecommunications services. </t>
  </si>
  <si>
    <t xml:space="preserve">CP-8(3)	</t>
  </si>
  <si>
    <t>Telecommunications Services | Separation of Primary / Alternate Providers</t>
  </si>
  <si>
    <t xml:space="preserve">	TELECOMMUNICATIONS SERVICES | SEPARATION OF PRIMARY / ALTERNATE PROVIDERS
The organization obtains alternate telecommunications services from providers that are separated from primary service providers to reduce susceptibility to the same threats.</t>
  </si>
  <si>
    <t>Threats that affect telecommunications services are typically defined in organizational assessments of risk and include, for example, natural disasters, structural failures, hostile cyber/physical attacks, and errors of omission/commission. Organizations seek to reduce common susceptibilities by, for example, minimizing shared infrastructure among telecommunications service providers and achieving sufficient geographic separation between services. Organizations may consider using a single service provider in situations where the service provider can provide alternate telecommunications services meeting the separation needs addressed in the risk assessment.</t>
  </si>
  <si>
    <t xml:space="preserve">CP-8(5)	</t>
  </si>
  <si>
    <t>Telecommunications Services | Alternate Telecommunication Service Testing</t>
  </si>
  <si>
    <t xml:space="preserve">	TELECOMMUNICATIONS SERVICES | ALTERNATE TELECOMMUNICATION SERVICE TESTING
The organization tests alternate telecommunication services at least annually.</t>
  </si>
  <si>
    <t>CP-9</t>
  </si>
  <si>
    <t>Information System Backup</t>
  </si>
  <si>
    <t>(A)	The organization conducts backups of user-level information contained in the information system daily incremental; weekly full.
(B)	The organization conducts backups of system-level information contained in the information system daily incremental; weekly full.
(C)	The organization conducts backups of information system documentation including security-related documentation daily incremental; weekly full.
(D)	The organization protects the confidentiality, integrity, and availability of backup information at storage locations.
(AA)	The organization determines retention periods for essential business information and archived backups.</t>
  </si>
  <si>
    <t>System-level information includes, for example, system-state information, operating system and application software, and licenses. User-level information includes any information other than system-level information. Mechanisms employed by organizations to protect the integrity of information system backups include, for example, digital signatures and cryptographic hashes. Protection of system backup information while in transit is beyond the scope of this control. Information system backups reflect the requirements in contingency plans as well as other organizational requirements for backing up information. Related controls: CP-2, CP-6, MP-4, MP-5, SC-13</t>
  </si>
  <si>
    <t xml:space="preserve">CP-9(1)	</t>
  </si>
  <si>
    <t>Information System Backup | Testing for Reliability / Integrity</t>
  </si>
  <si>
    <t xml:space="preserve">	INFORMATION SYSTEM BACKUP | TESTING FOR RELIABILITY / INTEGRITY
The organization tests backup information at least annually to verify media reliability and information integrity.</t>
  </si>
  <si>
    <t>Related control: CP-4.</t>
  </si>
  <si>
    <t xml:space="preserve">CP-9(2)	</t>
  </si>
  <si>
    <t>Information System Backup | Test Restoration using Sampling</t>
  </si>
  <si>
    <t xml:space="preserve">	INFORMATION SYSTEM BACKUP | TEST RESTORATION USING SAMPLING
The organization uses a sample of backup information in the restoration of selected information system functions as part of contingency plan testing.</t>
  </si>
  <si>
    <t xml:space="preserve">CP-9(3)	</t>
  </si>
  <si>
    <t>Information System Backup | Separate Storage for Critical Information</t>
  </si>
  <si>
    <t xml:space="preserve">	INFORMATION SYSTEM BACKUP | SEPARATE STORAGE FOR CRITICAL INFORMATION
The organization stores backup copies of all operating system and critical software code in a separate facility or in a fire-rated container that is not collocated with the operational system.</t>
  </si>
  <si>
    <t>Critical information system software includes, for example, operating systems, cryptographic key management systems, and intrusion detection/prevention systems. Security-related information includes, for example, organizational inventories of hardware, software, and firmware components. Alternate storage sites typically serve as separate storage facilities for organizations. Related controls: CM-2, CM-8.</t>
  </si>
  <si>
    <t xml:space="preserve">CP-9(5)	</t>
  </si>
  <si>
    <t>Information System Backup | Transfer to Alternate Storage Site</t>
  </si>
  <si>
    <t xml:space="preserve">	INFORMATION SYSTEM BACKUP | TRANSFER TO ALTERNATE STORAGE SITE
The organization transfers information system backup information to the alternate storage site at organization-defined time period and transfer rate consistent with the recovery time and recovery point objectives.</t>
  </si>
  <si>
    <t>Information system backup information can be transferred to alternate storage sites either electronically or by physical shipment of storage media.</t>
  </si>
  <si>
    <t xml:space="preserve">CP-9(7)	</t>
  </si>
  <si>
    <t>Information System Backup | Dual Authorization</t>
  </si>
  <si>
    <t xml:space="preserve">	INFORMATION SYSTEM BACKUP | DUAL AUTHORIZATION
The organization enforces dual authorization for the deletion or destruction of organization-defined backup information.</t>
  </si>
  <si>
    <t>Dual authorization ensures that the deletion or destruction of backup information cannot occur unless two qualified individuals carry out the task. Individuals deleting/destroying backup information possess sufficient skills/expertise to determine if the proposed deletion/destruction of backup information reflects organizational policies and procedures. Dual authorization may also be known as two-person control. Related controls: AC-3, MP-2.</t>
  </si>
  <si>
    <t>CP-10</t>
  </si>
  <si>
    <t>Information System Recovery and Reconstitution</t>
  </si>
  <si>
    <t>(A)	The organization provides for the recovery and reconstitution of the information system to a known state after a disruption, compromise, or failure.</t>
  </si>
  <si>
    <t>Recovery is executing information system contingency plan activities to restore organizational missions/business functions. Reconstitution takes place following recovery and includes activities for returning organizational information systems to fully operational states. Recovery and reconstitution operations reflect mission and business priorities, recovery point/time and reconstitution objectives, and established organizational metrics consistent with contingency plan requirements. Reconstitution includes the deactivation of any interim information system capabilities that may have been needed during recovery operations. Reconstitution also includes assessments of fully restored information system capabilities, reestablishment of continuous monitoring activities, potential information system reauthorizations, and activities to prepare the systems against future disruptions, compromises, or failures. Recovery/reconstitution capabilities employed by organizations can include both automated mechanisms and manual procedures. Related controls: CA-2, CA-6, CA-7, CP-2, CP-4, CP-6, CP-7, CP-9, SC-24</t>
  </si>
  <si>
    <t xml:space="preserve">CP-10(2)	</t>
  </si>
  <si>
    <t>Information System Recovery and Reconstitution | Transaction Recovery</t>
  </si>
  <si>
    <t xml:space="preserve">	INFORMATION SYSTEM RECOVERY AND RECONSTITUTION | TRANSACTION RECOVERY
The information system implements transaction recovery for systems that are transaction-based.</t>
  </si>
  <si>
    <t>Transaction-based information systems include, for example, database management systems and transaction processing systems. Mechanisms supporting transaction recovery include, for example, transaction rollback and transaction journaling.</t>
  </si>
  <si>
    <t xml:space="preserve">CP-10(4)	</t>
  </si>
  <si>
    <t>Information System Recovery and Reconstitution | Restore within Time Period</t>
  </si>
  <si>
    <t xml:space="preserve">	INFORMATION SYSTEM RECOVERY AND RECONSTITUTION | RESTORE WITHIN TIME PERIOD
The organization provides the capability to restore information system components within organization-defined restoration time-periods from configuration-controlled and integrity-protected information representing a known, operational state for the components.</t>
  </si>
  <si>
    <t>Restoration of information system components includes, for example, re-imaging which restores components to known, operational states. Related control: CM-2.</t>
  </si>
  <si>
    <t>IA-1</t>
  </si>
  <si>
    <t xml:space="preserve">Identification and Authentication Policy and Procedures </t>
  </si>
  <si>
    <t>Identification and Authentication Policy and Procedures</t>
  </si>
  <si>
    <t>(A)	The organization Develops, documents, and disseminates to all personnel:
(a)	An identification and authentication policy that addresses purpose, scope, roles, responsibilities, management commitment, coordination among organizational entities, and compliance; and
(b)	Procedures to facilitate the implementation of the identification and authentication policy and associated identification and authentication controls.
(B)	The organization Reviews and updates the current:
(a)	Identification and authentication policy at least every 3 years; and
(b)	Identification and authentication procedures at least annually.</t>
  </si>
  <si>
    <t xml:space="preserve">This control addresses the establishment of policy and procedures for the effective implementation of selected security controls and control enhancements in the IA family. Policy and procedures reflect applicable organizational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</si>
  <si>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IA-2</t>
  </si>
  <si>
    <t xml:space="preserve">Identification and Authentication (Organizational Users) </t>
  </si>
  <si>
    <t>Identification and Authentication (Organizational Users)</t>
  </si>
  <si>
    <t>(A)	The information system uniquely identifies and authenticates organizational users (or processes acting on behalf of organizational users).</t>
  </si>
  <si>
    <t>Organizational users include employees or individuals that organizations deem to have equivalent status of employees (e.g., contractors, guest researchers). This control applies to all accesses other than: (i) accesses that are explicitly identified and documented in AC-14; and (ii) accesses that occur through authorized use of group authenticators without individual authentication. Organizations may require unique identification of individuals in group accounts (e.g., shared privilege accounts) or for detailed accountability of individual activity. Organizations employ passwords, tokens, or biometrics to authenticate user identities, or in the case of multifactor authentication, or some combination thereof. Access to organizational information systems is defined as either local access or network access. Local access is any access to organizational information systems by users (or processes acting on behalf of users) where such access is obtained by direct connections without the use of networks. Network access is access to organizational information systems by users (or processes acting on behalf of users) where such access is obtained through network connections (i.e., nonlocal accesses). Remote access is a type of network access that involves communication through external networks (e.g., the Internet). Internal networks include local area networks and wide area networks. In addition, the use of encrypted VPNs for network connections between organization-controlled endpoints and non-organization controlled endpoints may be treated as internal networks from the perspective of protecting the confidentiality and integrity of information traversing the network. Multifactor authentication requires the use of two or more different factors to achieve authentication. The factors are defined as: (i) something you know (e.g., password, personal identification number [PIN]); (ii) something you have (e.g., cryptographic identification device, token); or (iii) something you are (e.g., biometric). Multifactor solutions that require devices separate from information systems gaining access include, for example, hardware tokens providing time-based or challenge-response authenticators and identity smart cards. In addition to identifying and authenticating users at the information system level (i.e., at logon), organizations also employ identification and authentication mechanisms at the application level, when necessary, to provide increased information security. Identification and authentication requirements for other than organizational users are described in IA-8. Related controls: AC-2, AC-3, AC-14, AC-17, AC-18, IA-4, IA-5, IA-8.</t>
  </si>
  <si>
    <t xml:space="preserve">IA-2(1)	</t>
  </si>
  <si>
    <t>Identification and Authentication (Organizational Users) | Network Access to Privileged Accounts</t>
  </si>
  <si>
    <t xml:space="preserve">	IDENTIFICATION AND AUTHENTICATION | NETWORK ACCESS TO PRIVILEGED ACCOUNTS
The information system implements multifactor authentication for network access to privileged accounts.</t>
  </si>
  <si>
    <t xml:space="preserve">IA-2(3)	</t>
  </si>
  <si>
    <t>Identification and Authentication (Organizational Users) | Local Access to Privileged Accounts</t>
  </si>
  <si>
    <t xml:space="preserve">	IDENTIFICATION AND AUTHENTICATION | LOCAL ACCESS TO PRIVILEGED ACCOUNTS
The information system implements multifactor authentication for local access to privileged accounts.</t>
  </si>
  <si>
    <t xml:space="preserve">IA-2(6)	</t>
  </si>
  <si>
    <t>Identification and Authentication (Organizational Users) | Network Access to Privileged Accounts - Separate Device</t>
  </si>
  <si>
    <t xml:space="preserve">	IDENTIFICATION AND AUTHENTICATION | NETWORK ACCESS TO PRIVILEGED ACCOUNTS - SEPARATE DEVICE
The information system implements multifactor authentication for network access to privileged accounts such that one of the factors is provided by a device separate from the system gaining access and the device meets the requirements identified in CCCS ITSP.30.031.</t>
  </si>
  <si>
    <t xml:space="preserve">IA-2(8)	</t>
  </si>
  <si>
    <t>Identification and Authentication (Organizational Users) | Network Access to Privileged Accounts - Replay Resistant</t>
  </si>
  <si>
    <t xml:space="preserve">	IDENTIFICATION AND AUTHENTICATION | NETWORK ACCESS TO PRIVILEGED ACCOUNTS - REPLAY RESISTANT
The information system implements replay-resistant authentication mechanisms for network access to privileged accounts.</t>
  </si>
  <si>
    <t>Authentication processes resist replay attacks if it is impractical to achieve successful authentications by replaying previous authentication messages. Replay-resistant techniques include, for example, protocols that use nonces or challenges such as Transport Layer Security (TLS) and time synchronous or challenge-response one-time authenticators.</t>
  </si>
  <si>
    <t xml:space="preserve">IA-2(11)	</t>
  </si>
  <si>
    <t>Identification and Authentication (Organizational Users) | Remote Access  - Separate Device</t>
  </si>
  <si>
    <t xml:space="preserve">	IDENTIFICATION AND AUTHENTICATION | REMOTE ACCESS - SEPARATE DEVICE
The information system implements multifactor authentication for remote access to privileged and non-privileged accounts such that one of the factors is provided by a device separate from the system being accessed and the device meets the requirements in CCCS's ITSP.30.031.</t>
  </si>
  <si>
    <t>For remote access to privileged/non-privileged accounts, the purpose of requiring a device that is separate from the information system being accessed as one of the factors during multifactor authentication is to reduce the likelihood of compromising authentication credentials stored on the system. For example, adversaries deploying malicious code on organizational information systems can potentially compromise such credentials resident on the system and subsequently impersonate authorized users. Related control: AC-6.</t>
  </si>
  <si>
    <t>IA-3</t>
  </si>
  <si>
    <t xml:space="preserve">Device Identification and Authentication </t>
  </si>
  <si>
    <t>Device Identification and Authentication</t>
  </si>
  <si>
    <t>(A)	The information system uniquely identifies and authenticates organization-defined specific and/or types of devices before establishing network connections.</t>
  </si>
  <si>
    <t>Organizational devices requiring unique device-to-device identification and authentication may be defined by type, by device, or by a combination of type/device. Information systems typically use either shared known information (e.g., Media Access Control [MAC] or Transmission Control Protocol/Internet Protocol [TCP/IP] addresses) for device identification or organizational authentication solutions (e.g., IEEE 802.1x and EAP, Radius server with EAP-TLS authentication, Kerberos) to identify/authenticate devices on local and/or wide area networks. Organizations determine the required strength of authentication mechanisms by the security categories of information systems. Because of the challenges of applying this control on large scale, organizations are encouraged to only apply the control to those limited number (and type) of devices that truly need to support this capability. Related controls: AC-17, AC-18, AC-19, CA-3, IA-4, IA-5</t>
  </si>
  <si>
    <t>IA-4</t>
  </si>
  <si>
    <t xml:space="preserve">Identifier Management </t>
  </si>
  <si>
    <t>Identifier Management</t>
  </si>
  <si>
    <t>(A)	The organization manages information system identifiers by receiving authorization from organization-defined personnel or roles to assign an individual, group, role, or device identifier.
(B)	The organization manages information system identifiers by selecting an identifier that identifies an individual, group, role, or device.
(C)	The organization manages information system identifiers by assigning the identifier to the intended individual, group, role, or device.
(D)	The organization manages information system identifiers by preventing reuse of identifiers for at least two years.
(E)	The organization manages information system identifiers by disabling the identifier after 90 days for user identifiers.</t>
  </si>
  <si>
    <t>Common device identifiers include, for example, MAC, IP addresses, or device-unique token identifiers. Management of individual identifiers is not applicable to shared information system accounts (e.g., guest and anonymous accounts). Typically, individual identifiers are the user names of the information system accounts assigned to those individuals. In such instances, the account management activities of AC-2 use account names provided by IA-4. This control also addresses individual identifiers not necessarily associated with information system accounts (e.g., identifiers used in physical security control databases accessed by badge reader systems for access to information systems). Preventing reuse of identifiers implies preventing the assignment of previously used individual, group, role, or device identifiers to different individuals, groups, roles, or devices. Related controls: AC-2, IA-2, IA-3, IA-5, IA-8, SC-37</t>
  </si>
  <si>
    <t xml:space="preserve">IA-4(2)	</t>
  </si>
  <si>
    <t>Identifier Management | Supervisor Authorization</t>
  </si>
  <si>
    <t xml:space="preserve">	IDENTIFIER MANAGEMENT | SUPERVISOR AUTHORIZATION
The organization requires that the registration process to receive an individual identifier includes supervisor authorization.</t>
  </si>
  <si>
    <t xml:space="preserve">IA-4(3)	</t>
  </si>
  <si>
    <t>Identifier Management | Multiple Forms of Certification</t>
  </si>
  <si>
    <t xml:space="preserve">	IDENTIFIER MANAGEMENT | MULTIPLE FORMS OF CERTIFICATION
The organization requires multiple forms of certification of individual identification such as documentary evidence or a combination of documents and biometrics be presented to the registration authority.</t>
  </si>
  <si>
    <t>Requiring multiple forms of identification reduces the likelihood of individuals using fraudulent identification to establish an identity, or at least increases the work factor of potential adversaries.</t>
  </si>
  <si>
    <t xml:space="preserve">IA-4(4)	</t>
  </si>
  <si>
    <t>Identifier Management | Identify User Status</t>
  </si>
  <si>
    <t xml:space="preserve">	IDENTIFIER MANAGEMENT | IDENTIFY USER STATUS
The organization manages individual identifiers by uniquely identifying each individual as employee, integrees, foreign nationals, or contractors.</t>
  </si>
  <si>
    <t>Characteristics identifying the status of individuals include, for example, contractors and foreign nationals. Identifying the status of individuals by specific characteristics provides additional information about the people with whom organizational personnel are communicating. For example, it might be useful to know that one of the individuals on an email message is from an external organization. Related control: AT-2.</t>
  </si>
  <si>
    <t>IA-5</t>
  </si>
  <si>
    <t xml:space="preserve">Authenticator Management </t>
  </si>
  <si>
    <t>Authenticator Management</t>
  </si>
  <si>
    <t xml:space="preserve">(A) The organization manages information system authenticators by verifying, as part of the initial authenticator distribution, the identity of the individual, group, role, or device receiving the authenticator.
(B) The organization manages information system authenticators by establishing initial authenticator content for authenticators defined by the organization.
(C) The organization manages information system authenticators by ensuring that authenticators have sufficient strength of mechanism for their intended use.
(D) The organization manages information system authenticators by establishing and implementing administrative procedures for initial authenticator distribution, for lost/compromised or damaged authenticators, and for revoking authenticators.
(E) The organization manages information system authenticators by changing the default content of authenticators prior to information system installation.
(F) The organization manages information system authenticators by establishing minimum and maximum lifetime restrictions and reuse conditions for authenticators.
(G) The organization manages information system authenticators by changing/refreshing authenticators in accordance with CCCS’s ITSP.30.031.
(H) The organization manages information system authenticators by protecting authenticator content from unauthorized disclosure and modification.
(I) The organization manages information system authenticators by requiring individuals to take, and having devices implement, specific security safeguards to protect authenticators.
(J) The organization manages information system authenticators by changing authenticators for group/role accounts when membership to those accounts changes.
</t>
  </si>
  <si>
    <t>Individual authenticators include, for example, passwords, tokens, biometrics, Public Key Infrastructure (PKI) certificates, and key cards. Initial authenticator content is the actual content (e.g., the initial password) as opposed to requirements about authenticator content (e.g., minimum password length). In many cases, developers ship information system components with factory default authentication credentials to allow for initial installation and configuration. Default authentication credentials are often well known, easily discoverable, and present a significant security risk. The requirement to protect individual authenticators may be implemented via control PL-4 or PS-6 for authenticators in the possession of individuals and by controls AC-3, AC-6, and SC-28 for authenticators stored within organizational information systems (e.g., passwords stored in hashed or encrypted formats, files containing encrypted or hashed passwords accessible with administrator privileges). Information systems support individual authenticator management by organization-defined settings and restrictions for various authenticator characteristics including, for example, minimum password length, password composition, validation time window for time synchronous one-time tokens, and number of allowed rejections during the verification stage of biometric authentication. Specific actions that can be taken to safeguard authenticators include, for example, maintaining possession of individual authenticators, not loaning or sharing individual authenticators with others, and reporting lost, stolen, or compromised authenticators immediately. Authenticator management includes issuing and revoking, when no longer needed, authenticators for temporary access such as that required for remote maintenance. Device authenticators include, for example, certificates and passwords. Related controls: AC-2, AC-3, AC-6, CM-6, IA-2, IA-4, IA-8, PL-4, PS-5, PS-6, SC-12, SC-13, SC-17, SC-28</t>
  </si>
  <si>
    <t xml:space="preserve">IA-5(1)	</t>
  </si>
  <si>
    <t>Authenticator Management | Password-Based Authentication</t>
  </si>
  <si>
    <t xml:space="preserve"> AUTHENTICATOR MANAGEMENT | PASSWORD-BASED AUTHENTICATION
(a) The information system, for password-based authentication, enforces minimum password complexity of case sensitive, minimum of eight characters, and at least one each of upper-case letters, lower-case letters, numbers, and special characters;
(b) The information system, for password-based authentication, enforces that at least one of the characters are changed when new passwords are created;
(c) The information system, for password-based authentication, stores and transmits only cryptographically-protected passwords;
(d) The information system, for password-based authentication, enforces password minimum and maximum lifetime restrictions of one-day minimum, sixty-day maximum;
(e) The information system, for password-based authentication prohibits password reuse for 24 generations; and
(f) The information system, for password-based authentication allows the use of a temporary password for system logons with an immediate change to a permanent password.
</t>
  </si>
  <si>
    <t>This control enhancement applies to single-factor authentication of individuals using passwords as individual or group authenticators, and in a similar manner, when passwords are part of multifactor authenticators. This control enhancement does not apply when passwords are used to unlock hardware authenticators (e.g., Personal Identity Verification cards). The implementation of such password mechanisms may not meet all of the requirements in the enhancement. Cryptographically-protected passwords include, for example, encrypted versions of passwords and one-way cryptographic hashes of passwords. The number of changed characters refers to the number of changes required with respect to the total number of positions in the current password. Password lifetime restrictions do not apply to temporary passwords. To mitigate certain brute force attacks against passwords, organizations may also consider salting passwords. Related control: IA-6.</t>
  </si>
  <si>
    <t xml:space="preserve">IA-5(2)	</t>
  </si>
  <si>
    <t>Authenticator Management | PKI-Based Authentication</t>
  </si>
  <si>
    <t xml:space="preserve">	AUTHENTICATOR MANAGEMENT | PKI-BASED AUTHENTICATION
(a)	The information system, for PKI-based authentication, validates certifications by constructing and verifying a certification path to an accepted trust anchor including checking certificate status information;
(b)	The information system, for PKI-based authentication, enforces authorized access to the corresponding private key;
(c)	The information system, for PKI-based authentication, maps the authenticated identity to the account of the individual or group; and
(d)	The information system, for PKI-based authentication, implements a local cache of revocation data to support path discovery and validation in case of inability to access revocation information via the network.</t>
  </si>
  <si>
    <t>Status information for certification paths includes, for example, certificate revocation lists or certificate status protocol responses. Related control: IA-6.</t>
  </si>
  <si>
    <t xml:space="preserve">IA-5(3)	</t>
  </si>
  <si>
    <t>Authenticator Management | In-Person or Trusted Third-Party Registration</t>
  </si>
  <si>
    <t xml:space="preserve">	AUTHENTICATOR MANAGEMENT | IN-PERSON OR TRUSTED THIRD-PARTY REGISTRATION
The organization requires that the registration process to receive be conducted in person before an organization-defined registration authority with authorization by organization-defined personnel or roles.</t>
  </si>
  <si>
    <t xml:space="preserve">IA-5(4)	</t>
  </si>
  <si>
    <t>Authenticator Management | Automated Support for Password Strength Determination</t>
  </si>
  <si>
    <t xml:space="preserve">	AUTHENTICATOR MANAGEMENT | AUTOMATED SUPPORT FOR PASSWORD STRENGTH DETERMINATION
The organization employs automated tools to determine if password authenticators are sufficiently strong to satisfy password length, complexity, rotation and lifetime restrictions established by IA-5(1).</t>
  </si>
  <si>
    <t>This control enhancement focuses on the creation of strong passwords and the characteristics of such passwords (e.g., complexity) prior to use, the enforcement of which is carried out by organizational information systems in IA-5 (1). Related controls: CA-2, CA-7, RA-5.</t>
  </si>
  <si>
    <t xml:space="preserve">IA-5(6)	</t>
  </si>
  <si>
    <t>Authenticator Management | Protection of Authenticators</t>
  </si>
  <si>
    <t xml:space="preserve">	AUTHENTICATOR MANAGEMENT | PROTECTION OF AUTHENTICATORS
The organization protects authenticators commensurate with the security category of the information to which use of the authenticator permits access.</t>
  </si>
  <si>
    <t>For information systems containing multiple security categories of information without reliable physical or logical separation between categories, authenticators used to grant access to the systems are protected commensurate with the highest security category of information on the systems.</t>
  </si>
  <si>
    <t xml:space="preserve">IA-5(7)	</t>
  </si>
  <si>
    <t>Authenticator Management | No Embedded Unencrypted Static Authenticators</t>
  </si>
  <si>
    <t xml:space="preserve">	AUTHENTICATOR MANAGEMENT | NO EMBEDDED UNENCRYPTED STATIC AUTHENTICATORS
The organization ensures that unencrypted static authenticators are not embedded in applications or access scripts or stored on function keys.</t>
  </si>
  <si>
    <t>Organizations exercise caution in determining whether embedded or stored authenticators are in encrypted or unencrypted form. If authenticators are used in the manner stored, then those representations are considered unencrypted authenticators. This is irrespective of whether that representation is perhaps an encrypted version of something else (e.g., a password).</t>
  </si>
  <si>
    <t xml:space="preserve">IA-5(8)	</t>
  </si>
  <si>
    <t>Authenticator Management | Multiple Information System Accounts</t>
  </si>
  <si>
    <t xml:space="preserve">	AUTHENTICATOR MANAGEMENT | MULTIPLE INFORMATION SYSTEM ACCOUNTS
The organization implements organization-defined security safeguards to manage the risk of compromise due to individuals having accounts on multiple information systems.</t>
  </si>
  <si>
    <t>When individuals have accounts on multiple information systems, there is the risk that the compromise of one account may lead to the compromise of other accounts if individuals use the same authenticators. Possible alternatives include, for example: (i) having different authenticators on all systems; (ii) employing some form of single sign-on mechanism; or (iii) including some form of one-time passwords on all systems.</t>
  </si>
  <si>
    <t xml:space="preserve">IA-5(11)	</t>
  </si>
  <si>
    <t>Authenticator Management | Hardware Token-Based Authentication</t>
  </si>
  <si>
    <t xml:space="preserve">	AUTHENTICATOR MANAGEMENT | HARDWARE TOKEN-BASED AUTHENTICATION
The information system, for hardware token-based authentication, employs mechanisms that satisfy CCCS's ITSP.30.031 token quality requirements.</t>
  </si>
  <si>
    <t>Hardware token-based authentication typically refers to the use of PKI-based tokens.</t>
  </si>
  <si>
    <t>IA-6</t>
  </si>
  <si>
    <t xml:space="preserve">Authenticator Feedback </t>
  </si>
  <si>
    <t>Authenticator Feedback</t>
  </si>
  <si>
    <t>(A)	The information system obscures feedback of authentication information during the authentication process to protect the information from possible exploitation/use by unauthorized individuals.</t>
  </si>
  <si>
    <t>The feedback from information systems does not provide information that would allow unauthorized individuals to compromise authentication mechanisms. For some types of information systems or system components, for example, desktops/notebooks with relatively large monitors, the threat (often referred to as shoulder surfing) may be significant. For other types of systems or components, for example, mobile devices with 2-4 inch screens, this threat may be less significant, and may need to be balanced against the increased likelihood of typographic input errors due to the small keyboards. Therefore, the means for obscuring the authenticator feedback is selected accordingly. Obscuring the feedback of authentication information includes, for example, displaying asterisks when users type passwords into input devices, or displaying feedback for a very limited time before fully obscuring it. Related control: PE-18</t>
  </si>
  <si>
    <t>IA-7</t>
  </si>
  <si>
    <t xml:space="preserve">Cryptographic Module Authentication </t>
  </si>
  <si>
    <t>Cryptographic Module Authentication</t>
  </si>
  <si>
    <t>(A)	The information system implements mechanisms for authentication to a cryptographic module that meet the requirements of applicable organizational policies, directives, and standards for such authentication.</t>
  </si>
  <si>
    <t>Authentication mechanisms may be required within a cryptographic module to authenticate an operator accessing the module and to verify that the operator is authorized to assume the requested role and perform services within that role. Related controls: SC-12, SC-13</t>
  </si>
  <si>
    <t>IA-8</t>
  </si>
  <si>
    <t xml:space="preserve">Identification and Authentication (Non-Organizational Users) </t>
  </si>
  <si>
    <t>Identification and Authentication (Non-Organizational Users)</t>
  </si>
  <si>
    <t>(A)	The information system uniquely identifies and authenticates non-organizational users (or processes acting on behalf of non-organizational users).</t>
  </si>
  <si>
    <t>Non-organizational users include information system users other than organizational users explicitly covered by IA-2. These individuals are uniquely identified and authenticated for accesses other than those accesses explicitly identified and documented in AC-14. Authentication of non-organizational users accessing federal information systems may be required to protect federal, proprietary, or privacy-related information (with exceptions noted for national security systems). Organizations use risk assessments to determine authentication needs and consider scalability, practicality, and security in balancing the need to ensure ease of use for access to information and information systems with the need to protect and adequately mitigate risk. IA-2 addresses identification and authentication requirements for access to information systems by organizational users. Related controls: AC-2, AC-14, AC-17, AC-18, IA-2, IA-4, IA-5, MA-4, RA-3, SA-12, SC-8</t>
  </si>
  <si>
    <t>IR-1</t>
  </si>
  <si>
    <t>Incident Response Policy and Procedures</t>
  </si>
  <si>
    <t xml:space="preserve">(A) The organization develops, documents, and disseminates to personnel or roles with incident management responsibilities:
(a) An incident response policy that addresses purpose, scope, roles, responsibilities, management commitment, coordination among organizational entities, and compliance; and
(b) Procedures to facilitate the implementation of the incident response policy and associated incident response controls.
(B) The organization reviews and updates the current:
(a) Incident response policy at least every 3 years; and
(b) Incident response procedure at least annually.
(AA) The organization’s incident response policy and procedures facilitate the incorporation of heightened levels of readiness during emergency and heightened IT threat situations.
</t>
  </si>
  <si>
    <t xml:space="preserve">This control addresses the establishment of policy and procedures for the effective implementation of selected security controls and control enhancements in the IR family. Policy and procedures reflect applicable organizational policies, directives, and standards.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 </t>
  </si>
  <si>
    <t>IR-2</t>
  </si>
  <si>
    <t>Incident Response Training</t>
  </si>
  <si>
    <t>(A)	The organization provides incident response training to information system users consistent with assigned roles and responsibilities within 30 days of assuming an incident response role or responsibility.
(B)	The organization provides incident response training to information system users consistent with assigned roles and responsibilities when required by information system changes.
(C)	The organization provides incident response training to information system users consistent with assigned roles and responsibilities at least annually.</t>
  </si>
  <si>
    <t>Incident response training provided by organizations is linked to the assigned roles and responsibilities of organizational personnel to ensure the appropriate content and level of detail is included in such training. For example, regular users may only need to know who to call or how to recognize an incident on the information system; system administrators may require additional training on how to handle/remediate incidents; and incident responders may receive more specific training on forensics, reporting, system recovery, and restoration. Incident response training includes user training in the identification and reporting of suspicious activities, both from external and internal sources. Related controls: AT-3, CP-3, IR-8</t>
  </si>
  <si>
    <t>IR-3</t>
  </si>
  <si>
    <t>Incident Response Testing and Exercises</t>
  </si>
  <si>
    <t>Incident Response Testing</t>
  </si>
  <si>
    <t>(A)	The organization tests the incident response capability for the information system at least annually using tests and exercises defined in NIST SP 800-61 to determine the incident response effectiveness and documents the results.</t>
  </si>
  <si>
    <t>Organizations test incident response capabilities to determine the overall effectiveness of the capabilities and to identify potential weaknesses or deficiencies. Incident response testing includes, for example, the use of checklists, walk-through or tabletop exercises, simulations (parallel/full interrupt), and comprehensive exercises. Incident response testing can also include a determination of the effects on organizational operations (e.g., reduction in mission capabilities), organizational assets, and individuals due to incident response. Related controls: CP-4, IR-8</t>
  </si>
  <si>
    <t xml:space="preserve">IR-3(2)	</t>
  </si>
  <si>
    <t>Incident Response Testing | Coordination with Related Plans</t>
  </si>
  <si>
    <t xml:space="preserve">	INCIDENT RESPONSE TESTING | COORDINATION WITH RELATED PLANS
The organization coordinates incident response testing with organizational elements responsible for related plans.</t>
  </si>
  <si>
    <t>Organizational plans related to incident response testing include, for example, Business Continuity Plans, Contingency Plans, Disaster Recovery Plans, Continuity of Operations Plans, Crisis Communications Plans, Critical Infrastructure Plans, and Occupant Emergency Plans.</t>
  </si>
  <si>
    <t>IR-4</t>
  </si>
  <si>
    <t xml:space="preserve">Incident Handling </t>
  </si>
  <si>
    <t>Incident Handling</t>
  </si>
  <si>
    <t>(A)	The organization implements an incident handling capability for security incidents that includes preparation, detection and analysis, containment, eradication, and recovery.
(B)	The organization coordinates incident handling activities with contingency planning activities.
(C)	The organization incorporates lessons learned from ongoing incident handling activities into incident response procedures, training, and testing/exercises, and implements the resulting changes accordingly.</t>
  </si>
  <si>
    <t>Organizations recognize that incident response capability is dependent on the capabilities of organizational information systems and the mission/business processes being supported by those systems. Therefore, organizations consider incident response as part of the definition, design, and development of mission/business processes and information systems. Incident-related information can be obtained from a variety of sources including, for example, audit monitoring, network monitoring, physical access monitoring, user/administrator reports, and reported supply chain events. Effective incident handling capability includes coordination among many organizational entities including, for example, mission/business owners, information system owners, authorizing officials, human resources offices, physical and personnel security offices, legal departments, operations personnel, procurement offices, and the risk executive (function). Related controls: AU-6, CM-6, CP-2, CP-4, IR-2, IR-3, IR-8, PE-6, SC-5, SC-7, SI-3, SI-4, SI-7</t>
  </si>
  <si>
    <t xml:space="preserve">IR-4(1)	</t>
  </si>
  <si>
    <t>Incident Handling | Automated Incident Handling Processes</t>
  </si>
  <si>
    <t xml:space="preserve">	INCIDENT HANDLING | AUTOMATED INCIDENT HANDLING PROCESSES
The organization employs automated mechanisms to support the incident handling process.</t>
  </si>
  <si>
    <t>Automated mechanisms supporting incident handling processes include, for example, online incident management systems.</t>
  </si>
  <si>
    <t xml:space="preserve">IR-4(3)	</t>
  </si>
  <si>
    <t>Incident Handling | Continuity of Operations</t>
  </si>
  <si>
    <t xml:space="preserve">	INCIDENT HANDLING | CONTINUITY OF OPERATIONS
The organization identifies  organization-defined classes of incidents and actions to take in response to classes of incidents to ensure continuation of organizational missions and business functions. </t>
  </si>
  <si>
    <t>Classes of incidents include, for example, malfunctions due to design/implementation errors and omissions, targeted malicious attacks, and untargeted malicious attacks. Appropriate incident response actions include, for example, graceful degradation, information system shutdown, fall back to manual mode/alternative technology whereby the system operates differently, employing deceptive measures, alternate information flows, or operating in a mode that is reserved solely for when systems are under attack.</t>
  </si>
  <si>
    <t>IR-5</t>
  </si>
  <si>
    <t>Incident Monitoring</t>
  </si>
  <si>
    <t>(A)	The organization tracks and documents information system security incidents.</t>
  </si>
  <si>
    <t>Documenting information system security incidents includes, for example, maintaining records about each incident, the status of the incident, and other pertinent information necessary for forensics, evaluating incident details, trends, and handling. Incident information can be obtained from a variety of sources including, for example, incident reports, incident response teams, audit monitoring, network monitoring, physical access monitoring, and user/administrator reports. Related controls: AU-6, IR-8, PE-6, SC-5, SC-7, SI-3, SI-4, SI-7</t>
  </si>
  <si>
    <t>IR-6</t>
  </si>
  <si>
    <t xml:space="preserve">Incident Reporting </t>
  </si>
  <si>
    <t>Incident Reporting</t>
  </si>
  <si>
    <t>(A)	The organization requires personnel to report suspected security incidents to the organizational incident response capability within 2 hours.
(B)	The organization reports security incident information to organization-defined authorities.</t>
  </si>
  <si>
    <t>The intent of this control is to address specific incident reporting requirements within an organization and their subordinate organizations. Suspected security incidents include, for example, the receipt of suspicious email communications that can potentially contain malicious code. The types of security incidents reported, the content and timeliness of the reports, and the designated reporting authorities reflect applicable organizational policies, directives and standards. Related controls: IR-4, IR-5, IR-8</t>
  </si>
  <si>
    <t xml:space="preserve">IR-6(1)	</t>
  </si>
  <si>
    <t>Incident Reporting | Automated Reporting</t>
  </si>
  <si>
    <t xml:space="preserve">	INCIDENT REPORTING | AUTOMATED REPORTING
The organization employs automated mechanisms to assist in the reporting of security incidents.</t>
  </si>
  <si>
    <t>Related control: IR-7.</t>
  </si>
  <si>
    <t>IR-7</t>
  </si>
  <si>
    <t xml:space="preserve">Incident Response Assistance </t>
  </si>
  <si>
    <t>Incident Response Assistance</t>
  </si>
  <si>
    <t>(A)	The organization provides an incident response support resource, integral to the organizational incident response capability that offers advice and assistance to users of the information system for the handling and reporting of security incidents.</t>
  </si>
  <si>
    <t>Incident response support resources provided by organizations include, for example, help desks, assistance groups, and access to forensics services, when required. Related controls: AT-2, IR-4, IR-6, IR-8, SA-9</t>
  </si>
  <si>
    <t xml:space="preserve">IR-7(1)	</t>
  </si>
  <si>
    <t>Incident Response Assistance | Automation Support for Availability of Information / Support</t>
  </si>
  <si>
    <t xml:space="preserve">	INCIDENT RESPONSE ASSISTANCE | AUTOMATION SUPPORT FOR AVAILABILITY OF INFORMATION / SUPPORT
The organization employs automated mechanisms to increase the availability of incident response-related information and support.</t>
  </si>
  <si>
    <t>Automated mechanisms can provide a push and/or pull capability for users to obtain incident response assistance. For example, individuals might have access to a website to query the assistance capability, or conversely, the assistance capability may have the ability to proactively send information to users (general distribution or targeted) as part of increasing understanding of current response capabilities and support.</t>
  </si>
  <si>
    <t xml:space="preserve">IR-7(2)	</t>
  </si>
  <si>
    <t>Incident Response Assistance | Coordination with External Providers</t>
  </si>
  <si>
    <t xml:space="preserve">	INCIDENT RESPONSE ASSISTANCE | COORDINATION WITH EXTERNAL PROVIDERS
(a)	The organization establishes a direct, cooperative relationship between its incident response capability and external providers of information system protection capability; and
(b)	The organization identifies organizational incident response team members to the external providers.</t>
  </si>
  <si>
    <t>External providers help to protect, monitor, analyze, detect, and respond to unauthorized activity within organizational information systems and networks.</t>
  </si>
  <si>
    <t>IR-8</t>
  </si>
  <si>
    <t xml:space="preserve">Incident Response Plan </t>
  </si>
  <si>
    <t>Incident Response Plan</t>
  </si>
  <si>
    <t>(A)	The organization develops an incident response plan that:
(a)	Provides the organization with a roadmap for implementing its incident response capability;
(b)	Describes the structure and organization of the incident response capability;
(c)	Provides a high-level approach for how the incident response capability fits into the overall organization;
(d)	Meets the unique requirements of the organization, which relate to mission, size, structure, and functions;
(e)	Defines reportable incidents;
(f)	Provides metrics for measuring the incident response capability within the organization;
(g)	Defines the resources and management support needed to effectively maintain and mature an incident response capability; and
(h)	Is reviewed and approved by organization-defined personnel or roles.
(B)	The organization distributes copies of the incident response plan to all personnel with a role or responsibility for implementing the incident response plan.
(C)	The organization reviews the incident response plan at least annually incorporating lessons from past incidents.
(D)	The organization updates the incident response plan to address system/organizational changes or problems encountered during plan implementation, execution, or testing.
(E)	The organization communicates incident response plan changes to all personnel with a role or responsibility for implementing the incident response plan.
(F)	The organization protects the incident response plan from unauthorized disclosure and modification.</t>
  </si>
  <si>
    <t>It is important that organizations develop and implement a coordinated approach to incident response. Organizational missions, business functions, strategies, goals, and objectives for incident response help to determine the structure of incident response capabilities. As part of a comprehensive incident response capability, organizations consider the coordination and sharing of information with external organizations, including, for example, external service providers and organizations involved in the supply chain for organizational information systems. Related controls: MP-2, MP-4, MP-5</t>
  </si>
  <si>
    <t>IR-9</t>
  </si>
  <si>
    <t>Information Spillage Response</t>
  </si>
  <si>
    <t>(A)	The organization responds to information spills by identifying the specific information involved in the information system contamination.
(B)	The organization responds to information spills by alerting incident response personnel as documented within the Incident Management Plan of the information spill using a method of communication not associated with the spill.
(C)	The organization responds to information spills by isolating the contaminated information system or system component.
(D)	The organization responds to information spills by eradicating the information from the contaminated information system or component.
(E)	The organization responds to information spills by identifying other information systems or system components that may have been subsequently contaminated.
(F)	The organization responds to information spills by performing other actions documented within the Incident Managment Plan.</t>
  </si>
  <si>
    <t>Information spillage refers to instances where sensitive information is inadvertently placed on information systems that are not authorized to process such information. Such information spills often occur when information that is initially thought to be of lower sensitivity is transmitted to an information system and then is subsequently determined to be of higher sensitivity. At that point, corrective action is required. The nature of the organizational response is generally based upon the degree of sensitivity of the spilled information (e.g., security category or classification level), the security capabilities of the information system, the specific nature of contaminated storage media, and the access authorizations (e.g., security clearances) of individuals with authorized access to the contaminated system. The methods used to communicate information about the spill after the fact do not involve methods directly associated with the actual spill to minimize the risk of further spreading the contamination before such contamination is isolated and eradicated</t>
  </si>
  <si>
    <t xml:space="preserve">IR-9(1)	</t>
  </si>
  <si>
    <t>Information Spillage Response | Responsible Personnel</t>
  </si>
  <si>
    <t xml:space="preserve">	INFORMATION SPILLAGE RESPONSE | RESPONSIBLE PERSONNEL
The organization assigns incident response personnel as documented within the Incident Management Plan with responsibility for responding to information spills.</t>
  </si>
  <si>
    <t xml:space="preserve">IR-9(2)	</t>
  </si>
  <si>
    <t>Information Spillage Response | Training</t>
  </si>
  <si>
    <t xml:space="preserve">	INFORMATION SPILLAGE RESPONSE | TRAINING
The organization provides information spillage response training annually.</t>
  </si>
  <si>
    <t xml:space="preserve">IR-9(3)	</t>
  </si>
  <si>
    <t>Information Spillage Response | Post-Spill Operations</t>
  </si>
  <si>
    <t xml:space="preserve">	INFORMATION SPILLAGE RESPONSE | POST-SPILL OPERATIONS
The organization implements organization-defined procedures to ensure that organizational personnel impacted by information spills can continue to carry out assigned tasks while contaminated systems are undergoing corrective actions.</t>
  </si>
  <si>
    <t>Corrective actions for information systems contaminated due to information spillages may be very time-consuming. During those periods, personnel may not have access to the contaminated systems, which may potentially affect their ability to conduct organizational business.</t>
  </si>
  <si>
    <t xml:space="preserve">IR-9(4)	</t>
  </si>
  <si>
    <t>Information Spillage Response | Exposure to Unauthorized Personnel</t>
  </si>
  <si>
    <t xml:space="preserve">	INFORMATION SPILLAGE RESPONSE | EXPOSURE TO UNAUTHORIZED PERSONNEL
The organization employs organization-defined security safeguards for personnel exposed to information not within assigned access authorizations.</t>
  </si>
  <si>
    <t>Security safeguards include, for example, making personnel exposed to spilled information aware of the organizational policies, directives and standards regarding the information and the restrictions imposed based on exposure to such information</t>
  </si>
  <si>
    <t>MA-1</t>
  </si>
  <si>
    <t>System Maintenance Policy and Procedures</t>
  </si>
  <si>
    <t>(A)	The organization develops, documents, and disseminates to all personnel:
(a)	A system maintenance policy that addresses purpose, scope, roles, responsibilities, management commitment, coordination among organizational entities, and compliance; and
(b)	Procedures to facilitate the implementation of the system maintenance policy and associated system maintenance controls.
(B)	The organization reviews and updates the current:
(a)	System maintenance policy at least every 3 years; and
(b)	System maintenance procedures at least annually.</t>
  </si>
  <si>
    <t>This control addresses the establishment of policy and procedures for the effective implementation of selected security controls and control enhancements in the MA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</si>
  <si>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MA-2</t>
  </si>
  <si>
    <t>Controlled Maintenance</t>
  </si>
  <si>
    <t>(A) The organization schedules, performs, documents, and reviews records of maintenance and repairs on information system components in accordance with manufacturer or vendor specifications and/or organizational requirements.
(B) The organization approves and monitors all maintenance activities, whether performed on site or remotely and whether the equipment is serviced on site or removed to another location.
(C) The organization requires that organization-defined personnel or roles explicitly approve the removal of the information system or system components from organizational facilities for off-site maintenance or repairs.
(D) The organization sanitizes equipment to remove all information from associated media prior to removal from organizational facilities for off-site maintenance or repairs.
(E) The organization checks all potentially impacted security controls to verify that the controls are still functioning properly following maintenance or repair actions.
(F) The organization include date and time of maintenance, name of the individual performing the maintenance; name of escort (if applicable), description of the maintenance performed; equipment removed or replaced (including identification numbers, if applicable) in organizational maintenance records.</t>
  </si>
  <si>
    <t>This control addresses the information security aspects of the information system maintenance program and applies to all types of maintenance to any system component (including applications) conducted by any local or nonlocal entity (e.g., in-contract, warranty, in-house, software maintenance agreement). System maintenance also includes those components not directly associated with information processing and/or data/information retention such as scanners, copiers, and printers. Information necessary for creating effective maintenance records includes, for example: (i) date and time of maintenance; (ii) name of individuals or group performing the maintenance; (iii) name of escort, if necessary; (iv) a description of the maintenance performed; and (v) information system components/equipment removed or replaced (including identification numbers, if applicable). The level of detail included in maintenance records can be informed by the security categories of organizational information systems. Organizations consider supply chain issues associated with replacement components for information systems. Related controls: CM-3, CM-4, MA-4, MP-6, PE-16, SA-12, SI-2</t>
  </si>
  <si>
    <t>MA-3</t>
  </si>
  <si>
    <t>Maintenance Tools</t>
  </si>
  <si>
    <t>(A)	The organization approves, controls, and monitors information system maintenance tools.</t>
  </si>
  <si>
    <t>This control addresses security-related issues associated with maintenance tools used specifically for diagnostic and repair actions on organizational information systems. Maintenance tools can include hardware, software, and firmware items. Maintenance tools are potential vehicles for transporting malicious code, either intentionally or unintentionally, into a facility and subsequently into organizational information systems. Maintenance tools can include, for example, hardware/software diagnostic test equipment and hardware/software packet sniffers. This control does not cover hardware/software components that may support information system maintenance, yet are a part of the system, such as the software implementing “ping,” “ls,” “ipconfig,” or the hardware and software implementing the monitoring port of an Ethernet switch. Related controls: MA-2, MA-5, MP-6</t>
  </si>
  <si>
    <t xml:space="preserve">MA-3(1)	</t>
  </si>
  <si>
    <t>Maintenance Tools | Inspect Tools</t>
  </si>
  <si>
    <t xml:space="preserve">	MAINTENANCE TOOLS | INSPECT TOOLS
The organization inspects the maintenance tools carried into a facility by maintenance personnel for improper or unauthorized modifications.</t>
  </si>
  <si>
    <t>If, upon inspection of maintenance tools, organizations determine that the tools have been modified in an improper/unauthorized manner or contain malicious code, the incident is handled consistent with organizational policies and procedures for incident handling. Related control: SI-7.</t>
  </si>
  <si>
    <t xml:space="preserve">MA-3(2)	</t>
  </si>
  <si>
    <t>Maintenance Tools | Inspect Media</t>
  </si>
  <si>
    <t xml:space="preserve">	MAINTENANCE TOOLS | INSPECT MEDIA
The organization checks media containing diagnostic and test programs for malicious code before the media are used in the information system.</t>
  </si>
  <si>
    <t>If, upon inspection of media containing maintenance diagnostic and test programs, organizations determine that the media contain malicious code, the incident is handled consistent with organizational incident handling policies and procedures. Related control: SI-3.</t>
  </si>
  <si>
    <t xml:space="preserve">MA-3(3)	</t>
  </si>
  <si>
    <t>Maintenance Tools | Prevent Unauthorized Removal</t>
  </si>
  <si>
    <t xml:space="preserve">	MAINTENANCE TOOLS | PREVENT UNAUTHORIZED REMOVAL
The organization prevents the unauthorized removal of maintenance equipment containing organizational information by:
(a)	Verifying that there is no organizational information contained on the equipment;
(b)	Sanitizing or destroying the equipment;
(c)	Retaining the equipment within the facility; or
(d)	Obtaining an exemption from the information owner explicitly authorizing removal of the equipment from the facility.</t>
  </si>
  <si>
    <t>Organizational information includes all information specifically owned by organizations and information provided to organizations in which organizations serve as information stewards.</t>
  </si>
  <si>
    <t>MA-4</t>
  </si>
  <si>
    <t>Non-Local Maintenance</t>
  </si>
  <si>
    <t>Nonlocal Maintenance</t>
  </si>
  <si>
    <t>(A)	The organization approves and monitors nonlocal maintenance and diagnostic activities.
(B)	The organization allows the use of non-local maintenance and diagnostic tools only as consistent with organizational policy and as documented in the security plan for the information system.
(C)	The organization employs strong authenticators in the establishment of nonlocal maintenance and diagnostic sessions.
(D)	The organization maintains records for nonlocal maintenance and diagnostic activities.</t>
  </si>
  <si>
    <t>Nonlocal maintenance and diagnostic activities are those activities conducted by individuals communicating through a network, either an external network (e.g., the Internet) or an internal network. Local maintenance and diagnostic activities are those activities carried out by individuals physically present at the information system or information system component and not communicating across a network connection. Authentication techniques used in the establishment of nonlocal maintenance and diagnostic sessions reflect the network access requirements in IA-2. Typically, strong authentication requires authenticators that are resistant to replay attacks and employ multifactor authentication. Strong authenticators include, for example, PKI where certificates are stored on a token protected by a password, passphrase, or biometric. Enforcing requirements in MA-4 is accomplished in part by other controls. Related controls: AC-2, AC-3, AC-6, AC-17, AU-2, AU-3, IA-2, IA-4, IA-5, IA-8, MA-2, MA-5, MP-6, PL-2, SC-7, SC-10, SC-17</t>
  </si>
  <si>
    <t xml:space="preserve">MA-4(1)	</t>
  </si>
  <si>
    <t>Nonlocal Maintenance | Auditing and Review</t>
  </si>
  <si>
    <t xml:space="preserve">	NONLOCAL MAINTENANCE | AUDITING AND REVIEW
(a)	The organization audits nonlocal maintenance and diagnostic sessions as defined in the organizations formal audit policy (AU-2, AU-6, AU-12); and
(b)	The organization reviews the records of the maintenance and diagnostic sessions.</t>
  </si>
  <si>
    <t>Related controls: AU-2, AU-6, AU-12.</t>
  </si>
  <si>
    <t xml:space="preserve">MA-4(2)	</t>
  </si>
  <si>
    <t>Nonlocal Maintenance | Document Nonlocal Maintenance</t>
  </si>
  <si>
    <t xml:space="preserve">	NONLOCAL MAINTENANCE | DOCUMENT NONLOCAL MAINTENANCE
The organization documents in the security plan for the information system, the policies and procedures for the establishment and use of nonlocal maintenance and diagnostic connections.</t>
  </si>
  <si>
    <t xml:space="preserve">MA-4(3)	</t>
  </si>
  <si>
    <t>Nonlocal Maintenance | Comparable Security / Sanitization</t>
  </si>
  <si>
    <t xml:space="preserve">	NONLOCAL MAINTENANCE | COMPARABLE SECURITY / SANITIZATION
(a)	The organization requires that nonlocal maintenance and diagnostic services be performed from an information system that implements a security capability comparable to the capability implemented on the system being serviced; or
(b)	The organization removes the component to be serviced from the information system and prior to nonlocal maintenance or diagnostic services, sanitizes the component (with regard to organizational information) before removal from organizational facilities, and after the service is performed, inspects and sanitizes the component (with regard to potentially malicious software) before reconnecting the component to the information system.</t>
  </si>
  <si>
    <t>Comparable security capability on information systems, diagnostic tools, and equipment providing maintenance services implies that the implemented security controls on those systems, tools, and equipment are at least as comprehensive as the controls on the information system being serviced. Related controls: MA-3, SA-12, SI-3, SI-7.</t>
  </si>
  <si>
    <t xml:space="preserve">MA-4(6)	</t>
  </si>
  <si>
    <t>Nonlocal Maintenance | Cryptographic Protection</t>
  </si>
  <si>
    <t xml:space="preserve">	NONLOCAL MAINTENANCE | CRYPTOGRAPHIC PROTECTION
The information system implements cryptographic mechanisms to protect the integrity and confidentiality of nonlocal maintenance and diagnostic communications.</t>
  </si>
  <si>
    <t>MA-5</t>
  </si>
  <si>
    <t>Maintenance Personnel</t>
  </si>
  <si>
    <t>(A)	The organization establishes a process for maintenance personnel authorization and maintains a list of authorized maintenance organizations or personnel.
(B)	The organization ensures that non-escorted personnel performing maintenance on the information system have required access authorizations.
(C)	The organization designates organizational personnel with required access authorizations and technical competence to supervise the maintenance activities of personnel who do not possess the required access authorizations.</t>
  </si>
  <si>
    <t>This control applies to individuals performing hardware or software maintenance on organizational information systems, while PE-2 addresses physical access for individuals whose maintenance duties place them within the physical protection perimeter of the systems (e.g., custodial staff, physical plant maintenance personnel). Technical competence of supervising individuals relates to the maintenance performed on the information systems while having required access authorizations refers to maintenance on and near the systems. Individuals not previously identified as authorized maintenance personnel, such as information technology manufacturers, vendors, systems integrators, and consultants, may require privileged access to organizational information systems, for example, when required to conduct maintenance activities with little or no notice. Based on organizational assessments of risk, organizations may issue temporary credentials to these individuals. Temporary credentials may be for one-time use or for very limited time periods. Related controls: AC-2, IA-8, MP-2, PE-2, PE-3, PE-4, RA-3</t>
  </si>
  <si>
    <t xml:space="preserve">MA-5(1)	</t>
  </si>
  <si>
    <t>Maintenance Personnel | Individuals without Appropriate Access</t>
  </si>
  <si>
    <t xml:space="preserve">	MAINTENANCE PERSONNEL | INDIVIDUALS WITHOUT APPROPRIATE ACCESS
(a)	The organization implements procedures for the use of maintenance personnel that lack appropriate security clearances or are not Canadian citizens, that include the following requirements:
-	Maintenance personnel who do not have needed access authorizations, clearances, or formal access approvals are escorted and supervised during the performance of maintenance and diagnostic activities on the information system by approved organizational personnel who are fully cleared, have appropriate access authorizations, and are technically qualified;
-	Prior to initiating maintenance or diagnostic activities by personnel who do not have needed access authorizations, clearances or formal access approvals, all volatile information storage components within the information system are sanitized and all non-volatile storage media are removed or physically disconnected from the system and secured; and
(b)	The organization develops and implements alternate security safeguards in the event an information system component cannot be sanitized, removed, or disconnected from the system.</t>
  </si>
  <si>
    <t>This control enhancement denies individuals who lack appropriate security clearances (i.e., individuals who do not possess security clearances or possess security clearances at a lower level than required) or who are not Canadian citizens, visual and electronic access to any sensitive information contained on organizational information systems. Procedures for the use of maintenance personnel can be documented in security plans for the information systems. Related controls: MP-6, PL-2.</t>
  </si>
  <si>
    <t>MA-6</t>
  </si>
  <si>
    <t>Timely Maintenance</t>
  </si>
  <si>
    <t>(A)	The organization obtains maintenance support and/or spare parts for all system components requiring vendor support and/or spare parts as needed to support availability commitments.</t>
  </si>
  <si>
    <t>Organizations specify the information system components that result in increased risk to organizational operations and assets, individuals, other organizations, or Canada when the functionality provided by those components is not operational. Organizational actions to obtain maintenance support typically include having appropriate contracts in place. Related controls: CM-8, CP-2, CP-7, SA-14, SA-15</t>
  </si>
  <si>
    <t>MP-1</t>
  </si>
  <si>
    <t>Media Protection Policy and Procedures</t>
  </si>
  <si>
    <t>(A)	The organization develops, documents, and disseminates to all personnel:
(a)	A media protection policy that addresses purpose, scope, roles, responsibilities, management commitment, coordination among organizational entities, and compliance; and
(b)	Procedures to facilitate the implementation of the media protection policy and associated media protection controls.
(B)	The organization reviews and updates the current:
(a)	Media protection policy at least every 3 years; and
(b)	Media protection procedures at least annually.</t>
  </si>
  <si>
    <t>This control addresses the establishment of policy and procedures for the effective implementation of selected security controls and control enhancements in the MP family. The media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</si>
  <si>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MP-2</t>
  </si>
  <si>
    <t>Media Access</t>
  </si>
  <si>
    <t>(A)	The organization restricts access to all types of digital and/or non-digital media containing information not cleared for public release</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</si>
  <si>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Restricting non-digital media access includes, for example, denying access to patient medical records in a community hospital unless the individuals seeking access to such records are authorized healthcare providers. Restricting access to digital media includes, for example, limiting access to design specifications stored on compact disks in the media library to the project leader and the individuals on the development team. Related controls: AC-3, IA-2, MP-4, PE-2, PE-3, PL-2</t>
  </si>
  <si>
    <t>MP-3</t>
  </si>
  <si>
    <t>Media Marking</t>
  </si>
  <si>
    <t>(A) The organization marks information system media indicating the distribution limitations, handling caveats, and applicable security markings (if any) of the information.
(B) The organization exempt no removable media types from marking as long as the media remain within organization-defined controlled areas.</t>
  </si>
  <si>
    <t>The term security marking refers to the application/use of human-readable security attributes. The term security labelling refers to the application/use of security attributes with regard to internal data structures within information systems (see AC-16). Information system media includes both digital and non-digital media. Digital media includes, for example, diskettes, magnetic tapes, external/removable hard disk drives, flash drives, compact disks, and digital video disks. Non-digital media includes, for example, paper and microfilm. Security marking is generally not required for media containing information determined by organizations to be in the public domain or to be publicly releasable. However, some organizations may require markings for public information indicating that the information is publicly releasable. Marking of information system media reflects applicable organizational policies, directives and standards. Related controls: AC-16, PL-2, RA-3</t>
  </si>
  <si>
    <t>MP-4</t>
  </si>
  <si>
    <t>Media Storage</t>
  </si>
  <si>
    <t>(A)	The organization physically controls and securely stores all types of digital and non-digital media with sensitive informatio within organization-defined controlled areas and in accordance with organizational policies and standards.
(B)	The organization protects information system media until the media are destroyed or sanitized using approved equipment, techniques, and procedures.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</si>
  <si>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Physically controlling information system media includes, for example, conducting inventories, ensuring procedures are in place to allow individuals to check out and return media to the media library, and maintaining accountability for all stored media. Secure storage includes, for example, a locked drawer, desk, or cabinet, or a controlled media library. The type of media storage is commensurate with the security category and/or classification of the information residing on the media. Controlled areas are areas for which organizations provide sufficient physical and procedural safeguards to meet the requirements established for protecting information and/or information systems. For media containing information determined by organizations to be in the public domain, to be publicly releasable, or to have limited or no adverse impact on organizational operations and assets, individuals, other organizations, or Canada if accessed by other than authorized personnel, fewer safeguards may be needed. In these situations, physical access controls provide adequate protection. Related controls: CP-6, CP-9, MP-2, MP-7, PE-3</t>
  </si>
  <si>
    <t>MP-5</t>
  </si>
  <si>
    <t>Media Transport</t>
  </si>
  <si>
    <t>(A)	The organization protects and controls all media with sensitive information during transport outside of controlled areas using organization-defined security safeguards in accordance with organizational policies and standards.
(B)	The organization maintains accountability for information system media during transport outside of controlled areas.
(C)	The organization documents activities associated with the transport of information system media.
(D)	The organization restricts the activities associated with the transport of information system media to authorized personnel.</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</si>
  <si>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that are transported outside of controlled areas. Controlled areas are areas or spaces for which organizations provide sufficient physical and/or procedural safeguards to meet the requirements established for protecting information and/or information systems. Physical and technical safeguards for media are commensurate with the security category or classification of the information residing on the media and consistent with organizational policies, directives and standards. Safeguards to protect media during transport include, for example,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from outside the organization (e.g., Canada Post or a commercial transport or delivery service). Maintaining accountability of media during transport includes, for example, restricting transport activities to authorized personnel, and tracking and/or obtaining explicit records of transport activities as the media moves through the transportation system to prevent and detect loss, destruction, or tampering. Organizations establish documentation requirements for activities associated with the transport of information system media in accordance with organizational assessments of risk to include the flexibility to define different record-keeping methods for the different types of media transport as part of an overall system of transport-related records. Related controls: AC-19, CP-9, MP-3, MP-4, RA-3, SC-8, SC-13, SC-28.</t>
  </si>
  <si>
    <t xml:space="preserve">MP-5(4)	</t>
  </si>
  <si>
    <t>Media Transport | Cryptographic Protection</t>
  </si>
  <si>
    <t xml:space="preserve">	MEDIA TRANSPORT | CRYPTOGRAPHIC PROTECTION
The information system implements cryptographic mechanisms compliant with the requirements of Control SC-13 to protect the confidentiality and integrity of information stored on digital media during transport outside of controlled areas.</t>
  </si>
  <si>
    <t>This control enhancement applies to both portable storage devices (e.g., USB memory sticks, compact disks, digital video disks, external/removable hard drives) and mobile devices with storage capability (e.g., smart phones, tablets, E-readers). Related control: SC-13.</t>
  </si>
  <si>
    <t>MP-6</t>
  </si>
  <si>
    <t xml:space="preserve">Media Sanitization </t>
  </si>
  <si>
    <t>Media Sanitization</t>
  </si>
  <si>
    <t>(A)	The organization sanitize organization-defined information system media prior to disposal, release out of organizational control, or release for reuse using organization-defined sanitization techniques and procedures in accordance with applicable organizational policies and standards.
(B)	The organization employs sanitization mechanisms with the strength and integrity commensurate with the security category or classification of the information.</t>
  </si>
  <si>
    <t>This control applies to all information system media, both digital and non-digital, subject to disposal or reuse, whether or not the media is considered removable. Examples include media found in scanners, copiers, printers, notebook computers, workstations, network components, and mobile devices.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reused or released for disposal. Organizations determine the appropriate sanitization methods recognizing that destruction is sometimes necessary when other methods cannot be applied to media requiring sanitization. Organizations use discretion on the employment of approved sanitization techniques and procedures for media containing information deemed to be in the public domain or publicly releasable, or deemed to have no adverse impact on organizations or individuals if released for reuse or disposal. Sanitization of non-digital media includes, for example, removing a classified appendix from an otherwise unclassified document, or redacting selected sections or words from a document by obscuring the redacted sections/words in a manner equivalent in effectiveness to removing them from the document. Related controls: MA-2, MA-4, RA-3, SC-4</t>
  </si>
  <si>
    <t xml:space="preserve">MP-6(1)	</t>
  </si>
  <si>
    <t>Media Sanitization | Review / Approve / Track / Document / Verify</t>
  </si>
  <si>
    <t xml:space="preserve">	MEDIA SANITIZATION | REVIEW / APPROVE / TRACK / DOCUMENT / VERIFY
The organization reviews, approves, tracks, documents, and verifies media sanitization and disposal actions.</t>
  </si>
  <si>
    <t>Organizations review and approve media to be sanitized to ensure compliance with records-retention policies. Tracking/documenting actions include, for example, listing personnel who reviewed and approved sanitization and disposal actions, types of media sanitized, specific files stored on the media, sanitization methods used, date and time of the sanitization actions, personnel who performed the sanitization, verification actions taken, personnel who performed the verification, and disposal action taken. Organizations verify that the sanitization of the media was effective prior to disposal. Related control: SI-12.</t>
  </si>
  <si>
    <t xml:space="preserve">MP-6(2)	</t>
  </si>
  <si>
    <t>Media Sanitization | Equipment Testing</t>
  </si>
  <si>
    <t xml:space="preserve">	MEDIA SANITIZATION | EQUIPMENT TESTING
The organization tests sanitization equipment and procedures at least annually to verify that the intended sanitization is being achieved.</t>
  </si>
  <si>
    <t>Testing of sanitization equipment and procedures may be conducted by qualified and authorized external entities (e.g., other agencies or external service providers).</t>
  </si>
  <si>
    <t xml:space="preserve">MP-6(3)	</t>
  </si>
  <si>
    <t>Media Sanitization | Non-destructive Techniques</t>
  </si>
  <si>
    <t xml:space="preserve">	MEDIA SANITIZATION | NONDESTRUCTIVE TECHNIQUES
The organization applies non-destructive sanitization techniques to portable storage devices prior to connecting such devices to the information system under  organization-defined circumstances requiring sanitization of portable storage devices.</t>
  </si>
  <si>
    <t>This control enhancement applies to digital media containing sensitive information. Portable storage devices can be the source of malicious code insertions into organizational information systems. Many of these devices are obtained from unknown and potentially untrustworthy sources and may contain malicious code that can be readily transferred to information systems through USB ports or other entry portals. While scanning such storage devices is always recommended, sanitization provides additional assurance that the devices are free of malicious code to include code capable of initiating zero-day attacks. Organizations consider non-destructive sanitization of portable storage devices when such devices are first purchased from the manufacturer or vendor prior to initial use or when organizations lose a positive chain of custody for the devices. Related control: SI-3.</t>
  </si>
  <si>
    <t>MP-7</t>
  </si>
  <si>
    <t>Media Use</t>
  </si>
  <si>
    <t>(A) The organization prohibits the use of unauthorized removable media on all components using technical safeguards.</t>
  </si>
  <si>
    <t>Information system media includes both digital and non-digital media. Digital media includes, for example, diskettes, magnetic tapes, external/removable hard disk drives, flash drives, compact disks, and digital video disks. Non-digital media includes, for example, paper and microfilm. This control also applies to mobile devices with information storage capability (e.g., smart phones, tablets, E-readers). In contrast to MP-2, which restricts user access to media, this control restricts the use of certain types of media on information systems, for example, restricting/prohibiting the use of flash drives or external hard disk drives. Organizations can employ technical and nontechnical safeguards (e.g., policies, procedures, rules of behaviour) to restrict the use of information system media. Organizations may restrict the use of portable storage devices, for example, by using physical cages on workstations to prohibit access to certain external ports, or disabling/removing the ability to insert, read or write to such devices. Organizations may also limit the use of portable storage devices to only approved devices including, for example, devices provided by the organization, devices provided by other approved organizations, and devices that are not personally owned. Finally, organizations may restrict the use of portable storage devices based on the type of device, for example, prohibiting the use of writeable, portable storage devices, and implementing this restriction by disabling or removing the capability to write to such devices. Related controls: AC-19, PL-4</t>
  </si>
  <si>
    <t xml:space="preserve">MP-7(1)	</t>
  </si>
  <si>
    <t>Media Use | Prohibit Use without Owner</t>
  </si>
  <si>
    <t xml:space="preserve">	MEDIA USE | PROHIBIT USE WITHOUT OWNER
The organization prohibits the use of portable storage devices in organizational information systems when such devices have no identifiable owner.</t>
  </si>
  <si>
    <t>Requiring identifiable owners (e.g., individuals, organizations, or projects) for portable storage devices reduces the risk of using such technologies by allowing organizations to assign responsibility and accountability for addressing known vulnerabilities in the devices (e.g., malicious code insertion). Related control: PL-4.</t>
  </si>
  <si>
    <t>MP-8</t>
  </si>
  <si>
    <t xml:space="preserve">Media Downgrading </t>
  </si>
  <si>
    <t>Media Downgrading</t>
  </si>
  <si>
    <t>(A)	The organization establishes organization-defined information system media downgrading process that includes employing downgrading mechanisms with organization-defined strength and integrity.
(B)	The organization ensures that the information system media downgrading process is commensurate with the security category and/or classification level of the information to be removed and the access authorizations of the potential recipients of the downgraded information.
(C)	The organization identifies organization-defined information system media requiring downgrading.
(D)	The organization downgrades the identified information system media using the established process.</t>
  </si>
  <si>
    <t>This control applies to all information system media, digital and non-digital, subject to release outside of the organization, whether or not the media is considered removable. The downgrading process, when applied to system media, removes information from the media, typically by security category or classification level, such that the information cannot be retrieved or reconstructed. Downgrading of media includes redacting information to enable wider release and distribution. Downgrading of media also ensures that empty space on the media (e.g., slack space within files) is devoid of information</t>
  </si>
  <si>
    <t xml:space="preserve">MP-8(1)	</t>
  </si>
  <si>
    <t>Media Downgrading | Documentation of Process</t>
  </si>
  <si>
    <t xml:space="preserve">	MEDIA DOWNGRADING | DOCUMENTATION OF PROCESS
The organization documents information system media downgrading actions.</t>
  </si>
  <si>
    <t>Organizations can document the media downgrading process by providing information such as the downgrading technique employed, the identification number of the downgraded media, and the identity of the individual that authorized and/or performed the downgrading action.</t>
  </si>
  <si>
    <t>PE-1</t>
  </si>
  <si>
    <t>Physical and Environmental Protection Policy and Procedures</t>
  </si>
  <si>
    <t>(A)	The organization develops, documents, and disseminates to personnel or roles with physical and environmental protection responsibilities:
(a)	A physical and environmental protection policy that addresses purpose, scope, roles, responsibilities, management commitment, coordination among organizational entities, and compliance; and
(b)	Procedures to facilitate the implementation of the physical and environmental protection policy and associated physical and environmental protection controls.
(B)	The organization reviews and updates the current:
(a)	Physical and environmental protection policy at least every 3 years; and
(b)	Physical and environmental protection procedures at least annually.</t>
  </si>
  <si>
    <t>This control addresses the establishment of policy and procedures for the effective implementation of selected security controls and control enhancements in the PE family. The physical and environmental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</si>
  <si>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PE-2</t>
  </si>
  <si>
    <t>Physical Access Authorizations</t>
  </si>
  <si>
    <t>(A)	The organization develops, approves, and maintains a list of individuals with authorized access to the facility where the information system resides.
(B)	The organization issues authorization credentials for facility access.
(C)	The organization reviews the access list detailing authorized facility access by individuals at least annually.
(D)	The organization removes individuals from the facility access list when access is no longer required.</t>
  </si>
  <si>
    <t>This control applies to organizational employees and visitors. Individuals (e.g., employees, contractors, and others) with permanent physical access authorization credentials are not considered visitors. Authorization credentials include, for example, badges, identification cards, and smart cards. Organizations determine the strength of authorization credentials needed (including level of forge-proof badges, smart cards, or identification cards) consistent with organizational directives, standards, policies, and procedures. This control only applies to areas within facilities that have not been designated as publicly accessible. Related controls: PE-3, PE-4, PS-3</t>
  </si>
  <si>
    <t>PE-3</t>
  </si>
  <si>
    <t>Physical Access Control</t>
  </si>
  <si>
    <t>(A)	The organization enforces physical access authorizations at all physical access points to the facility by:
(a)	Verifying individual access authorizations before granting access to the facility; and
(b)	Controlling ingress/egress to the facility using controlled areas that meet the requirements of the GC Industrial Security Program;
(B)	The organization maintains physical access audit logs for all physical access points to the facility.
(C)	The organization provides  organization-defined security safeguards to control access to areas within the facility officially designated as publicly accessible.
(D)	The organization escorts visitors and monitors visitor activity at all times while in the data center.
(E)	The organization secures keys, combinations, and other physical access devices.
(F)	The organization inventories organization-defined physical access devices at least annually.
(G)	The organization changes combinations and keys at least annually and/or when keys are lost, combinations are compromised, or individuals are transferred or terminated.</t>
  </si>
  <si>
    <t>Control of access to restricted-access areas and other organizational space is to be provided in a manner which does not contravene the applicable life safety requirements of building codes, fire codes and related codes, standards and guidelines. This control applies to organizational employees and visitors. Individuals (e.g., employees, contractors, and others) with permanent physical access authorization credentials are not considered visitors. Organizations determine the types of facility guards needed including, for example, professional physical security staff or other personnel such as administrative staff or information system users. Physical access devices include, for example, keys, locks, combinations, and card readers. Safeguards for publicly accessible areas within organizational facilities include, for example, cameras, monitoring by guards, and isolating selected information systems and/or system components in secured areas. Physical access control systems comply with applicable organizational policies, directives, and standards. Organizations have flexibility in the types of audit logs employed. Audit logs can be procedural (e.g., a written log of individuals accessing the facility and when such access occurred), automated, or some combination thereof. Physical access points can include facility access points, interior access points to information systems and/or components requiring supplemental access controls, or both. Components of organizational information systems (e.g., workstations, terminals) may be located in areas designated as publicly accessible with organizations safeguarding access to such devices. Related controls: AU-2, AU-6, MP-2, MP-4, PE-2, PE-4, PE-5, PS-3, RA-3.</t>
  </si>
  <si>
    <t xml:space="preserve">PE-3(1)	</t>
  </si>
  <si>
    <t>Physical Access Control | Information System Access</t>
  </si>
  <si>
    <t xml:space="preserve">	PHYSICAL ACCESS CONTROL | INFORMATION SYSTEM ACCESS
The organization enforces physical access authorizations to the information system in addition to the physical access controls for the facility at organization-defined physical spaces containing one or more components of the information system.</t>
  </si>
  <si>
    <t>This control enhancement provides additional physical security for those areas within facilities where there is a concentration of information system components (e.g., server rooms, media storage areas, and data and communications centres). Related control: PS-2.</t>
  </si>
  <si>
    <t>PE-4</t>
  </si>
  <si>
    <t>Access Control for Transmission Medium</t>
  </si>
  <si>
    <t>(A)	The organization controls physical access to all distribution and transmission lines within organizational facilities using in accordance with, or uses an adequate risk-based approach aligned with the practices with TBS and RCMP physical security standards.</t>
  </si>
  <si>
    <t>Physical security safeguards applied to information system distribution and transmission lines help to prevent accidental damage, disruption, and physical tampering. In addition, physical safeguards may be necessary to help prevent eavesdropping or in transit modification of unencrypted transmissions. Security safeguards to control physical access to system distribution and transmission lines include, for example: (i) locked wiring closets; (ii) disconnected or locked spare jacks; and/or (iii) protection of cabling by conduit or cable trays. Related controls: MP-2, MP-4, PE-2, PE-3, PE-5, SC-7, SC-8</t>
  </si>
  <si>
    <t>PE-5</t>
  </si>
  <si>
    <t>Access Control for Output Devices</t>
  </si>
  <si>
    <t>(A)	The organization controls physical access to information system output devices to prevent unauthorized individuals from obtaining the output.</t>
  </si>
  <si>
    <t>Controlling physical access to output devices includes, for example, placing output devices in locked rooms or other secured areas and allowing access to authorized individuals only, and placing output devices in locations that can be monitored by organizational personnel. Monitors, printers, copiers, scanners, facsimile machines, and audio devices are examples of information system output devices. Related controls: PE-2, PE-3, PE-4, PE-18.</t>
  </si>
  <si>
    <t>PE-6</t>
  </si>
  <si>
    <t>Monitoring Physical Access</t>
  </si>
  <si>
    <t>(A)	The organization monitors physical access to the facility where the information system resides to detect and respond to physical security incidents.
(B)	The organization reviews physical access logs at least monthly and upon occurrence of organization-defined events or potential indications of events.
(C)	The organization coordinates results of reviews and investigations with the organizational incident response capability.</t>
  </si>
  <si>
    <t>Organizational incident response capabilities include investigations of and responses to detected physical security incidents. Security incidents include, for example, apparent security violations or suspicious physical access activities. Suspicious physical access activities include, for example: (i) accesses outside of normal work hours; (ii) repeated accesses to areas not normally accessed; (iii) accesses for unusual lengths of time; and (iv) out-of-sequence accesses. Related controls: CA-7, IR-4, IR-8</t>
  </si>
  <si>
    <t xml:space="preserve">PE-6(1)	</t>
  </si>
  <si>
    <t>Monitoring Physical Access | Intrusion Alarms / Surveillance Equipment</t>
  </si>
  <si>
    <t xml:space="preserve">	MONITORING PHYSICAL ACCESS | INTRUSION ALARMS / SURVEILLANCE EQUIPMENT
The organization monitors physical intrusion alarms and surveillance equipment.</t>
  </si>
  <si>
    <t xml:space="preserve">PE-6(4)	</t>
  </si>
  <si>
    <t>Monitoring Physical Access | Monitoring Physical Access to Information Systems</t>
  </si>
  <si>
    <t xml:space="preserve">	MONITORING PHYSICAL ACCESS | MONITORING PHYSICAL ACCESS TO INFORMATION SYSTEMS
The organization monitors physical access to the information system in addition to the physical access monitoring of the facility as identified under PE-3(1).</t>
  </si>
  <si>
    <t>This control enhancement provides additional monitoring for those areas within facilities where there is a concentration of information system components (e.g., server rooms, media storage areas, communications centres). Related controls: PS-2, PS-3.</t>
  </si>
  <si>
    <t>PE-8</t>
  </si>
  <si>
    <t xml:space="preserve">Access Records </t>
  </si>
  <si>
    <t>Visitor Access Records</t>
  </si>
  <si>
    <t>(A)	The organization maintains visitor access records to the facility where the information system resides for at least 1 year; and
(B)	The organization reviews visitor access records at least monthly.</t>
  </si>
  <si>
    <t>Visitor access records include, for example, names and organizations of persons visiting, visitor signatures, forms of identification, dates of access, entry and departure times, purposes of visits, and names and organizations of persons visited. Visitor access records are not required for publicly accessible areas</t>
  </si>
  <si>
    <t>PE-9</t>
  </si>
  <si>
    <t>Power Equipment and Power Cabling</t>
  </si>
  <si>
    <t>Power Equipment and Cabling</t>
  </si>
  <si>
    <t>(A)	The organization protects power equipment and power cabling for the information system from damage and destruction.</t>
  </si>
  <si>
    <t>Organizations determine the types of protection necessary for power equipment and cabling employed at different locations both internal and external to organizational facilities and environments of operation. This includes, for example, generators and power cabling outside of buildings, internal cabling and uninterruptable power sources within an office or data centre, and power sources for self-contained entities such as vehicles and satellites. Related control: PE-4</t>
  </si>
  <si>
    <t>PE-10</t>
  </si>
  <si>
    <t>Emergency Shutoff</t>
  </si>
  <si>
    <t>(A)	The organization provides the capability of shutting off power to the information system or individual system components in emergency situations.
(B)	The organization places emergency shutoff switches or devices in organization-defined location by information system or system component to facilitate safe and easy access for personnel.
(C)	The organization protects emergency power shutoff capability from unauthorized activation.</t>
  </si>
  <si>
    <t>This control applies primarily to facilities containing concentrations of information system resources including, for example, data centres, server rooms, and mainframe computer rooms. Related control: PE-15</t>
  </si>
  <si>
    <t>PE-11</t>
  </si>
  <si>
    <t>Emergency Power</t>
  </si>
  <si>
    <t>(A)	The organization provides a short-term uninterruptible power supply to facilitate transition of the information system to long-term alternate power in the event of a primary power source loss.</t>
  </si>
  <si>
    <t>Related controls: AT-3, CP-2, CP-7</t>
  </si>
  <si>
    <t>PE-12</t>
  </si>
  <si>
    <t>Emergency Lighting</t>
  </si>
  <si>
    <t>(A)	The organization employs and maintains automatic emergency lighting for the information system that activates in the event of a power outage or disruption and that covers emergency exits and evacuation routes within the facility.</t>
  </si>
  <si>
    <t>This control applies primarily to facilities containing concentrations of information system resources including, for example, data centres, server rooms, and mainframe computer rooms. Related controls: CP-2, CP-7</t>
  </si>
  <si>
    <t>PE-13</t>
  </si>
  <si>
    <t>Fire Protection</t>
  </si>
  <si>
    <t>(A)	The organization employs and maintains fire suppression and detection devices/systems for the information system that are supported by an independent energy source.</t>
  </si>
  <si>
    <t>This control applies primarily to facilities containing concentrations of information system resources including, for example, data centres, server rooms, and mainframe computer rooms. Fire suppression and detection devices/systems include, for example, sprinkler systems, handheld fire extinguishers, fixed fire hoses, and smoke detectors</t>
  </si>
  <si>
    <t xml:space="preserve">PE-13(2)	</t>
  </si>
  <si>
    <t>Fire Protection | Suppression Devices / Systems</t>
  </si>
  <si>
    <t xml:space="preserve">	FIRE PROTECTION | SUPPRESSION DEVICES / SYSTEMS
The organization employs fire suppression devices/systems for the information system that provide automatic notification of any activation to organization-defined personnel or roles and local fire department.</t>
  </si>
  <si>
    <t>Organizations can identify specific personnel, roles, and emergency responders in the event that individuals on the notification list must have appropriate access authorizations and/or clearances, for example, to obtain access to facilities where classified operations are taking place or where there are information systems containing classified information.</t>
  </si>
  <si>
    <t xml:space="preserve">PE-13(3)	</t>
  </si>
  <si>
    <t>Fire Protection | Automatic Fire Suppression</t>
  </si>
  <si>
    <t xml:space="preserve">	FIRE PROTECTION | AUTOMATIC FIRE SUPPRESSION
The organization employs an automatic fire suppression capability for the information system when the facility is not staffed on a continuous basis.</t>
  </si>
  <si>
    <t>PE-14</t>
  </si>
  <si>
    <t>Temperature and Humidity Controls</t>
  </si>
  <si>
    <t>(A)	The organization maintains temperature and humidity levels within the facility where the information system resides at  organization-defined acceptable levels.
(B)	The organization monitors temperature and humidity levels continuously.</t>
  </si>
  <si>
    <t>This control applies primarily to facilities containing concentrations of information system resources, for example, data centres, server rooms, and mainframe computer rooms. Related control: AT-3</t>
  </si>
  <si>
    <t xml:space="preserve">PE-14(2)	</t>
  </si>
  <si>
    <t>Temperature and Humidity Controls | Monitoring with Alarms / Notifications</t>
  </si>
  <si>
    <t xml:space="preserve">	TEMPERATURE AND HUMIDITY CONTROLS | MONITORING WITH ALARMS / NOTIFICATIONS
The organization employs temperature and humidity monitoring that provides an alarm or notification of changes potentially harmful to personnel or equipment.</t>
  </si>
  <si>
    <t>PE-15</t>
  </si>
  <si>
    <t>Water Damage Protection</t>
  </si>
  <si>
    <t>(A)	The organization protects the information system from damage resulting from water leakage by providing master shutoff or isolation valves that are accessible, working properly, and known to key personnel.</t>
  </si>
  <si>
    <t>This control applies primarily to facilities containing concentrations of information system resources including, for example, data centres, server rooms, and mainframe computer rooms. Isolation valves can be employed in addition to or in lieu of master shutoff valves to shut off water supplies in specific areas of concern, without affecting entire organizations. Related control: AT-3</t>
  </si>
  <si>
    <t>PE-16</t>
  </si>
  <si>
    <t>Delivery and Removal</t>
  </si>
  <si>
    <t>(A)	The organization authorizes, monitors, and controls all information system components entering and exiting the facility and maintains records of those items.</t>
  </si>
  <si>
    <t>Effectively enforcing authorizations for entry and exit of information system components may require restricting access to delivery areas and possibly isolating the areas from the information system and media libraries. Related controls: CM-3, MA-2, MA-3, MP-5, SA-12</t>
  </si>
  <si>
    <t>PE-17</t>
  </si>
  <si>
    <t xml:space="preserve">Alternate Work Site </t>
  </si>
  <si>
    <t>Alternate Work Site</t>
  </si>
  <si>
    <t>(A)	The organization employs security controls commensurate with that of the primary site at alternate work sites.
(B)	The organization assesses as feasible, the effectiveness of security controls at alternate work sites.
(C)	The organization provides a means for employees to communicate with information security personnel in case of security incidents or problems.</t>
  </si>
  <si>
    <t>While commonly distinct from alternative processing sites, alternate work sites may provide readily available alternate locations as part of contingency operations. Organizations may define different sets of security controls for specific alternate work sites or types of sites depending on the work-related activities conducted at those sites. Related controls: AC-17, CP-7</t>
  </si>
  <si>
    <t>PL-1</t>
  </si>
  <si>
    <t>Security Planning Policy and Procedures</t>
  </si>
  <si>
    <t>(A)	The organization develops, documents, and disseminates to personnel or roles with security planning responsibilities
(a)	A security planning policy that addresses purpose, scope, roles, responsibilities, management commitment, coordination among organizational entities, and compliance; and
(b)	Procedures to facilitate the implementation of the security planning policy and associated security planning controls.
(B)	The organization reviews and updates the current:
(a)	Security planning policy at least every 3 years; and
(b)	Security planning procedures at least annually.</t>
  </si>
  <si>
    <t>This control addresses the establishment of policy and procedures for the effective implementation of selected security controls and control enhancements in the PL family. The security planning policy and procedures reflect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</si>
  <si>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PL-2</t>
  </si>
  <si>
    <t>System Security Plan</t>
  </si>
  <si>
    <t>(A)	The organization develops a security plan for the information system that:
(a)	Is consistent with the organization’s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The organization distributes copies of the security plan and communicates subsequent changes to the plan to personnel or roles with security planning responsibilities.
(C)	The organization reviews the security plan for the information system at least annually.
(D)	The organization updates the plan to address changes to the information system/environment of operation or problems identified during plan implementation or security control assessments.
(E)	The organization protects the security plan from unauthorized disclosure and modification.</t>
  </si>
  <si>
    <t>Security plans relate security requirements to a set of security controls and control enhancements. Security plans also describe, at a high level, how the security controls and control enhancements meet those security requirements, but do not provide detailed, technical descriptions of the specific design or implementation of the controls/enhancements. Security plans contain sufficient information (including the specification of parameter values for assignment and selection statements either explicitly or by reference) to enable a design and implementation that is unambiguously compliant with the intent of the plans and subsequent determinations of risk to organizational operations and assets, individuals and other organizations.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For example, security plans do not contain detailed contingency plan or incident response plan information but instead provide explicitly or by reference, sufficient information to define what needs to be accomplished by those plans. Related controls: AC-2, AC-6, AC-14, AC-17, AC-20, CA-2, CA-3, CA-7, CM-9, CP-2, IR-8, MA-4, MA-5, MP-2, MP-4, MP-5, PL-7, SA-5, SA-17.</t>
  </si>
  <si>
    <t xml:space="preserve">PL-2(3)	</t>
  </si>
  <si>
    <t>System Security Plan | Plan / Coordinate with Other Organizational Entities</t>
  </si>
  <si>
    <t xml:space="preserve">	SYSTEM SECURITY PLAN | PLAN / COORDINATE WITH OTHER ORGANIZATIONAL ENTITIES
The organization plans and coordinates security-related activities affecting the information system with organization-defined individuals or groups before conducting such activities in order to reduce the impact on other organizational entities.</t>
  </si>
  <si>
    <t>Security-related activities include, for example, security assessments, audits, hardware and software maintenance, patch management, and contingency plan testing. Advance planning and coordination includes emergency and non-emergency (i.e., planned or non-urgent unplanned) situations. The process defined by organizations to plan and coordinate security-related activities can be included in security plans for information systems or other documents, as appropriate. Related controls: CP-4, IR-4.</t>
  </si>
  <si>
    <t>PL-4</t>
  </si>
  <si>
    <t>Rules of Behaviour</t>
  </si>
  <si>
    <t>Rules of Behavior</t>
  </si>
  <si>
    <t>(A)	The organization establishes and makes readily available to individuals requiring access to the information system the rules that describe their responsibilities and expected behaviour with regard to information and information system usage.
(B)	The organization receives a signed acknowledgment from such individuals, indicating that they have read, understood, and agreed to abide by the rules of behaviour, before authorizing access to information and the information system.
(C)	The organization reviews and updates the rules of behaviour at least every 3 years.
(D)	The organization requires individuals who have signed a previous version of the rules of behaviour to read and resign when the rules of behaviour are revised/updated.</t>
  </si>
  <si>
    <t>This control enhancement applies to organizational users. Organizations consider rules of behaviour based on individual user roles and responsibilities, differentiating, for example, between rules that apply to privileged users and rules that apply to general users. Establishing rules of behaviour for some types of non-organizational users including, for example, individuals who simply receive data/information from federal information systems, is often not feasible given the large number of such users and the limited nature of their interactions with the systems. Rules of behaviour for both organizational and non-organizational users can also be established in AC-8, System Use Notification. PL-4 b. (the signed acknowledgment portion of this control) may be satisfied by the security awareness training and role-based security training programs conducted by organizations if such training includes rules of behaviour. Organizations can use electronic signatures for acknowledging rules of behaviour. Related controls: AC-2, AC-6, AC-8, AC-9, AC-17, AC-18, AC-19, AC-20, AT-2, AT-3, CM-11, IA-2, IA-4, IA-5, MP-7, PS-6, PS-8, SA-5</t>
  </si>
  <si>
    <t xml:space="preserve">PL-4(1)	</t>
  </si>
  <si>
    <t>Rules of Behavior | Social Media and Networking Restrictions</t>
  </si>
  <si>
    <t xml:space="preserve">	RULES OF BEHAVIOUR | SOCIAL MEDIA AND NETWORKING RESTRICTIONS
The organization includes in the rules of behaviour, explicit restrictions on the use of social media/networking sites and posting organizational information on public websites.</t>
  </si>
  <si>
    <t>This control enhancement addresses rules of behaviour related to the use of social media/networking sites: (i) when organizational personnel are using such sites for official duties or in the conduct of official business; (ii) when organizational information is involved in social media/networking transactions; and (iii) when personnel are accessing social media/networking sites from organizational information systems. Organizations also address specific rules that prevent unauthorized entities from obtaining and/or inferring non-public organizational information (e.g., system account information, personally identifiable information) from social media/networking sites.</t>
  </si>
  <si>
    <t>PL-8</t>
  </si>
  <si>
    <t>Information Security Architecture</t>
  </si>
  <si>
    <t>Information System Architecture</t>
  </si>
  <si>
    <t>(A)	The organization develops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The organization reviews and updates the information security architecture at least annually or when changes to the information system or its environment warrant to reflect updates in the enterprise architecture.
(C)	The organization ensures that planned information security architecture changes are reflected in the security plan, the security Concept of Operations (CONOPS), and organizational procurements/acquisitions.</t>
  </si>
  <si>
    <t>This control addresses actions taken by organizations in the design and development of information systems. The information security architecture at the individual information system level is consistent with and complements the more global, organization-wide information security architecture, which is integral to and developed as part of the enterprise architecture. The information security architecture includes an architectural description, the placement/allocation of security functionality (including security controls), security-related information for external interfaces, information being exchanged across the interfaces, and the protection mechanisms associated with each interface. In addition, the security architecture can include other important security-related information, for example, user roles and access privileges assigned to each role, unique security requirements, the types of information processed, stored, and transmitted by the information system, restoration priorities of information and information system services, and any other specific protection needs.
In today’s modern architecture, it is becoming less common for organizations to control all information resources. There are going to be key dependencies on external information services and service providers. Describing such dependencies in the information security architecture is important to developing a comprehensive mission/business protection strategy. Establishing, developing, documenting, and maintaining under configuration control a baseline configuration for organizational information systems is critical to implementing and maintaining effective information security architecture. PL-8 is primarily directed at organizations (i.e., internally focused) to help ensure that organizations develop an information security architecture for the information system, and that the security architecture is integrated with or tightly coupled to the enterprise architecture through the organization-wide information security architecture. In contrast, SA-17 is primarily directed at external information technology product/system developers and integrators (although SA-17 could be used internally within organizations for in-house system development). SA-17, which is complementary to PL-8, is selected when organizations outsource the development of information systems or information system components to external entities, and there is a need to demonstrate/show consistency with the organization’s enterprise architecture and information security architecture. Related controls: CM-2, CM-6, PL-2, SA-5, SA-17</t>
  </si>
  <si>
    <t>PS-1</t>
  </si>
  <si>
    <t>Personnel Security Policy and Procedures</t>
  </si>
  <si>
    <t>(A)	The organization develops, documents, and disseminates to personnel or roles with personnel security responsibilities:
(a)	A personnel security policy that addresses purpose, scope, roles, responsibilities, management commitment, coordination among organizational entities, and compliance; and
(b)	Procedures to facilitate the implementation of the personnel security policy and associated personnel security controls.
(B)	The organization reviews and updates the current:
(a)	Personnel security policy at least every 3 years; and
(b)	Personnel security procedures at least annually.</t>
  </si>
  <si>
    <t>This control addresses the establishment of policy and procedures for the effective implementation of selected security controls and control enhancements in the PS family. The personnel security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</si>
  <si>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PS-2</t>
  </si>
  <si>
    <t>Position Categorization</t>
  </si>
  <si>
    <t>Position Risk Designation</t>
  </si>
  <si>
    <t>(A)	The organization categorizes all positions based on the injury the individuals could cause by malicious acts resulting from the privileges associated with the position.
(B)	The organization selects the appropriate screening for individuals filling those positions.
(C)	The organization reviews and revises categorizations at least annually.</t>
  </si>
  <si>
    <t>PS-3</t>
  </si>
  <si>
    <t>Personnel Screening</t>
  </si>
  <si>
    <t>(A)	The organization screens individuals prior to authorizing access to the information system in accordance with organizational standards.
(B)	The organization rescreens individuals according to the TBS Standard on Security Screening and any related provisions of the Industrial Security Program.</t>
  </si>
  <si>
    <t>Personnel screening and rescreening activities reflect applicable organizational policies, directives and standards, and specific criteria established for the risk designations of assigned positions. Organizations may define different rescreening conditions and frequencies for personnel accessing information systems based on types of information processed, stored, or transmitted by the systems. Related controls: AC-2, IA-4, PE-2, PS-2</t>
  </si>
  <si>
    <t xml:space="preserve">PS-3(3)	</t>
  </si>
  <si>
    <t>Personnel Screening | Information with Special Protection Measures</t>
  </si>
  <si>
    <t xml:space="preserve">	PERSONNEL SCREENING | INFORMATION WITH SPECIAL PROTECTION MEASURES
The organization ensures that individuals accessing an information system processing, storing, or transmitting information requiring special protection:
(a)	Have valid access authorizations that are demonstrated by assigned official organizational duties; and
(b)	Satisfy the TBS Standard on Security Screening and any related provisions of the Industrial Security Program.</t>
  </si>
  <si>
    <t>Organizational information requiring special protection includes, for example, Protected Information and Sources and Methods Information (SAMI). Personnel security criteria include, for example, position sensitivity background screening requirements.</t>
  </si>
  <si>
    <t>PS-4</t>
  </si>
  <si>
    <t xml:space="preserve">Personnel Termination </t>
  </si>
  <si>
    <t>Personnel Termination</t>
  </si>
  <si>
    <t>(A)	The organization, upon termination of individual employment disables information system access within the same day.
(B)	The organization, upon termination of individual employment terminates/revokes any authenticators/credentials associated with the individual.
(C)	The organization, upon termination of individual employment conducts exit interviews that include a discussion of items identified in the TBS Standard on Security Screening and any related provisions of the Industrial Security Program.
(D)	The organization, upon termination of individual employment retrieves all security-related organizational information system-related property.
(E)	The organization, upon termination of individual employment retains access to organizational information and information systems formerly controlled by terminated individual.
(F)	The organization, upon termination of individual employment notifies terminated personnel's manager within 24 hours.</t>
  </si>
  <si>
    <t>Information system-related property includes, for example, hardware authentication tokens, system administration technical manuals, keys, identification cards, and building passes. Exit interviews ensure that terminated individuals understand the security constraints imposed by being former employees and that proper accountability is achieved for information system-related property. Security topics of interest at exit interviews can include, for example, reminding terminated individuals of nondisclosure agreements and potential limitations on future employment. Exit interviews may not be possible for some terminated individuals, for example, in cases related to job abandonment, illnesses, and non-availability of supervisors. Exit interviews are important for individuals with security clearances. Timely execution of termination actions is essential for individuals terminated for cause. In certain situations, organizations consider disabling the information system accounts of individuals that are being terminated prior to the individuals being notified. Related controls: AC-2, IA-4, PE-2, PS-5, PS-6</t>
  </si>
  <si>
    <t>PS-5</t>
  </si>
  <si>
    <t xml:space="preserve">Personnel Transfer </t>
  </si>
  <si>
    <t>Personnel Transfer</t>
  </si>
  <si>
    <t>(A)	The organization reviews and confirms ongoing operational need for current logical and physical access authorizations to information systems/facilities when individuals are reassigned or transferred to other positions within the organization.
(B)	The organization initiates reassignment of access to data within 5 days of the formal transfer action.
(C)	The organization modifies access authorization as needed to correspond with any changes in operational need due to reassignment or transfer.
(D)	The organization notifies transferring personnel’s manager within 5 days.</t>
  </si>
  <si>
    <t>This control applies when reassignments or transfers of individuals are permanent or of such extended durations as to make the actions warranted. Organizations define actions appropriate for the types of reassignments or transfers, whether permanent or extended. Actions that may be required for personnel transfers or reassignments to other positions within organizations include, for example: (i) returning old and issuing new keys, identification cards, and building passes; (ii) closing information system accounts and establishing new accounts; (iii) changing information system access authorizations (i.e., privileges); and (iv) providing for access to official records to which individuals had access at previous work locations and in previous information system accounts. Related controls: AC-2, IA-4, PE-2, PS-4</t>
  </si>
  <si>
    <t>PS-6</t>
  </si>
  <si>
    <t xml:space="preserve">Access Agreements </t>
  </si>
  <si>
    <t>Access Agreements</t>
  </si>
  <si>
    <t>(A)	The organization develops and documents access agreements for organizational information systems.
(B)	The organization reviews and updates the access agreements at least annually.
(C)	The organization ensures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</si>
  <si>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Access agreements include, for example, nondisclosure agreements, acceptable use agreements, rules of behaviour, and conflict-of-interest agreements. Signed access agreements include an acknowledgement that individuals have read, understood, and agreed to abide by the constraints associated with organizational information systems to which access is authorized. Organizations can use electronic signatures to acknowledge access agreements unless specifically prohibited by organizational policy. Related control: PL-4, PS-2, PS-3, PS-4, PS-8</t>
  </si>
  <si>
    <t>PS-7</t>
  </si>
  <si>
    <t>Third-Party Personnel Security</t>
  </si>
  <si>
    <t xml:space="preserve">(A)	The organization establishes personnel security control requirements including security roles and responsibilities for third-party providers.
(B)	The organization requires third-party providers to comply with personnel security control policies and procedures established by the organization.
(C)	The organization documents personnel security requirements.
(D)	The organization requires third-party providers to notify organization-defined personnel or roles of any personnel transfers or terminations of third-party personnel who possess organizational credentials and/or badges, or who have information system privileges within organization-defined time period.
(E)	The organization monitors provider compliance.
</t>
  </si>
  <si>
    <t>Third-party providers include, for example, service bureaus, contractors, and other organizations providing information system development, information technology services, outsourced applications, and network and security management. Organizations explicitly include personnel security control requirements in acquisition-related documents. Third-party providers may have personnel working at organizational facilities with credentials, badges, or information system privileges issued by organizations. Notifications of third-party personnel changes ensure appropriate termination of privileges and credentials. Organizations define the transfers and terminations deemed reportable by security-related characteristics that include, for example, functions, roles, and nature of credentials/privileges associated with individuals transferred or terminated. Related controls: PS-2, PS-3, PS-4, PS-5, PS-6, SA-9, SA-21</t>
  </si>
  <si>
    <t>PS-8</t>
  </si>
  <si>
    <t>Personnel Sanctions</t>
  </si>
  <si>
    <t>(A)	The organization employs a formal sanctions process for individuals failing to comply with established information security policies and procedures.
(B)	The organization notifies  organization-defined personnel or roles within one working day when a formal employee sanctions process is initiated, identifying the individual sanctioned and the reason for the sanction.</t>
  </si>
  <si>
    <t>Organizational sanctions processes reflect applicable organizational policies, directives, and standards. Sanctions processes are described in access agreements and can be included as part of general personnel policies and procedures for organizations. Organizations consult with their legal counsel regarding matters of employee sanctions. Related controls: PL-4, PS-6</t>
  </si>
  <si>
    <t>RA-1</t>
  </si>
  <si>
    <t xml:space="preserve">Risk Assessment Policy and Procedures </t>
  </si>
  <si>
    <t>Risk Assessment Policy and Procedures</t>
  </si>
  <si>
    <t>(A)	The organization develops, documents, and disseminates to personnel or roles with risk assessment responsibilities:
(a)	A risk assessment policy that addresses purpose, scope, roles, responsibilities, management commitment, coordination among organizational entities, and compliance; and
(b)	Procedures to facilitate the implementation of the risk assessment policy and associated risk assessment controls.
(B)	The organization reviews and updates the current:
(a)	Risk assessment policy at least every 3 years; and
(b)	Risk assessment procedures at least annually.</t>
  </si>
  <si>
    <t>This control addresses the establishment of policy and procedures for the effective implementation of selected security controls and control enhancements in the RA family.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</si>
  <si>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RA-2</t>
  </si>
  <si>
    <t>Security Categorization</t>
  </si>
  <si>
    <t>(A)	The organization categorizes information and the information system.
(B)	The organization documents the security categorization results (including supporting rationale) in the security plan for the information system.
(C)	The organization ensures that the security categorization decision is reviewed and approved by the authorizing official or authorizing official’s designated representative.</t>
  </si>
  <si>
    <t>Clearly defined authorization boundaries are a prerequisite for effective security categorization decisions. Security categories describe the potential adverse impacts to organizational operations, organizational assets, and individuals if organizational information and information systems are compromised through a loss of confidentiality, integrity, or availability. Organizations conduct the security categorization process as an organization-wide activity with the involvement of chief information officers, senior information security officers, information system owners, mission/business owners, and information owners/stewards. Organizations also consider the potential adverse impacts to other organizations. Security categorization processes carried out by organizations facilitate the development of inventories of information assets, and along with CM-8, mappings to specific information system components where information is processed, stored, or transmitted. Related controls: CM-8, MP-4, RA-3, SC-7</t>
  </si>
  <si>
    <t>RA-3</t>
  </si>
  <si>
    <t xml:space="preserve">Risk Assessment </t>
  </si>
  <si>
    <t>Risk Assessment</t>
  </si>
  <si>
    <t>(A)	The organization conducts an assessment of risk, including the likelihood and magnitude of harm, from the unauthorized access, use, disclosure, disruption, modification, or destruction of the information system and the information it processes, stores, or transmits.
(B)	The organization documents risk assessment results in a security assessment report.
(C)	The organization reviews risk assessment results at least annually or when a significant change occurs.
(D)	The organization disseminates risk assessment results to organization-defined personnel or roles.
(E)	The organization updates the risk assessment at least every 3 years or whenever there are significant changes to the information system or environment of operation (including the identification of new threats and vulnerabilities), or other conditions that may impact the security state of the system.</t>
  </si>
  <si>
    <t>Clearly defined authorization boundaries are a prerequisite for effective risk assessments. Risk assessments take into account threats, vulnerabilities, likelihood, and impact to organizational operations and assets, individuals and other organizations based on the operation and use of information systems. Risk assessments also take into account risk from external parties (e.g., service providers, contractors operating information systems on behalf of the organization, individuals accessing organizational information systems, outsourcing entities)Risk assessments (either formal or informal) can be conducted at all three tiers in the risk management hierarchy (i.e., organization level, mission/business process level, or information system level) and at any phase in the system development life cycle. Risk assessments can also be conducted at various steps in the Risk Management Framework of ITSG-33, including categorization, security control selection, security control implementation, security control assessment, information system authorization, and security control monitoring. RA-3 is noteworthy in that the control must be partially implemented prior to the implementation of other controls in order to complete the first two steps in the Risk Management Framework. Risk assessments can play an important role in security control selection processes, particularly during the application of tailoring guidance, which includes security control supplementation. Related controls: RA-2.</t>
  </si>
  <si>
    <t>RA-5</t>
  </si>
  <si>
    <t>Vulnerability Scanning</t>
  </si>
  <si>
    <t>(A)	The organization scans for vulnerabilities in the information system and hosted applications monthly for operating systems/infrastructure, web applications, and database management systems and when new vulnerabilities potentially affecting the system/applications are identified and reported.
(B)	The organization employs vulnerability scanning tools and techniques that facilitate interoperability among tools and automate parts of the vulnerability management process by using standards for:
(a)	Enumerating platforms, software flaws, and improper configurations;
(b)	Formatting checklists and test procedures; and
(c)	Measuring vulnerability impact.
(C)	The organization analyzes vulnerability scan reports and results from security control assessments.
(D)	The organization remediates legitimate vulnerabilities within 30 days for high-risk vulnerabilities and 90 days for moderate-risk vulnerabilities from the date of discovery in accordance with an organizational assessment of risk.
(E)	The organization shares information obtained from the vulnerability scanning process and security control assessments with organization-defined personnel or roles to help eliminate similar vulnerabilities in other information systems (i.e., systemic weaknesses or deficiencies).</t>
  </si>
  <si>
    <t>Security categorization of information systems guides the frequency and comprehensiveness of vulnerability scans. Organizations determine the required vulnerability scanning for all information system components, ensuring that potential sources of vulnerabilities such as networked printers, scanners, and copiers are not overlooked. Vulnerability analyses for custom software applications may require additional approaches such as static analysis, dynamic analysis, binary analysis, or a hybrid of the three approaches. Organizations can employ these analysis approaches in a variety of tools (e.g., web-based application scanners, static analysis tools, binary analyzers) and in source code reviews. Vulnerability scanning includes, for example: (i) scanning for patch levels; (ii) scanning for functions, ports, protocols, and services that should not be accessible to users or devices; and (iii) scanning for improperly configured or incorrectly operating information flow control mechanisms</t>
  </si>
  <si>
    <t xml:space="preserve">RA-5(1)	</t>
  </si>
  <si>
    <t>Vulnerability Scanning | Update Tool Capability</t>
  </si>
  <si>
    <t xml:space="preserve">	VULNERABILITY SCANNING | UPDATE TOOL CAPABILITY
The organization employs vulnerability scanning tools that include the capability to readily update the information system vulnerabilities to be scanned.</t>
  </si>
  <si>
    <t>The vulnerabilities to be scanned need to be readily updated as new vulnerabilities are discovered, announced, and scanning methods developed. This updating process helps to ensure that potential vulnerabilities in the information system are identified and addressed as quickly as possible. Related controls: SI-3, SI-7.</t>
  </si>
  <si>
    <t xml:space="preserve">RA-5(2)	</t>
  </si>
  <si>
    <t>Vulnerability Scanning | Update by Frequency / Prior to New Scan / When Identified</t>
  </si>
  <si>
    <t xml:space="preserve">	VULNERABILITY SCANNING | UPDATE BY FREQUENCY / PRIOR TO NEW SCAN / WHEN IDENTIFIED
The organization updates the information system vulnerabilities scanned prior to a new scan.</t>
  </si>
  <si>
    <t>Related controls: SI-3, SI-5.</t>
  </si>
  <si>
    <t xml:space="preserve">RA-5(3)	</t>
  </si>
  <si>
    <t>Vulnerability Scanning | Breadth / Depth of Coverage</t>
  </si>
  <si>
    <t xml:space="preserve">	VULNERABILITY SCANNING | BREADTH / DEPTH OF COVERAGE
The organization employs vulnerability scanning procedures that can identify the breadth and depth of coverage (i.e., information system components scanned and vulnerabilities checked).</t>
  </si>
  <si>
    <t xml:space="preserve">RA-5(5)	</t>
  </si>
  <si>
    <t>Vulnerability Scanning | Privileged Access</t>
  </si>
  <si>
    <t xml:space="preserve">	VULNERABILITY SCANNING | PRIVILEGED ACCESS
The information system implements privileged access authorization to operating systems, web applications, databases for selected all scans.</t>
  </si>
  <si>
    <t>In certain situations, the nature of the vulnerability scanning may be more intrusive or the information system component that is the subject of the scanning may contain highly sensitive information. Privileged access authorization to selected system components facilitates more thorough vulnerability scanning and also protects the sensitive nature of such scanning.</t>
  </si>
  <si>
    <t xml:space="preserve">RA-5(6)	</t>
  </si>
  <si>
    <t>Vulnerability Scanning | Automated Trend Analyses</t>
  </si>
  <si>
    <t xml:space="preserve">	VULNERABILITY SCANNING | AUTOMATED TREND ANALYSES
The organization employs automated mechanisms to compare the results of vulnerability scans over time to determine trends in information system vulnerabilities.</t>
  </si>
  <si>
    <t>Related controls: IR-4, IR-5, SI-4.</t>
  </si>
  <si>
    <t xml:space="preserve">RA-5(8)	</t>
  </si>
  <si>
    <t>Vulnerability Scanning | Review Historic Audit Logs</t>
  </si>
  <si>
    <t xml:space="preserve">	VULNERABILITY SCANNING | REVIEW HISTORIC AUDIT LOGS
The organization reviews historic audit logs to determine if a vulnerability identified in the information system has been previously exploited.</t>
  </si>
  <si>
    <t>Related control: AU-6.</t>
  </si>
  <si>
    <t>SA-1</t>
  </si>
  <si>
    <t xml:space="preserve">System and Services Acquisition Policy and Procedures </t>
  </si>
  <si>
    <t>System and Services Acquisition Policy and Procedures</t>
  </si>
  <si>
    <t>(A)	The organization develops, documents, and disseminates to personnel or roles with system and services acquisition responsibilities:
(a)	A system and services acquisition policy that addresses purpose, scope, roles, responsibilities, management commitment, coordination among organizational entities, and compliance; and
(b)	Procedures to facilitate the implementation of the system and services acquisition policy and associated system and services acquisition controls.
(B)	The organization reviews and updates the current:
(a)	System and services acquisition policy at least every 3 years; and
(b)	 System and services acquisition procedures at least annually.</t>
  </si>
  <si>
    <t>This control addresses the establishment of policy and procedures for the effective implementation of selected security controls and control enhancements in the SA family. The system and services acquisition policy and procedures reflect applicable organizational policies, directives, and standards. Security program policies and procedures at the organizational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</si>
  <si>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SA-2</t>
  </si>
  <si>
    <t xml:space="preserve">Allocation of Resources </t>
  </si>
  <si>
    <t>Allocation of Resources</t>
  </si>
  <si>
    <t>(A)	The organization determines information security control requirements for the information system or information system service in mission/business process planning.
(B)	The organization determines, documents, and allocates the resources required to protect the information system or information system service as part of its capital planning and investment control process.
(C)	The organization establishes a discrete line item for information security in organizational programming and budgeting documentation.</t>
  </si>
  <si>
    <t xml:space="preserve">Resource allocation for information security includes funding for the initial information system or information system service acquisition and funding for the sustainment of the system/service. </t>
  </si>
  <si>
    <t>SA-3</t>
  </si>
  <si>
    <t>System Development Lifecycle</t>
  </si>
  <si>
    <t>(A)	The organization manages the information system using organization-defined system development life cycle that incorporates information security considerations.
(B)	The organization defines and documents information security roles and responsibilities throughout the system development life cycle.
(C)	The organization identifies individuals having information security roles and responsibilities.
(D)	The organization integrates the organizational information security risk management process into system development life cycle activities.</t>
  </si>
  <si>
    <t>A well-defined system development life cycle provides the foundation for the successful development, implementation, and operation of organizational information systems. To apply the required security controls within the system development life cycle requires a basic understanding of information security, threats, vulnerabilities, adverse impacts, and risk to critical missions/business functions. The security engineering principles in SA-8 cannot be properly applied if individuals that design, code, and test information systems and system components (including information technology products) do not understand security. Therefore, organizations include qualified personnel, for example, chief information security officers, security architects, security engineers, and information system security officers in system development life cycle activities to ensure that security requirements are incorporated into organizational information systems. It is equally important that developers include individuals on the development team that possess the requisite security expertise and skills to ensure that needed security capabilities are effectively integrated into the information system. Security awareness and training programs can help ensure that individuals having key security roles and responsibilities have the appropriate experience, skills, and expertise to conduct assigned system development life cycle activities. The effective integration of security requirements into enterprise architecture also helps to ensure that important security considerations are addressed early in the system development life cycle and that those considerations are directly related to the organizational mission/business processes. This process also facilitates the integration of the information security architecture into the enterprise architecture, consistent with organizational risk management and information security strategies. Related controls: AT-3, SA-8.</t>
  </si>
  <si>
    <t>SA-4</t>
  </si>
  <si>
    <t>Acquisition Process</t>
  </si>
  <si>
    <t>(A)	The organization includes the following requirements, descriptions, and criteria, explicitly or by reference, in the acquisition contract for the information system, system component, or information system service in accordance with applicable organizational policies, directives and standards, and organizational mission/business needs:
(a)	Security functional requirements;
(b)	Security strength requirements;
(c)	Security assurance requirements;
(d)	Security-related documentation requirements;
(e)	Requirements for protecting security-related documentation;
(f)	Description of the information system development environment and environment in which the system is intended to operate; and
(g)	Acceptance criteria.
(AA)	The client organization includes security-related documentation, requirements and/or specifications, explicitly or by reference, in information system acquisition contracts based on an assessment of risk.
(BB)	The client organization includes the development and evaluation-related requirements and/or specifications, explicitly or by reference, in information system acquisition contracts based on an assessment of risk and in accordance with applicable organizational policies, directives and standards.</t>
  </si>
  <si>
    <t>Information system components are discrete, identifiable information technology assets (e.g., hardware, software, or firmware) that represent the building blocks of an information system. Information system components include commercial information technology products. Security functional requirements include security capabilities, security functions, and security mechanisms. Security strength requirements associated with such capabilities, functions, and mechanisms include degree of correctness, completeness, resistance to direct attack, and resistance to tampering or bypass. Security assurance requirements include: (i) development processes, procedures, practices, and methodologies; and (ii) evidence from development and assessment activities providing grounds for confidence that the required security functionality has been implemented and the required security strength has been achieved. Security documentation requirements address all phases of the system development life cycleSecurity functionality, assurance, and documentation requirements are expressed in terms of security controls and control enhancements that have been selected through the tailoring process. The security control tailoring process includes, for example, the specification of parameter values through the use of assignment and selection statements and the specification of platform dependencies and implementation information. Security documentation provides user and administrator guidance regarding the implementation and operation of security controls. The level of detail required in security documentation is based on the security category or classification level of the information system and the degree to which organizations depend on the stated security capability, functions, or mechanisms to meet overall risk response expectations (as defined in the organizational risk management strategy). Security requirements can also include organizationally mandated configuration settings specifying allowed functions, ports, protocols, and services. Acceptance criteria for information systems, information system components, and information system services are defined in the same manner as such criteria for any organizational acquisition or procurement. Related controls: CM-6, PL-2, PS-7, SA-3, SA-5, SA-8, SA-11, SA-12.</t>
  </si>
  <si>
    <t xml:space="preserve">SA-4(1)	</t>
  </si>
  <si>
    <t>Acquisition Process | Functional Properties of Security Controls</t>
  </si>
  <si>
    <t xml:space="preserve">	ACQUISITION PROCESS | FUNCTIONAL PROPERTIES OF SECURITY CONTROLS
The organization requires the developer of the information system, system component, or information system service to provide a description of the functional properties of the security controls to be employed.</t>
  </si>
  <si>
    <t>Functional properties of security controls describe the functionality (i.e., security capability, functions, or mechanisms) visible at the interfaces of the controls and specifically exclude functionality and data structures internal to the operation of the controls. Related control: SA-5.</t>
  </si>
  <si>
    <t xml:space="preserve">SA-4(2)	</t>
  </si>
  <si>
    <t>Acquisition Process | Design / Implementation Information for Security Controls</t>
  </si>
  <si>
    <t xml:space="preserve">	ACQUISITION PROCESS | DESIGN / IMPLEMENTATION INFORMATION FOR SECURITY CONTROLS
The organization requires the developer of the information system, system component, or information system service to provide design and implementation information for the security controls to be employed that includes security-relevant external system interfaces and high-level design at organization-defined level of detail.</t>
  </si>
  <si>
    <t>Organizations may require different levels of detail in design and implementation documentation for security controls employed in organizational information systems, system components, or information system services based on mission/business requirements, requirements for trustworthiness/resiliency, and requirements for analysis and testing. Information systems can be partitioned into multiple subsystems. Each subsystem within the system can contain one or more modules. The high-level design for the system is expressed in terms of multiple subsystems and the interfaces between subsystems providing security-relevant functionality. The low-level design for the system is expressed in terms of modules with particular emphasis on software and firmware (but not excluding hardware) and the interfaces between modules providing security-relevant functionality. Source code and hardware schematics are typically referred to as the implementation representation of the information system. Related control: SA-5.</t>
  </si>
  <si>
    <t xml:space="preserve">SA-4(8)	</t>
  </si>
  <si>
    <t>Acquisition Process | Continuous Monitoring Plan</t>
  </si>
  <si>
    <t xml:space="preserve">	ACQUISITION PROCESS | CONTINUOUS MONITORING PLAN
The organization requires the developer of the information system, system component, or information system service to produce a plan for the continuous monitoring of security control effectiveness that contains at least the minimum requirement as defined in CA-7.</t>
  </si>
  <si>
    <t>The objective of continuous monitoring plans is to determine if the complete set of planned, required, and deployed security controls within the information system, system component, or information system service continue to be effective over time based on the inevitable changes that occur. Developer continuous monitoring plans include a sufficient level of detail such that the information can be incorporated into the continuous monitoring strategies and programs implemented by organizations. Related control: CA-7.</t>
  </si>
  <si>
    <t xml:space="preserve">SA-4(9)	</t>
  </si>
  <si>
    <t>Acquisition Process | Functions / Ports / Protocols / Services in Use</t>
  </si>
  <si>
    <t xml:space="preserve">	ACQUISITION PROCESS | FUNCTIONS / PORTS / PROTOCOLS / SERVICES IN USE
The organization requires the developer of the information system, system component, or information system service to identify early in the system development life cycle, the functions, ports, protocols, and services intended for organizational use.</t>
  </si>
  <si>
    <t>The identification of functions, ports, protocols, and services early in the system development life cycle (e.g., during the initial requirements definition and design phases) allows organizations to influence the design of the information system, information system component, or information system service. This early involvement in the life cycle helps organizations to avoid or minimize the use of functions, ports, protocols, or services that pose unnecessarily high risks and understand the trade-offs involved in blocking specific ports, protocols, or services (or when requiring information system service providers to do so). Early identification of functions, ports, protocols, and services avoids costly retrofitting of security controls after the information system, system component, or information system service has been implemented. SA-9 describes requirements for external information system services with organizations identifying which functions, ports, protocols, and services are provided from external sources. Related controls: CM-7, SA-9.</t>
  </si>
  <si>
    <t>SA-5</t>
  </si>
  <si>
    <t>Information System Documentation</t>
  </si>
  <si>
    <t>(A)	The organization obtains administrator documentation for the information system, system component, or information system service that describes:
(a)	Secure configuration, installation, and operation of the system, component, or service; 
(b)	Effective use and maintenance of security functions/mechanisms; and
(c)	Known vulnerabilities regarding configuration and use of administrative (i.e., privileged) functions.
(B)	The organization obtains user documentation for the information system, system component, or information system service that describes:
(a)	User-accessible security functions/mechanisms and how to effectively use those security functions/mechanisms;
(b)	Methods for user interaction, which enables individuals to use the system, component, or service in a more secure manner; and
(c)	User responsibilities in maintaining the security of the system, component, or service.
(C)	The organization documents attempts to obtain information system, system component, or information system service documentation when such documentation is either unavailable or nonexistent and organization-defined actions in response.
(D)	The organization protects documentation as required, in accordance with the risk management strategy.
(E)	The organization distributes documentation to developer or tester roles.</t>
  </si>
  <si>
    <t>This control helps organizational personnel understand the implementation and operation of security controls associated with information systems, system components, and information system services. Organizations consider establishing specific measures to determine the quality/completeness of the content provided. The inability to obtain needed documentation may occur, for example, due to the age of the information system/component or lack of support from developers and contractors. In those situations, organizations may need to recreate selected documentation if such documentation is essential to the effective implementation or operation of security controls. The level of protection provided for selected information system, component, or service documentation is commensurate with the security category or classification of the system. Documentation that addresses information system vulnerabilities may also require an increased level of protection. Secure operation of the information system, includes, for example, initially starting the system and resuming secure system operation after any lapse in system operation. Related controls: CM-6, CM-8, PL-2, PL-4, PS-2, SA-3, SA-4</t>
  </si>
  <si>
    <t>SA-8</t>
  </si>
  <si>
    <t>Security Engineering Principles</t>
  </si>
  <si>
    <t>(A)	The organization applies information system security engineering principles in the specification, design, development, implementation, and modification of the information system.</t>
  </si>
  <si>
    <t>Organizations apply security engineering principles primarily to new development information systems or systems undergoing major upgrades. For legacy systems, organizations apply security engineering principles to system upgrades and modifications to the extent feasible, given the current state of hardware, software, and firmware within those systems. Security engineering principles include, for example: (i) developing layered protections; (ii) establishing sound security policy, architecture, and controls as the foundation for design; (iii) incorporating security requirements into the system development life cycle; (iv) delineating physical and logical security boundaries; (v) ensuring that system developers are trained on how to build secure software; (vi) tailoring security controls to meet organizational and operational needs; (vii) performing threat modeling to identify use cases, threat agents, attack vectors, and attack patterns as well as compensating controls and design patterns needed to mitigate risk; and (viii) reducing risk to acceptable levels, thus enabling informed risk management decisions. Related controls: SA-3, SA-4, SA-17, SC-2, SC-3</t>
  </si>
  <si>
    <t>SA-9</t>
  </si>
  <si>
    <t>External Information System Services</t>
  </si>
  <si>
    <t>(A)	The organization requires that providers of external information system services comply with organizational information security control requirements and employ applicable security controls if GC data is processed or stored within the external system.
(B)	The organization defines and documents government oversight and user roles and responsibilities with regard to external information system services.
(C)	The organization employs GC continuous monitoring strategies, processes, methods, and techniques for external systems where GC data is processed or stored to monitor security control compliance by external service providers on an ongoing basis.</t>
  </si>
  <si>
    <t>External information system services are services that are implemented outside of the authorization boundaries of organizational information systems. This includes services that are used by, but not a part of, organizational information systems. Organizations establish relationships with external service providers in a variety of ways including, for example, through joint ventures, business partnerships, contracts, interagency agreements, lines of business arrangements, licensing agreements, and supply chain exchanges. The responsibility for managing risks from the use of external information system services remains with authorizing officials. For services external to organizations, a chain of trust requires that organizations establish and retain a level of confidence that each participating provider in the potentially complex consumer-provider relationship provides adequate protection for the services rendered. The extent and nature of this chain of trust varies based on the relationships between organizations and the external providers. Organizations document the basis for trust relationships so the relationships can be monitored over time. External information system services documentation includes government, service providers, end user security roles and responsibilities, and service-level agreements. Service-level agreements define expectations of performance for security controls, describe measurable outcomes, and identify remedies and response requirements for identified instances of non-compliance. Related controls: CA-3, IR-7, PS-7</t>
  </si>
  <si>
    <t xml:space="preserve">SA-9(1)	</t>
  </si>
  <si>
    <t>External Information System Services | Risk Assessments / Organizational Approvals</t>
  </si>
  <si>
    <t xml:space="preserve">	EXTERNAL INFORMATION SYSTEMS | RISK ASSESSMENTS / ORGANIZATIONAL APPROVALS
(a)	The organization conducts an organizational assessment of risk prior to the acquisition or outsourcing of dedicated information security services; and
(b)	The organization ensures that the acquisition or outsourcing of dedicated information security services is approved by the Chief Information Officer or delegate as detailed in organizational orders.</t>
  </si>
  <si>
    <t>Dedicated information security services include, for example, incident monitoring, analysis and response, operation of information security-related devices such as firewalls, or key management services. Related controls: CA-6, RA-3.</t>
  </si>
  <si>
    <t xml:space="preserve">SA-9(2)	</t>
  </si>
  <si>
    <t>External Information System Services | Identification of Functions / Ports / Protocols / Services</t>
  </si>
  <si>
    <t xml:space="preserve">	EXTERNAL INFORMATION SYSTEMS | IDENTIFICATION OF FUNCTIONS / PORTS / PROTOCOLS / SERVICES
The organization requires providers of all external information systems and serviceso identify the functions, ports, protocols, and other services required for the use of such services.</t>
  </si>
  <si>
    <t>Information from external service providers regarding the specific functions, ports, protocols, and services used in the provision of such services can be particularly useful when the need arises to understand the trade-offs involved in restricting certain functions/services or blocking certain ports/protocols. Related control: CM-7.</t>
  </si>
  <si>
    <t xml:space="preserve">SA-9(4)	</t>
  </si>
  <si>
    <t>External Information System Services | Consistent Interests of Consumers and Providers</t>
  </si>
  <si>
    <t xml:space="preserve">	EXTERNAL INFORMATION SYSTEMS | CONSISTENT INTERESTS OF CONSUMERS AND PROVIDERS
The organization employs organization-defined security safeguards to ensure that the interests of any external service provider that is responsible to process, transmit, or store GC information are consistent with and reflect organizational interests.</t>
  </si>
  <si>
    <t>As organizations increasingly use external service providers, the possibility exists that the interests of the service providers may diverge from organizational interests. In such situations, simply having the correct technical, procedural, or operational safeguards in place may not be sufficient if the service providers that implement and control those safeguards are not operating in a manner consistent with the interests of the consuming organizations. Possible actions that organizations might take to address such concerns include, for example, requiring background checks for selected service provider personnel, examining ownership records, employing only trustworthy service providers (i.e., providers with which organizations have had positive experiences), and conducting periodic/unscheduled visits to service provider facilities.</t>
  </si>
  <si>
    <t xml:space="preserve">SA-9(5)	</t>
  </si>
  <si>
    <t>External Information System Services | Processing, Storage, and Service Location</t>
  </si>
  <si>
    <t xml:space="preserve">	EXTERNAL INFORMATION SYSTEMS | PROCESSING, STORAGE, AND SERVICE LOCATION
The organization restricts the location of information processing,  information/data, and information system services to locations witihin Canada based on ITPIN 2017-02 for Direction on Data Residency (https://www.canada.ca/en/treasury-board-secretariat/services/information-technology/policy-implementation-notices/direction-electronic-data-residency.html).</t>
  </si>
  <si>
    <t>The location of information processing, information/data storage, or information system services that are critical to organizations can have a direct impact on the ability of those organizations to successfully execute their missions/business functions. This situation exists when external providers control the location of processing, storage or services. The criteria external providers use for the selection of processing, storage, or service locations may be different from organizational criteria. For example, organizations may want to ensure that data/information storage locations are restricted to certain locations to facilitate incident response activities (e.g., forensic analyses, after-the-fact investigations) in case of information security breaches/compromises. Such incident response activities may be adversely affected by the governing laws or protocols in the locations where processing and storage occur and/or the locations from which information system services emanate.</t>
  </si>
  <si>
    <t>SA-10</t>
  </si>
  <si>
    <t xml:space="preserve">Developer Configuration Management </t>
  </si>
  <si>
    <t>Developer Configuration Management</t>
  </si>
  <si>
    <t>(A)	The organization requires the developer of the information system, system component, or information system service to perform configuration management during system, component, or service development, implementation, and operation.
(B)	The organization requires the developer of the information system, system component, or information system service to document, manage, and control the integrity of changes to all items under configuration management;
(C)	The organization requires the developer of the information system, system component, or information system service to implement only organization-approved changes to the system, component, or service;
(D)	The organization requires the developer of the information system, system component, or information system service to document approved changes to the system, component, or service and the potential security impacts of such changes; and
(E)	The organization requires the developer of the information system, system component, or information system service to track security flaws and flaw resolution within the system, component, or service and report findings to the Chief Information Officer or delegate.</t>
  </si>
  <si>
    <t>This control also applies to organizations conducting internal information systems development and integration. Organizations consider the quality and completeness of the configuration management activities conducted by developers as evidence of applying effective security safeguards. Safeguards include, for example, protecting from unauthorized modification or destruction, the master copies of all material used to generate security-relevant portions of the system hardware, software, and firmware. Maintaining the integrity of changes to the information system, information system component, or information system service requires configuration control throughout the system development life cycle to track authorized changes and prevent unauthorized changes. Configuration items that are placed under configuration management (if existence/use is required by other security controls) include: the formal model; the functional, high-level, and low-level design specifications; other design data; implementation documentation; source code and hardware schematics; the running version of the object code; tools for comparing new versions of security-relevant hardware descriptions and software/firmware source code with previous versions; and test fixtures and documentation. Depending on the mission/business needs of organizations and the nature of the contractual relationships in place, developers may provide configuration management support during the operations and maintenance phases of the life cycle. Related controls: CM-3, CM-4, CM-9, SA-12, SI-2.</t>
  </si>
  <si>
    <t xml:space="preserve">SA-10(1)	</t>
  </si>
  <si>
    <t>Developer Configuration Management | Software / Firmware Integrity Verification</t>
  </si>
  <si>
    <t xml:space="preserve">	DEVELOPER CONFIGURATION MANAGEMENT | SOFTWARE / FIRMWARE INTEGRITY VERIFICATION
The organization requires the developer of the information system, system component, or information system service to enable integrity verification of software and firmware components.</t>
  </si>
  <si>
    <t>This control enhancement allows organizations to detect unauthorized changes to software and firmware components through the use of tools, techniques, and/or mechanisms provided by developers. Integrity checking mechanisms can also address counterfeiting of software and firmware components. Organizations verify the integrity of software and firmware components, for example, through secure one-way hashes provided by developers. Delivered software and firmware components also include any updates to such components. Related control: SI-7.</t>
  </si>
  <si>
    <t>SA-11</t>
  </si>
  <si>
    <t xml:space="preserve">Developer Security Testing </t>
  </si>
  <si>
    <t>Developer Security Testing and Evaluation</t>
  </si>
  <si>
    <t>(A)	The organization requires the developer of the information system, system component, or information system service to create and implement a security assessment plan.
(B)	The organization requires the developer of the information system, system component, or information system service to perform all testing is defined during initial phases at organization level at organization-defined depth and coverage. Further testing can be defined as required.
(C)	The organization requires the developer of the information system, system component, or information system service to produce evidence of the execution of the security assessment plan and the results of the security testing/evaluation.
(D)	The organization requires the developer of the information system, system component, or information system service to implement a verifiable flaw remediation process.
(E)	The organization requires the developer of the information system, system component, or information system service to correct flaws identified during security testing/evaluation.</t>
  </si>
  <si>
    <t>Developmental security testing/evaluation occurs at all post-design phases of the system development life cycle. Such testing/evaluation confirms that the required security controls are implemented correctly, operating as intended, enforcing the desired security policy, and meeting established security requirements. Security properties of information systems may be affected by the interconnection of system components or changes to those components. These interconnections or changes (e.g., upgrading or replacing applications and operating systems) may adversely affect previously implemented security controls. This control provides additional types of security testing/evaluation that developers can conduct to reduce or eliminate potential flaws. Testing custom software applications may require approaches such as static analysis, dynamic analysis, binary analysis, or a hybrid of the three approaches. Developers can employ these analysis approaches in a variety of tools (e.g., web-based application scanners, static analysis tools, binary analyzers) and in source code reviews. Security assessment plans provide the specific activities that developers plan to carry out including the types of analyses, testing, evaluation, and reviews of software and firmware components, the degree of rigour to be applied, and the types of artifacts produced during those processes. The depth of security testing/evaluation refers to the rigour and level of detail associated with the assessment process (e.g., black box, gray box, or white box testing). The coverage of security testing/evaluation refers to the scope (i.e., number and type) of the artifacts included in the assessment process. Contracts specify the acceptance criteria for security assessment plans, flaw remediation processes, and the evidence that the plans/processes have been diligently applied. Methods for reviewing and protecting assessment plans, evidence, and documentation are commensurate with the security category or classification level of the information system. Contracts may specify documentation protection requirements. Related controls: CA-2, CM-4, SA-3, SA-4, SA-5, SI-2</t>
  </si>
  <si>
    <t xml:space="preserve">SA-11(1)	</t>
  </si>
  <si>
    <t>Developer Security Testing and Evaluation | Static Code Analysis</t>
  </si>
  <si>
    <t xml:space="preserve">	DEVELOPER SECURITY TESTING AND EVALUATION | STATIC CODE ANALYSIS
The organization requires the developer of the information system, system component, or information system service to employ static code analysis tools to identify common flaws and document the results of the analysis.</t>
  </si>
  <si>
    <t>Static code analysis provides a technology and methodology for security reviews. Such analysis can be used to identify security vulnerabilities and enforce security coding practices. 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</si>
  <si>
    <t xml:space="preserve">SA-11(2)	</t>
  </si>
  <si>
    <t>Developer Security Testing and Evaluation | Threat and Vulnerability Analyses</t>
  </si>
  <si>
    <t xml:space="preserve">	DEVELOPER SECURITY TESTING AND EVALUATION | THREAT AND VULNERABILITY ANALYSES
The organization requires the developer of the information system, system component, or information system service to perform threat and vulnerability analyses and subsequent testing/evaluation of the as-built system, component, or service.</t>
  </si>
  <si>
    <t>Applications may deviate significantly from the functional and design specifications created during the requirements and design phases of the system development life cycle. Therefore, threat and vulnerability analyses of information systems, system components, and information system services prior to delivery are critical to the effective operation of those systems, components, and services. Threat and vulnerability analyses at this phase of the life cycle help to ensure that design or implementation changes have been accounted for, and that any new vulnerabilities created as a result of those changes have been reviewed and mitigated. Related control: RA-5.</t>
  </si>
  <si>
    <t xml:space="preserve">SA-11(8)	</t>
  </si>
  <si>
    <t>Developer Security Testing and Evaluation | Dynamic Code Analysis</t>
  </si>
  <si>
    <t xml:space="preserve">	DEVELOPER SECURITY TESTING AND EVALUATION | DYNAMIC CODE ANALYSIS
The organization requires the developer of the information system, system component, or information system service to employ dynamic code analysis tools to identify common flaws and document the results of the analysis.</t>
  </si>
  <si>
    <t>Dynamic code analysis provides run-time verification of software programs, using tools capable of monitoring programs for memory corruption, user privilege issues, and other potential security problems. Dynamic code analysis employs run-time tools to help to ensure that security functionality performs in the manner in which it was designed. A specialized type of dynamic analysis, known as fuzz testing, induces program failures by deliberately introducing malformed or random data into software programs. 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</si>
  <si>
    <t>SA-15</t>
  </si>
  <si>
    <t>Development Process, Standards, and Tool</t>
  </si>
  <si>
    <t>Development Process, Standards, and Tools</t>
  </si>
  <si>
    <t>(A) The organization requires the developer of the information system, system component, or information system service to follow a documented development process that:
(a) Explicitly addresses security requirements;
(b) Identifies the standards and tools used in the development process;
(c) Documents the specific tool options and tool configurations used in the development process; and
(d) Documents, manages, and ensures the integrity of changes to the process and/or tools used in development.
(B) The organization reviews the development process, standards, tools, and tool options/configurations at least annually to determine if the process, standards, tools, and tool options/configurations selected and employed can satisfy organization-defined security requirements.</t>
  </si>
  <si>
    <t>Development tools include, for example, programming languages and computer-aided design (CAD) systems. Reviews of development processes can include, for example, the use of maturity models to determine the potential effectiveness of such processes. Maintaining the integrity of changes to tools and processes enables accurate supply chain risk assessment and mitigation, and requires robust configuration control throughout the life cycle (including design, development, transport, delivery, integration, and maintenance) to track authorized changes and prevent unauthorized changes. Related controls: SA-3, SA-8.</t>
  </si>
  <si>
    <t>SC-1</t>
  </si>
  <si>
    <t>System and Communications Protection Policy and Procedures</t>
  </si>
  <si>
    <t>(A)	The organization develops, documents, and disseminates to personnel or roles with system and communications protection responsibilities:
(a)	A system and communications protection policy that addresses purpose, scope, roles, responsibilities, management commitment, coordination among organizational entities, and compliance; and
(b)	Procedures to facilitate the implementation of the system and communications protection policy and associated system and communications protection controls.
(B)	The organization reviews and updates the current:
(a)	System and communications protection policy at least every 3 years; and
(b)	System and communications protection procedures at least annually.</t>
  </si>
  <si>
    <t>This control addresses the establishment of policy and procedures for the effective implementation of selected security controls and control enhancements in the SC family. The system and communications protection policy and procedures reflect applicable organizational policies, directives, and standards. Security program policies and procedures at the organization level may make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</si>
  <si>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SC-2</t>
  </si>
  <si>
    <t xml:space="preserve">Application Partitioning </t>
  </si>
  <si>
    <t>Application Partitioning</t>
  </si>
  <si>
    <t>(A)	The information system separates user functionality (including user interface services) from information system management functionality.</t>
  </si>
  <si>
    <t>Information system management functionality includes, for example, functions necessary to administer databases, network components, workstations, or servers, and typically requires privileged user access. The separation of user functionality from information system management functionality is either physical or logical. Organizations implement separation of system management-related functionality from user functionality by using different computers, different central processing units, different instances of operating systems, different network addresses, virtualization techniques, or combinations of these or other methods, as appropriate. This type of separation includes, for example, web administrative interfaces that use separate authentication methods (e.g., using a logical separation, web administrators would use 2-factor authentication and normal users of the web application would use username/password authentication). Separation of system and user functionality may include isolating administrative interfaces on different domains and with additional access controls. Related controls: SA-4, SA-8, SC-3</t>
  </si>
  <si>
    <t>SC-4</t>
  </si>
  <si>
    <t xml:space="preserve">Information in Shared Resources </t>
  </si>
  <si>
    <t>Information in Shared Resources</t>
  </si>
  <si>
    <t>(A)	The information system prevents unauthorized and unintended information transfer via shared system resources.</t>
  </si>
  <si>
    <t>This control prevents information, including encrypted representations of information, produced by the actions of prior users/roles (or the actions of processes acting on behalf of prior users/roles) from being available to any current users/roles (or current processes) that obtain access to shared system resources (e.g., registers, main memory, hard disks) after those resources have been released back to information systems. The control of information in shared resources is also commonly referred to as object reuse and residual information protection. This control does not address: (i) information remanence which refers to residual representation of data that has been nominally erased or removed; (ii) covert channels (including storage and/or timing channels) where shared resources are manipulated to violate information flow restrictions; or (iii) components within information systems for which there are only single users/roles. Related controls: AC-3, AC-4, MP-6</t>
  </si>
  <si>
    <t>SC-5</t>
  </si>
  <si>
    <t xml:space="preserve">Denial of Service Protection </t>
  </si>
  <si>
    <t>Denial of Service Protection</t>
  </si>
  <si>
    <t>(A)	The information system protects against or limits the effects of the following denial of service attempts that attack bandwidth, transactional capacity and storage by employing geo-replication, IP address blocking, and network-based DDoS protections.</t>
  </si>
  <si>
    <t>A variety of technologies exist to limit, or in some cases, eliminate the effects of denial of service attacks. For example, boundary protection devices can filter certain types of packets to protect information system components on internal organizational networks from being directly affected by denial of service attacks. Employing increased capacity and bandwidth combined with service redundancy may also reduce the susceptibility to denial of service attacks. Related controls: SC-6, SC-7</t>
  </si>
  <si>
    <t>SC-6</t>
  </si>
  <si>
    <t xml:space="preserve">Resource Availability </t>
  </si>
  <si>
    <t>Resource Availability</t>
  </si>
  <si>
    <t>(A)	The information system protects the availability of resources by allocating organization-defined resources by priority; quota, or organization-defined security safeguards.</t>
  </si>
  <si>
    <t>Priority protection helps prevent lower-priority processes from delaying or interfering with the information system servicing any higher-priority processes. Quotas prevent users or processes from obtaining more than predetermined amounts of resources. This control does not apply to information system components for which there are only single users/roles</t>
  </si>
  <si>
    <t>SC-7</t>
  </si>
  <si>
    <t xml:space="preserve">Boundary Protection </t>
  </si>
  <si>
    <t>Boundary Protection</t>
  </si>
  <si>
    <t>(A)	The information system monitors and controls communications at the external boundary of the system and at key internal boundaries within the system.
(B)	The information system implements sub-networks for publicly accessible system components that are physically or logically separated from internal organizational networks.
(C)	The information system connects to external networks or information systems only through managed interfaces consisting of boundary protection devices arranged in accordance with an organizational security architecture.</t>
  </si>
  <si>
    <t>Managed interfaces include, for example, gateways, routers, firewalls, guards, network-based malicious code analysis and virtualization systems, or encrypted tunnels implemented within a security architecture (e.g., routers protecting firewalls or application gateways residing on protected sub-networks). Sub-networks that are physically or logically separated from internal networks are referred to as demilitarized zones or DMZs. Restricting or prohibiting interfaces within organizational information systems includes, for example, restricting external web traffic to designated web servers within managed interfaces and prohibiting external traffic that appears to be spoofing internal addresses. Organizations consider the shared nature of commercial telecommunications services in the implementation of security controls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Related controls: AC-4, AC-17, CA-3, CM-7, CP-8, IR-4, RA-3, SC-5, SC-13</t>
  </si>
  <si>
    <t xml:space="preserve">SC-7(3)	</t>
  </si>
  <si>
    <t>Boundary Protection | Access Points</t>
  </si>
  <si>
    <t xml:space="preserve">	BOUNDARY PROTECTION | ACCESS POINTS
The organization limits the number of external network connections to the information system.</t>
  </si>
  <si>
    <t>Limiting the number of external network connections facilitates more comprehensive monitoring of inbound and outbound communications traffic.</t>
  </si>
  <si>
    <t xml:space="preserve">SC-7(4)	</t>
  </si>
  <si>
    <t>Boundary Protection | External Telecommunications Services</t>
  </si>
  <si>
    <t xml:space="preserve">	BOUNDARY PROTECTION | EXTERNAL TELECOMMUNICATIONS SERVICES
(a)	The organization implements a managed interface for each external telecommunication service;
(b)	The organization establishes a traffic flow policy for each managed interface;
(c)	The organization protects the confidentiality and integrity of the information being transmitted across each interface;
(d)	The organization documents each exception to the traffic flow policy with a supporting mission/business need and duration of that need; and
(e)	The organization reviews exceptions to the traffic flow policy at least annually and removes exceptions that are no longer supported by an explicit mission/business need.</t>
  </si>
  <si>
    <t>Related control: SC-8.</t>
  </si>
  <si>
    <t xml:space="preserve">SC-7(5)	</t>
  </si>
  <si>
    <t>Boundary Protection | Deny by Default / Allow by Exception</t>
  </si>
  <si>
    <t xml:space="preserve">	BOUNDARY PROTECTION | DENY BY DEFAULT / ALLOW BY EXCEPTION
The information system at managed interfaces denies network communications traffic by default and allows network communications traffic by exception (i.e., deny all, permit by exception).</t>
  </si>
  <si>
    <t>This control enhancement applies to both inbound and outbound network communications traffic. A deny-all, permit-by-exception network communications traffic policy ensures that only those connections which are essential and approved are allowed.</t>
  </si>
  <si>
    <t xml:space="preserve">SC-7(7)	</t>
  </si>
  <si>
    <t>Boundary Protection | Prevent Split Tunneling for Remote Devices</t>
  </si>
  <si>
    <t xml:space="preserve">	BOUNDARY PROTECTION | PREVENT SPLIT TUNNELLING FOR REMOTE DEVICES
The information system, in conjunction with a remote device, prevents the device from simultaneously establishing non-remote connections with the system and communicating via some other connection to resources in external networks.</t>
  </si>
  <si>
    <t>This control enhancement is implemented within remote devices (e.g., notebook computers) through configuration settings to disable split tunnelling in those devices, and by preventing those configuration settings from being readily configurable by users. This control enhancement is implemented within the information system by the detection of split tunnelling (or of configuration settings that allow split tunnelling) in the remote device, and by prohibiting the connection if the remote device is using split tunnelling. Split tunnelling might be desirable by remote users to communicate with local information system resources such as printers/file servers. However, split tunnelling would in effect allow unauthorized external connections, making the system more vulnerable to attack and to exfiltration of organizational information. The use of VPNs for remote connections, when adequately provisioned with appropriate security controls, may provide the organization with sufficient assurance that it can effectively treat such connections as non-remote connections from the confidentiality and integrity perspective. VPNs thus provide a means for allowing non-remote communications paths from remote devices. The use of an adequately provisioned VPN does not eliminate the need for preventing split tunnelling.</t>
  </si>
  <si>
    <t xml:space="preserve">SC-7(8)	</t>
  </si>
  <si>
    <t>Boundary Protection | Route Traffic to Authenticated Proxy Servers</t>
  </si>
  <si>
    <t xml:space="preserve">	BOUNDARY PROTECTION | ROUTE TRAFFIC TO AUTHENTICATED PROXY SERVERS
The information system routes organization-defined internal communications traffic to  all untrusted networks ouside the control of the organization
through authenticated proxy servers at managed interfaces.</t>
  </si>
  <si>
    <t>External networks are networks outside of organizational control. A proxy server is a server (i.e., information system or application) that acts as an intermediary for clients requesting information system resources (e.g., files, connections, web pages, or services) from other organizational servers. Client requests established through an initial connection to the proxy server are evaluated to manage complexity and to provide additional protection by limiting direct connectivity. Web content filtering devices are one of the most common proxy servers providing access to the Internet. Proxy servers support logging individual Transmission Control Protocol (TCP) sessions and blocking specific Uniform Resource Locators (URLs), domain names, and Internet Protocol (IP) addresses. Web proxies can be configured with organization-defined lists of authorized and unauthorized websites. Related controls: AC-3, AU-2.</t>
  </si>
  <si>
    <t xml:space="preserve">SC-7(12)	</t>
  </si>
  <si>
    <t>Boundary Protection | Host-Based Protection</t>
  </si>
  <si>
    <t xml:space="preserve">	BOUNDARY PROTECTION | HOST-BASED PROTECTION
The organization implements organization-defined host-based boundary protection mechanisms at organization-defined information system components.</t>
  </si>
  <si>
    <t>Host-based boundary protection mechanisms include, for example, host-based firewalls. Information system components employing host-based boundary protection mechanisms include, for example, servers, workstations, and mobile devices.</t>
  </si>
  <si>
    <t xml:space="preserve">SC-7(13)	</t>
  </si>
  <si>
    <t>Boundary Protection | Isolation of Security Tools / Mechanisms / Support Components</t>
  </si>
  <si>
    <t xml:space="preserve">	BOUNDARY PROTECTION | ISOLATION OF SECURITY TOOLS / MECHANISMS / SUPPORT COMPONENTS
The organization isolates organization-defined information security tools, mechanisms, and support components from other internal information system components by implementing physically separate sub-networks with managed interfaces to other components of the system.</t>
  </si>
  <si>
    <t>Separate sub-networks with managed interfaces are useful, for example, in isolating computer network defences from critical operational processing networks to prevent adversaries from discovering the analysis and forensics techniques of organizations. 
The service provider defines key information security tools, mechanisms, and support components associated with system and security administration and isolates those tools, mechanisms, and support components from other internal information system components via physically or logically separate subnets.
Related controls: SA-8, SC-2, SC-3.</t>
  </si>
  <si>
    <t xml:space="preserve">SC-7(18)	</t>
  </si>
  <si>
    <t>Boundary Protection | Fail Secure</t>
  </si>
  <si>
    <t xml:space="preserve">	BOUNDARY PROTECTION | FAIL SECURE
The information system fails securely in the event of an operational failure of a boundary protection device. </t>
  </si>
  <si>
    <t>Fail secure is a condition achieved by employing information system mechanisms to ensure that in the event of operational failures of boundary protection devices at managed interfaces (e.g., routers, firewalls, guards, and application gateways residing on protected sub-networks commonly referred to as demilitarized zones), information systems do not enter into insecure states where intended security properties no longer hold. Failures of boundary protection devices cannot lead to, or cause information external to the devices to enter the devices, nor can failures permit unauthorized information releases. Related controls: CP-2, SC-24.</t>
  </si>
  <si>
    <t>SC-8</t>
  </si>
  <si>
    <t>Transmission Confidentiality and Integrity</t>
  </si>
  <si>
    <t>(A)	The information system protects the confidentiality and integrity of transmitted information.</t>
  </si>
  <si>
    <t>This control applies to both internal and external networks and all types of information system components from which information can be transmitted (e.g., servers, mobile devices, notebook computers, printers, copiers, scanners, facsimile machines). Communication paths outside the physical protection of a controlled boundary are exposed to the possibility of interception and modification. Protecting the confidentiality and/or integrity of organizational information can be accomplished by physical means (e.g., by employing protected distribution systems) or by logical means (e.g., employing encryption techniques).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needed security controls for transmission confidentiality/integrity. In such situations, organizations determine what types of confidentiality/integrity services are available in standard, commercial telecommunication service packages. If it is infeasible or impractical to obtain the necessary security controls and assurances of control effectiveness through appropriate contracting vehicles, organizations implement appropriate compensating security controls or explicitly accept the additional risk. Related controls: AC-17, PE-4</t>
  </si>
  <si>
    <t xml:space="preserve">SC-8(1)	</t>
  </si>
  <si>
    <t>Transmission Confidentiality and Integrity | Cryptographic or Alternate Physical Protection</t>
  </si>
  <si>
    <t xml:space="preserve">	TRANSMISSION CONFIDENTIALITY AND INTEGRITY | CRYPTOGRAPHIC OR ALTERNATE PHYSICAL PROTECTION
The information system implements cryptographic mechanisms to prevent unauthorized disclosure of information and detect changes to information during transmission unless otherwise protected by physical security safeguards applied in applied in accordance with, or uses an adequate risk-based approach aligned with the practices specified in TBS and RCMP physical security standards and any related provisions of the Industrial Security Program. The cryptography must be compliant with the requirements of control SC-13.</t>
  </si>
  <si>
    <t>Encrypting information for transmission protects information from unauthorized disclosure and modification. Cryptographic mechanisms implemented to protect information integrity include, for example, cryptographic hash functions which have common application in digital signatures, checksums, and message authentication codes. Alternative physical security safeguards include, for example, protected distribution systems. Related control: SC-13.</t>
  </si>
  <si>
    <t>SC-10</t>
  </si>
  <si>
    <t xml:space="preserve">Network Disconnect </t>
  </si>
  <si>
    <t>Network Disconnect</t>
  </si>
  <si>
    <t>(A)	The information system terminates the network connection associated with a communications session at the end of the session or after no longer than 30 minutes for RAS-based sessions or no longer than 60 minutes for non-interactive user sessions of inactivity.</t>
  </si>
  <si>
    <t>This control applies to both internal and external networks. Terminating network connections associated with communications sessions include, for example, de-allocating associated TCP/IP address/port pairs at the operating system level, or de-allocating networking assignments at the application level if multiple application sessions are using a single, operating system-level network connection. Time periods of inactivity may be established by organizations and include, for example, time periods by type of network access or for specific network accesses</t>
  </si>
  <si>
    <t>SC-12</t>
  </si>
  <si>
    <t>Cryptographic Key Establishment and Management</t>
  </si>
  <si>
    <t>(A)	The organization establishes and manages cryptographic keys for required cryptography employed within the information system in accordance with CSE-approved cryptography.</t>
  </si>
  <si>
    <t>Cryptographic key management and establishment can be performed using manual procedures or automated mechanisms with supporting manual procedures. Organizations define key management requirements in accordance with applicable organizational policies, directives, and standards, specifying appropriate options, levels, and parameters. Organizations manage trust stores to ensure that only approved trust anchors are in such trust stores. This includes certificates with visibility external to organizational information systems and certificates related to the internal operations of systems. The cryptography must be compliant with the requirements of control SC-13. Related controls: SC-13, SC-17</t>
  </si>
  <si>
    <t xml:space="preserve">SC-12(1)	</t>
  </si>
  <si>
    <t>Cryptographic Key Establishment and Management | Availability</t>
  </si>
  <si>
    <t xml:space="preserve">	CRYPTOGRAPHIC KEY ESTABLISHMENT AND MANAGEMENT | AVAILABILITY
The organization maintains availability of information in the event of the loss of cryptographic keys by users.</t>
  </si>
  <si>
    <t xml:space="preserve">SC-12(2)	</t>
  </si>
  <si>
    <t>Cryptographic Key Establishment and Management | Symmetric Keys</t>
  </si>
  <si>
    <t xml:space="preserve">	CRYPTOGRAPHIC KEY ESTABLISHMENT AND MANAGEMENT | SYMMETRIC KEYS
The organization produces, controls, and distributes symmetric cryptographic keys using CSE compliant key management technology and processes.</t>
  </si>
  <si>
    <t xml:space="preserve">SC-12(3)	</t>
  </si>
  <si>
    <t>Cryptographic Key Establishment and Management | Asymmetric Keys</t>
  </si>
  <si>
    <t xml:space="preserve">	CRYPTOGRAPHIC KEY ESTABLISHMENT AND MANAGEMENT | ASYMMETRIC KEYS
The organization produces, controls, and distributes asymmetric cryptographic keys using CSE-approved key management technology and processes; approved PKI medium assurance certificates or prepositioned keying material; approved medium assurance or high assurance certificates and hardware security tokens that protect the user’s private key.</t>
  </si>
  <si>
    <t>SC-13</t>
  </si>
  <si>
    <t>Cryptographic Protection</t>
  </si>
  <si>
    <t>(A)	The information system implements CSE approved cryptography in accordance with applicable organizational policies, directives and standards.</t>
  </si>
  <si>
    <t>Cryptography can be employed to support a variety of security solutions including, for example, the protection of sensitive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Generally applicable cryptographic standards include FIPS-validated cryptography. This control does not impose any requirements on organizations to use cryptography. However, if cryptography is required based on the selection of other security controls or policies, organizations document each type of cryptographic use and the type of cryptography required (e.g., protection of classified information: FIPS-validated cryptography). Related controls: AC-2, AC-3, AC-7, AC-17, AC-18, AU-9, AU-10, CM-11, CP-9, IA-3, IA-7, MA-4, MP-2, MP-4, MP-5, SA-4, SC-8, SC-12, SC-28, SI-7</t>
  </si>
  <si>
    <t>SC-15</t>
  </si>
  <si>
    <t xml:space="preserve">Collaborative Computing Devices </t>
  </si>
  <si>
    <t>Collaborative Computing Devices</t>
  </si>
  <si>
    <t>(A)	The information system prohibits remote activation of collaborative computing devices with no exceptions.
(B)	The information system provides an explicit indication of use to users physically present at the devices.</t>
  </si>
  <si>
    <t>Collaborative computing devices include, for example, networked white boards, cameras, and microphones. Explicit indication of use includes, for example, signals to users when collaborative computing devices are activated. Related control: AC-21</t>
  </si>
  <si>
    <t>SC-17</t>
  </si>
  <si>
    <t xml:space="preserve">Public Key Infrastructure Certificates </t>
  </si>
  <si>
    <t>Public Key Infrastructure Certificates</t>
  </si>
  <si>
    <t>(A)	The organization issues public key certificates under an organization-defined certificate policy or obtains public key certificates from an approved service provider.</t>
  </si>
  <si>
    <t>For all certificates, organizations manage information system trust stores to ensure only approved trust anchors are in the trust stores. This control addresses both certificates with visibility external to organizational information systems and certificates related to the internal operations of systems, for example, application-specific time services. Related control: SC-12</t>
  </si>
  <si>
    <t>SC-18</t>
  </si>
  <si>
    <t xml:space="preserve">Mobile Code </t>
  </si>
  <si>
    <t>Mobile Code</t>
  </si>
  <si>
    <t>(A)	The organization defines acceptable and unacceptable mobile code and mobile code technologies.
(B)	The organization establishes usage restrictions and implementation guidance for acceptable mobile code and mobile code technologies.
(C)	The organization authorizes, monitors, and controls the use of mobile code within the information system.</t>
  </si>
  <si>
    <t>Decisions regarding the employment of mobile code within organizational information systems are based on the potential for the code to cause damage to the systems if used maliciously. Mobile code technologies include, for example, Java, JavaScript, ActiveX, Postscript, PDF, Shockwave movies, Flash animations, and VBScript. Usage restrictions and implementation guidance apply to both the selection and use of mobile code installed on servers and mobile code downloaded and executed on individual workstations and devices (e.g., smart phones). Mobile code policy and procedures address preventing the development, acquisition, or introduction of unacceptable mobile code within organizational information systems. Related controls: AU-2, AU-12, CM-2, CM-6, SI-3</t>
  </si>
  <si>
    <t xml:space="preserve">SC-18(3)	</t>
  </si>
  <si>
    <t>Mobile Code | Prevent Downloading / Execution</t>
  </si>
  <si>
    <t xml:space="preserve">	MOBILE CODE | PREVENT DOWNLOADING / EXECUTION
The information system prevents the download and execution of all unacceptable mobile code and mobile code technologies defined under SC-18.</t>
  </si>
  <si>
    <t xml:space="preserve">SC-18(4)	</t>
  </si>
  <si>
    <t>Mobile Code | Prevent Automatic Execution</t>
  </si>
  <si>
    <t xml:space="preserve">	MOBILE CODE | PREVENT AUTOMATIC EXECUTION
The information system prevents the automatic execution of mobile code in software applications and such as but not limited to email, scriptable document/file editing applications that support documents with embedded code (e.g., MS Office applications/documents), etc. and prompts the user for permission. and enforces organization-defined actions prior to executing the code.</t>
  </si>
  <si>
    <t>Actions enforced before executing mobile code, include, for example, prompting users prior to opening electronic mail attachments. Preventing automatic execution of mobile code includes, for example, disabling auto execute features on information system components employing portable storage devices such as Compact Disks (CDs), Digital Video Disks (DVDs), and Universal Serial Bus (USB) devices.</t>
  </si>
  <si>
    <t>SC-19</t>
  </si>
  <si>
    <t xml:space="preserve">Voice Over Internet Protocol </t>
  </si>
  <si>
    <t>Voice over Internet Protocol</t>
  </si>
  <si>
    <t>(A)	The organization establishes usage restrictions and implementation guidance for Voice over Internet Protocol (VoIP) technologies based on the potential to cause damage to the information system if used maliciously.
(B)	The organization authorizes, monitors, and controls the use of VoIP within the information system.</t>
  </si>
  <si>
    <t>Related controls: CM-6, SC-7, SC-15</t>
  </si>
  <si>
    <t>SC-20</t>
  </si>
  <si>
    <t xml:space="preserve">Secure Name / Address Resolution Service (Authoritative Source) </t>
  </si>
  <si>
    <t>Secure Name / Address Resolution Service (Authoritative Source)</t>
  </si>
  <si>
    <t>(A)	The information system provides additional data origin authentication and integrity verification artifacts along with the authoritative name resolution data the system returns in response to external name/address resolution queries.
(B)	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</si>
  <si>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This control enables external clients including, for example, remote Internet clients, to obtain origin authentication and integrity verification assurances for the host/service name to network address resolution information obtained through the service. Information systems that provide name and address resolution services include, for example, domain name system (DNS) servers. Additional artifacts include, for example, DNS Security (DNSSEC) digital signatures and cryptographic keys. DNS resource records are examples of authoritative data. The means to indicate the security status of child zones includes, for example, the use of delegation signer resource records in the DNS. Information systems that use technologies other than the DNS to map between host/service names and network addresses provide other means to assure the authenticity and integrity of response data. Related controls: AU-10, SC-8, SC-12, SC-13, SC-21, SC-22</t>
  </si>
  <si>
    <t>SC-21</t>
  </si>
  <si>
    <t xml:space="preserve">Secure Name / Address Resolution Service (Recursive or Caching Resolver) </t>
  </si>
  <si>
    <t>Secure Name / Address Resolution Service (Recursive or Caching Resolver)</t>
  </si>
  <si>
    <t>(A)	The information system requests and performs data origin authentication and data integrity verification on the name/address resolution responses the system receives from authoritative sources.</t>
  </si>
  <si>
    <t>Each client of name resolution services either performs this validation on its own, or has authenticated channels to trusted validation providers. Information systems that provide name and address resolution services for local clients include, for example, recursive resolving or caching domain name system (DNS) servers. DNS client resolvers either perform validation of DNSSEC signatures, or clients use authenticated channels to recursive resolvers that perform such validations. Information systems that use technologies other than the DNS to map between host/service names and network addresses provide other means to enable clients to verify the authenticity and integrity of response data. Related controls: SC-20, SC-22</t>
  </si>
  <si>
    <t>SC-22</t>
  </si>
  <si>
    <t xml:space="preserve">Architecture and Provisioning for Name / Address Resolution Service </t>
  </si>
  <si>
    <t>Architecture and Provisioning for Name / Address Resolution Service</t>
  </si>
  <si>
    <t>(A)	The information systems that collectively provide name/address resolution service for an organization are fault-tolerant and implement internal/external role separation.</t>
  </si>
  <si>
    <t>Information systems that provide name and address resolution services include, for example, domain name system (DNS) servers. To eliminate single points of failure and to enhance redundancy, organizations employ at least two authoritative domain name system servers, one configured as the primary server and the other configured as the secondary server. Additionally, organizations typically deploy the servers in two geographically separated network sub-networks (i.e., not located in the same physical facility). For role separation, DNS servers with internal roles only process name and address resolution requests from within organizations (i.e., from internal clients). DNS servers with external roles only process name and address resolution information requests from clients external to organizations (i.e., on external networks including the Internet). Organizations specify clients that can access authoritative DNS servers in particular roles (e.g., by address ranges, explicit lists). Related controls: SC-2, SC-20, SC-21, SC-24</t>
  </si>
  <si>
    <t>SC-23</t>
  </si>
  <si>
    <t xml:space="preserve">Session Authenticity </t>
  </si>
  <si>
    <t>Session Authenticity</t>
  </si>
  <si>
    <t>(A)	The information system protects the authenticity of communications sessions.</t>
  </si>
  <si>
    <t>This control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Authenticity protection includes, for example, protecting against man-in-the-middle attacks/session hijacking and the insertion of false information into sessions. Related controls: SC-8, SC-10, SC-11</t>
  </si>
  <si>
    <t xml:space="preserve">SC-23(1)	</t>
  </si>
  <si>
    <t>Session Authenticity | Invalidate Session Identifiers at Logout</t>
  </si>
  <si>
    <t xml:space="preserve">	SESSION AUTHENTICITY | INVALIDATE SESSION IDENTIFIERS AT LOGOUT
The information system invalidates session identifiers upon user logout or other session termination.</t>
  </si>
  <si>
    <t>This control enhancement curtails the ability of adversaries from capturing and continuing to employ previously valid session IDs.</t>
  </si>
  <si>
    <t>SC-28</t>
  </si>
  <si>
    <t xml:space="preserve">Protection of Information At Rest </t>
  </si>
  <si>
    <t>Protection of Information at Rest</t>
  </si>
  <si>
    <t>(A)	The information system protects the confidentiality and integrity ofall information not cleared for public release and all data with a higher than low integrity requirement.</t>
  </si>
  <si>
    <t>This control addresses the confidentiality and integrity of information at rest and covers user information and system information. Information at rest refers to the state of information when it is located on storage devices as specific components of information systems. System-related information requiring protection includes, for example, configurations or rule sets for firewalls, gateways, intrusion detection/prevention systems, filtering routers, and authenticator content. Organizations may employ different mechanisms to achieve confidentiality and integrity protections, including the use of cryptographic mechanisms and file share scanning. Integrity protection can be achieved, for example, by implementing Write-Once-Read-Many (WORM) technologies. Organizations may also employ other security controls including, for example, secure off-line storage in lieu of online storage when adequate protection of information at rest cannot otherwise be achieved and/or continuous monitoring to identify malicious code at rest. Related controls: AC-3, AC-6, CA-7, CM-3, CM-5, CM-6, PE-3, SC-8, SC-13, SI-3, SI-7</t>
  </si>
  <si>
    <t xml:space="preserve">SC-28(1)	</t>
  </si>
  <si>
    <t>Protection of Information at Rest | Cryptographic Protection</t>
  </si>
  <si>
    <t xml:space="preserve">	PROTECTION OF INFORMATION AT REST | CRYPTOGRAPHIC PROTECTION
The information system implements cryptographic mechanisms to prevent unauthorized disclosure and modification of all information not cleared for public release and all data with a higher than low integrity requirements.</t>
  </si>
  <si>
    <t>Selection of cryptographic mechanisms is based on the need to protect the confidentiality and integrity of organizational information. The strength of mechanism is commensurate with the security category and/or classification of the information. This control enhancement applies to significant concentrations of digital media in organizational areas designated for media storage and also to limited quantities of media generally associated with information system components in operational environments (e.g., portable storage devices, mobile devices). Organizations have the flexibility to either encrypt all information on storage devices (i.e., full disk encryption) or encrypt specific data structures (e.g., files, records, or fields). Organizations employing cryptographic mechanisms to protect information at rest also consider cryptographic key management solutions. Related controls: AC-19, SC-12.</t>
  </si>
  <si>
    <t>SC-39</t>
  </si>
  <si>
    <t xml:space="preserve">Process Isolation </t>
  </si>
  <si>
    <t>Process Isolation</t>
  </si>
  <si>
    <t>(A)	The information system maintains a separate execution domain for each executing process.</t>
  </si>
  <si>
    <t>Information systems can maintain separate execution domains for each executing process by assigning each process a separate address space. Each information system process has a distinct address space so that communication between processes is performed in a manner controlled through the security functions, and one process cannot modify the executing code of another process. Maintaining separate execution domains for executing processes can be achieved, for example, by implementing separate address spaces. This capability is available in most commercial operating systems that employ multi-state processor technologies. Related controls: AC-3, AC-4, AC-6, SA-4, SA-5, SA-8, SC-2, SC-3</t>
  </si>
  <si>
    <t>SI-1</t>
  </si>
  <si>
    <t>System and Information Integrity Policy and Procedures</t>
  </si>
  <si>
    <t>(A)	The organization develops, documents, and disseminates to personnel or roles with system and information integrity responsibilities:
(a)	A system and information integrity policy that addresses purpose, scope, roles, responsibilities, management commitment, coordination among organizational entities, and compliance; and
(b)	Procedures to facilitate the implementation of the system and information integrity policy and associated system and information integrity controls.
(B)	The organization reviews and updates the current:
(a)	System and information integrity policy at least every 3 years; and
(b)	 System and information integrity procedures at least annually.</t>
  </si>
  <si>
    <t>This control addresses the establishment of policy and procedures for the effective implementation of selected security controls and control enhancements in the SI family. The system and information integrity policy and procedures reflect applicable organizational policies, directives, and.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</si>
  <si>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SI-2</t>
  </si>
  <si>
    <t xml:space="preserve">Flaw Remediation </t>
  </si>
  <si>
    <t>Flaw Remediation</t>
  </si>
  <si>
    <t>(A)	The organization identifies, reports, and corrects information system flaws.
(B)	The organization tests software and firmware updates related to flaw remediation for effectiveness and potential side effects before installation.
(C)	The organization installs security-relevant software and firmware updates within 30 days of release of the release of the updates.
(D)	The organization incorporates flaw remediation into the organizational configuration management process.</t>
  </si>
  <si>
    <t>Organizations identify information systems affected by announced software flaws including potential vulnerabilities resulting from those flaws, and report this information to designated organizational personnel with information security responsibilities. Security-relevant software updates include, for example, patches, service packs, hot fixes, and anti-virus signatures. Organizations also address flaws discovered during security assessments, continuous monitoring, incident response activities, and system error handling. Organizations take advantage of available resources such as the Common Weakness Enumeration (CWE) or Common Vulnerabilities and Exposures (CVE) databases in remediating flaws discovered in organizational information systems. By incorporating flaw remediation into ongoing configuration management processes, required/anticipated remediation actions can be tracked and verified. Flaw remediation actions that can be tracked and verified include, for example, determining whether organizations follow US-CERT guidance and Information Assurance Vulnerability Alerts. Organization-defined time periods for updating security-relevant software and firmware may vary based on a variety of factors including, for example, the security category of the information system or the criticality of the update (i.e., severity of the vulnerability related to the discovered flaw). Some types of flaw remediation may require more testing than other types. Organizations determine the degree and type of testing needed for the specific type of flaw remediation activity under consideration and also the types of changes that are to be configuration-managed. In some situations, organizations may determine that the testing of software and/or firmware updates is not necessary or practical, for example, when implementing simple anti-virus signature updates. Organizations may also consider in testing decisions, whether security-relevant software or firmware updates are obtained from authorized sources with appropriate digital signatures. Related controls: CA-2, CA-7, CM-3, CM-5, CM-8, MA-2, IR-4, RA-5, SA-10, SA-11, SI-11</t>
  </si>
  <si>
    <t xml:space="preserve">SI-2(2)	</t>
  </si>
  <si>
    <t>Flaw Remediation | Automated Flaw Remediation Status</t>
  </si>
  <si>
    <t xml:space="preserve">	FLAW REMEDIATION | AUTOMATED FLAW REMEDIATION STATUS
The organization employs automated mechanisms at least monthly to determine the state of information system components with regard to flaw remediation.</t>
  </si>
  <si>
    <t>Related controls: CM-6, SI-4.</t>
  </si>
  <si>
    <t xml:space="preserve">SI-2(3)	</t>
  </si>
  <si>
    <t>Flaw Remediation | Time to Remediate Flaws / Benchmarks for Corrective Actions</t>
  </si>
  <si>
    <t xml:space="preserve">	FLAW REMEDIATION | TIME TO REMEDIATE FLAWS / BENCHMARKS FOR CORRECTIVE ACTIONS
(a)	The organization measures the time between flaw identification and flaw remediation; and
(b)	The organization establishes benchmarks of 30 days for high risk flaws, 90 days for moderate risk flaws for taking corrective actions.</t>
  </si>
  <si>
    <t>This control enhancement requires organizations to determine the current time it takes on the average to correct information system flaws after such flaws have been identified, and subsequently establish organizational benchmarks (i.e., time frames) for taking corrective actions. Benchmarks can be established by type of flaw and/or severity of the potential vulnerability if the flaw can be exploited.</t>
  </si>
  <si>
    <t>SI-3</t>
  </si>
  <si>
    <t xml:space="preserve">Malicious Code Protection </t>
  </si>
  <si>
    <t>Malicious Code Protection</t>
  </si>
  <si>
    <t>(A)	The organization employs malicious code protection mechanisms at information system entry and exit points to detect and eradicate malicious code.
(B)	The organization updates malicious code protection mechanisms whenever new releases are available in accordance with organizational configuration management policy and procedures.
(C)	The organization configures malicious code protection mechanisms to:
(a)	Perform periodic scans of the information system at least weekly and real-time scans of files from external sources at endpoints and network entry/exit points as the files are downloaded, opened, or executed in accordance with organizational security policy; and
(b) Block and quarantine malicious code; send alert to the key role as defined in the system and information integrity policy in response to malicious code detection.
(D)	The organization addresses the receipt of false positives during malicious code detection and eradication and the resulting potential impact on the availability of the information system.</t>
  </si>
  <si>
    <t>Information system entry and exit points include, for example, firewalls, electronic mail servers, web servers, proxy servers, remote-access servers, workstations, notebook computers, and mobile devices. Malicious code includes, for example, viruses, worms, Trojan horses, and spyware. Malicious code can also be encoded in various formats (e.g., UUENCODE, Unicode), contained within compressed or hidden files, or hidden in files using steganography. Malicious code can be transported by different means including, for example, web accesses, electronic mail, electronic mail attachments, and portable storage devices. Malicious code insertions occur through the exploitation of information system vulnerabilities. Malicious code protection mechanisms include, for example,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for example, logic bombs, back doors, and other types of cyber-attacks that could affect organizational missions/business functions. Traditional malicious code protection mechanisms cannot always detect such code. In these situations, organizations rely instead on other safeguards including, for example, secure coding practices, configuration management and control, trusted procurement processes, and monitoring practices to help ensure that software does not perform functions other than the functions intended. Organizations may determine that in response to the detection of malicious code, different actions may be warranted. For example, organizations can define actions in response to malicious code detection during periodic scans, actions in response to detection of malicious downloads, and/or actions in response to detection of maliciousness when attempting to open or execute files. Related controls: CM-3, MP-2, SA-4, SA-8, SA-12, SA-13, SC-7, SC-26, SC-44, SI-2, SI-4, SI-7.</t>
  </si>
  <si>
    <t xml:space="preserve">SI-3(1)	</t>
  </si>
  <si>
    <t>Malicious Code Protection | Central Management</t>
  </si>
  <si>
    <t xml:space="preserve">	MALICIOUS CODE PROTECTION | CENTRAL MANAGEMENT
The organization centrally manages malicious code protection mechanisms.</t>
  </si>
  <si>
    <t>Central management is the organization-wide management and implementation of malicious code protection mechanisms. Central management includes planning, implementing, assessing, authorizing, and monitoring the organization-defined, centrally managed flaw malicious code protection security controls. Related controls: AU-2, SI-8.</t>
  </si>
  <si>
    <t xml:space="preserve">SI-3(2)	</t>
  </si>
  <si>
    <t>Malicious Code Protection | Automatic Updates</t>
  </si>
  <si>
    <t xml:space="preserve">	MALICIOUS CODE PROTECTION | AUTOMATIC UPDATES
The information system automatically updates malicious code protection mechanisms.</t>
  </si>
  <si>
    <t>Malicious code protection mechanisms include, for example, signature definitions. Due to information system integrity and availability concerns, organizations give careful consideration to the methodology used to carry out automatic updates. Related control: SI-8.</t>
  </si>
  <si>
    <t xml:space="preserve">SI-3(7)	</t>
  </si>
  <si>
    <t>Malicious Code Protection | Non Signature-Based Detection</t>
  </si>
  <si>
    <t xml:space="preserve">	MALICIOUS CODE PROTECTION | NONSIGNATURE-BASED DETECTION
The information system implements non-signature-based malicious code detection mechanisms.</t>
  </si>
  <si>
    <t>Non-signature-based detection mechanisms include, for example, the use of heuristics to detect, analyze, and describe the characteristics or behaviour of malicious code and to provide safeguards against malicious code for which signatures do not yet exist or for which existing signatures may not be effective. This includes polymorphic malicious code (i.e., code that changes signatures when it replicates). This control enhancement does not preclude the use of signature-based detection mechanisms.</t>
  </si>
  <si>
    <t>SI-4</t>
  </si>
  <si>
    <t xml:space="preserve">Information System Monitoring </t>
  </si>
  <si>
    <t>Information System Monitoring</t>
  </si>
  <si>
    <t>(A)	The organization monitors the information system to detect:
(a)	Attacks and indicators of potential attacks in accordance with organization-defined monitoring objectives; and
(b)	Unauthorized local, network, and remote connections;
(B)	The organization identifies unauthorized use of the information system through organization-defined techniques and methods.
(C)	The organization deploys monitoring devices: (i) strategically within the information system to collect organization-determined essential information; and (ii) at ad hoc locations within the system to track specific types of transactions of interest to the organization.
(D)	The organization protects information obtained from intrusion-monitoring tools from unauthorized access, modification, and deletion.
(E)	The organization heightens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(F)	The organization obtains legal opinion with regard to information system monitoring activities in accordance with orgnanizational policies, directives and standards.
(G)	The organization provides organization-defined information system monitoring information to organization-defined personnel or roles at an organization-defined frequency.</t>
  </si>
  <si>
    <t>Information system monitoring includes external and internal monitoring. External monitoring includes the observation of events occurring at the information system boundary (i.e., part of perimeter defence and boundary protection). Internal monitoring includes the observation of events occurring within the information system. Organizations can monitor information systems, for example, by observing audit activities in real time or by observing other system aspects such as access patterns, characteristics of access, and other actions. The monitoring objectives may guide determination of the events. Information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for example, selected perimeter locations and near server farms supporting critical applications, with such devices typically being employed at the managed interfaces associated with controls SC-7 and AC-17. The granularity of monitoring information collected is based on organizational monitoring objectives and the capability of information systems to support such objectives. Specific types of transactions of interest include, for example, HTTP traffic that bypasses HTTP proxies. Information system monitoring is an integral part of organizational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Related controls: AC-3, AC-4, AC-8, AC-17, AU-2, AU-6, AU-7, AU-9, AU-12, CA-7, IR-4, PE-3, RA-5, SC-7, SC-26, SC-35, SI-3, SI-7</t>
  </si>
  <si>
    <t xml:space="preserve">SI-4(1)	</t>
  </si>
  <si>
    <t>Information System Monitoring | System-Wide Intrusion Detection System</t>
  </si>
  <si>
    <t xml:space="preserve">	INFORMATION SYSTEM MONITORING | SYSTEM-WIDE INTRUSION DETECTION SYSTEM
The organization connects and configures individual intrusion detection tools into an information system-wide intrusion detection system.</t>
  </si>
  <si>
    <t xml:space="preserve">SI-4(2)	</t>
  </si>
  <si>
    <t>Information System Monitoring | Automated Tools for Real-Time Analysis</t>
  </si>
  <si>
    <t xml:space="preserve">	INFORMATION SYSTEM MONITORING | AUTOMATED TOOLS FOR REAL-TIME ANALYSIS
The organization employs automated tools to support near real-time analysis of events.</t>
  </si>
  <si>
    <t>Automated tools include, for example, host-based, network-based, transport-based, or storage-based event monitoring tools or Security Information and Event Management (SIEM) technologies that provide real time analysis of alerts and/or notifications generated by organizational information systems.</t>
  </si>
  <si>
    <t xml:space="preserve">SI-4(4)	</t>
  </si>
  <si>
    <t>Information System Monitoring | Inbound and Outbound Communications Traffic</t>
  </si>
  <si>
    <t xml:space="preserve">	INFORMATION SYSTEM MONITORING | INBOUND AND OUTBOUND COMMUNICATIONS TRAFFIC
The information system monitors inbound and outbound communications traffic continously for unusual or unauthorized activities or conditions.</t>
  </si>
  <si>
    <t>Unusual/unauthorized activities or conditions related to information system inbound and outbound communications traffic include, for example, internal traffic that indicates the presence of malicious code within organizational information systems or propagating among system components, the unauthorized exporting of information, or signalling to external information systems. Evidence of malicious code is used to identify potentially compromised information systems or information system components.</t>
  </si>
  <si>
    <t xml:space="preserve">SI-4(5)	</t>
  </si>
  <si>
    <t>Information System Monitoring | System-Generated Alerts</t>
  </si>
  <si>
    <t xml:space="preserve">	INFORMATION SYSTEM MONITORING | SYSTEM-GENERATED ALERTS
The information system alerts  organization-defined personnel or roles and client governance bodies when organization-defined compromise or potential compromise indicators occur.</t>
  </si>
  <si>
    <t>Alerts may be generated from a variety of sources, including, for example, audit records or inputs from malicious code protection mechanisms, intrusion detection or prevention mechanisms, or boundary protection devices such as firewalls, gateways, and routers. Alerts can be transmitted, for example, telephonically, by electronic mail messages, or by text messaging. Organizational personnel on the notification list can include, for example, system administrators, mission/business owners, system owners, or information system security officers. Related controls: AU-5, PE-6.</t>
  </si>
  <si>
    <t xml:space="preserve">SI-4(7)	</t>
  </si>
  <si>
    <t>Information System Monitoring | Automated Response to Suspicious Events</t>
  </si>
  <si>
    <t xml:space="preserve">	INFORMATION SYSTEM MONITORING | AUTOMATED RESPONSE TO SUSPICIOUS EVENTS
The information system notifies organization-defined incident response personnel (identified by name and/or by role) of detected suspicious events and takes organization-defined least-disruptive actions to terminate suspicious events.</t>
  </si>
  <si>
    <t>Least-disruptive actions may include, for example, initiating requests for human responses.</t>
  </si>
  <si>
    <t xml:space="preserve">SI-4(11)	</t>
  </si>
  <si>
    <t>Information System Monitoring | Analyze Communications Traffic Anomalies</t>
  </si>
  <si>
    <t xml:space="preserve">	INFORMATION SYSTEM MONITORING | ANALYZE COMMUNICATIONS TRAFFIC ANOMALIES
The organization analyzes outbound communications traffic at the external boundary of the information system and selected organization-defined interior points within the system (e.g., sub-networks, subsystems) to discover anomalies.</t>
  </si>
  <si>
    <t>Anomalies within organizational information systems include, for example, large file transfers, long-time persistent connections, unusual protocols and ports in use, and attempted communications with suspected malicious external addresses.</t>
  </si>
  <si>
    <t xml:space="preserve">SI-4(14)	</t>
  </si>
  <si>
    <t>Information System Monitoring | Wireless Intrusion Detection</t>
  </si>
  <si>
    <t xml:space="preserve">	INFORMATION SYSTEM MONITORING | WIRELESS INTRUSION DETECTION
The organization employs a wireless intrusion detection system to identify rogue wireless devices and to detect attack attempts and potential compromises/breaches to the information system.</t>
  </si>
  <si>
    <t>Wireless signals may radiate beyond the confines of organization-controlled facilities. Organizations proactively search for unauthorized wireless connections including the conduct of thorough scans for unauthorized wireless access points. Scans are not limited to those areas within facilities containing information systems, but also include areas outside of facilities as needed, to verify that unauthorized wireless access points are not connected to the systems. Related controls: AC-18, IA-3.</t>
  </si>
  <si>
    <t xml:space="preserve">SI-4(16)	</t>
  </si>
  <si>
    <t>Information System Monitoring | Correlate Monitoring Information</t>
  </si>
  <si>
    <t xml:space="preserve">	INFORMATION SYSTEM MONITORING | CORRELATE MONITORING INFORMATION
The organization correlates information from monitoring tools employed throughout the information system.</t>
  </si>
  <si>
    <t>Correlating information from different monitoring tools can provide a more comprehensive view of information system activity. The correlation of monitoring tools that usually work in isolation (e.g., host monitoring, network monitoring, anti-virus software) can provide an organization-wide view and in so doing, may reveal otherwise unseen attack patterns. Understanding the capabilities/limitations of diverse monitoring tools and how to maximize the utility of information generated by those tools can help organizations to build, operate, and maintain effective monitoring programs. Related control: AU-6.</t>
  </si>
  <si>
    <t xml:space="preserve">SI-4(20)	</t>
  </si>
  <si>
    <t>Information System Monitoring | Privileged User</t>
  </si>
  <si>
    <t xml:space="preserve">	INFORMATION SYSTEM MONITORING | PRIVILEGED USER
The organization implements a privilege user authorization process in accordance with Identity and Access Management policies.</t>
  </si>
  <si>
    <t xml:space="preserve">SI-4(23)	</t>
  </si>
  <si>
    <t>Information System Monitoring | Host-Based Devices</t>
  </si>
  <si>
    <t xml:space="preserve">	INFORMATION SYSTEM MONITORING | HOST-BASED DEVICES
The organization implements system logging tools at components running general purpose operating systems.</t>
  </si>
  <si>
    <t>Information system components where host-based monitoring can be implemented include, for example, servers, workstations, and mobile devices. Organizations consider employing host-based monitoring mechanisms from multiple information technology product developers.</t>
  </si>
  <si>
    <t>SI-5</t>
  </si>
  <si>
    <t xml:space="preserve">Security Alerts, Advisories, and Directives </t>
  </si>
  <si>
    <t>Security Alerts, Advisories, and Directives</t>
  </si>
  <si>
    <t>(A)	The organization receives information system security alerts, advisories, and directives from organization-defined external organizations on an ongoing basis.
(B)	The organization generates internal security alerts, advisories, and directives as deemed necessary.
(C)	The organization disseminates security alerts, advisories, and directives to: organization-defined personnel, roles, elements, and external organizations including affected clients.
(D)	The organization implements security directives in accordance with established time frames, or notifies the issuing organization of the degree of non-compliance.</t>
  </si>
  <si>
    <t>Compliance to security directives is essential due to the critical nature of many of these directives and the potential immediate adverse effects on organizational operations and assets, individuals and other organizations should the directives not be implemented in a timely manner. External organizations include, for example, external mission/business partners, supply chain partners, external service providers, and other peer/supporting organizations. Related control: SI-2</t>
  </si>
  <si>
    <t>SI-6</t>
  </si>
  <si>
    <t xml:space="preserve">Security Functional Verification </t>
  </si>
  <si>
    <t>Security Function Verification</t>
  </si>
  <si>
    <t>(A)	The information system verifies the correct operation of organization-defined security functions.
(B)	The information system performs this verification organization-defined system transitional states including at least system startup and restart and at least monthly.
(C)	The information system notifies organization-defined personnel or roles including system administrators and security personnel of failed security verification tests.
(D)	The information system takes  organization-defined action(s) when anomalies are discovered and notifies system administrators and security personnel.</t>
  </si>
  <si>
    <t>Transitional states for information systems include, for example, system start-up, restart, shutdown, and abort. Notifications provided by information systems include, for example, electronic alerts to system administrators, messages to local computer consoles, and/or hardware indications such as lights. Related controls: CA-7, CM-6</t>
  </si>
  <si>
    <t>SI-7</t>
  </si>
  <si>
    <t>Software, Firmware, and Information Integrity</t>
  </si>
  <si>
    <t>(A)	The organization employs integrity verification tools to detect unauthorized changes to software, firmware, and information on production systems as a minimum.</t>
  </si>
  <si>
    <t>Unauthorized changes to software, firmware, and information can occur due to errors or malicious activity (e.g., tampering). Software includes, for example, operating systems (with key internal components such as kernels, drivers), middleware, and applications. Firmware includes, for example, the Basic Input Output System (BIOS). Information includes metadata such as security attributes associated with information. State-of-the-practice integrity-checking mechanisms (e.g., parity checks, cyclical redundancy checks, cryptographic hashes) and associated tools can automatically monitor the integrity of information systems and hosted applications. Related controls: SA-12, SC-8, SC-13, SI-3</t>
  </si>
  <si>
    <t xml:space="preserve">SI-7(1)	</t>
  </si>
  <si>
    <t>Software, Firmware, and Information Integrity | Integrity Checks</t>
  </si>
  <si>
    <t xml:space="preserve">	SOFTWARE, FIRMWARE, AND INFORMATION INTEGRITY | INTEGRITY CHECKS
The information system performs an integrity check of organization-defined software, firmware, and information at start-up and at least every 30 days.</t>
  </si>
  <si>
    <t>Security-relevant events include, for example, the identification of a new threat to which organizational information systems are susceptible, and the installation of new hardware, software, or firmware. Transitional states include, for example, system start-up, restart, shutdown, and abort.</t>
  </si>
  <si>
    <t xml:space="preserve">SI-7(7)	</t>
  </si>
  <si>
    <t>Software, Firmware, and Information Integrity | Integration of Detection and Response</t>
  </si>
  <si>
    <t xml:space="preserve">	SOFTWARE, FIRMWARE, AND INFORMATION INTEGRITY | INTEGRATION OF DETECTION AND RESPONSE
The organization incorporates the detection of unauthorized organization-defined security-relevant changes to the information system into the organizational incident response capability.</t>
  </si>
  <si>
    <t>This control enhancement helps to ensure that detected events are tracked, monitored, corrected, and available for historical purposes. Maintaining historical records is important both for being able to identify and discern adversary actions over an extended period of time and for possible legal actions. Security-relevant changes include, for example, unauthorized changes to established configuration settings or unauthorized elevation of information system privileges. Related controls: IR-4, IR-5, SI-4.</t>
  </si>
  <si>
    <t>SI-8</t>
  </si>
  <si>
    <t xml:space="preserve">Spam Protection </t>
  </si>
  <si>
    <t>Spam Protection</t>
  </si>
  <si>
    <t>(A)	The organization employs spam protection mechanisms at information system entry and exit points to detect and take action on unsolicited messages.
(B)	The organization updates spam protection mechanisms when new releases are available in accordance with organizational configuration management policy and procedures.</t>
  </si>
  <si>
    <t>Information system entry and exit points include, for example, firewalls, electronic mail servers, web servers, proxy servers, remote-access servers, workstations, mobile devices, and notebook/laptop computers. Spam can be transported by different means including, for example, electronic mail, electronic mail attachments, and web accesses. Spam protection mechanisms include, for example, signature definitions. Related controls: AT-2, AT-3, SC-5, SC-7, SI-3</t>
  </si>
  <si>
    <t xml:space="preserve">SI-8(1)	</t>
  </si>
  <si>
    <t>Spam Protection | Central Management of Protection Mechanisms</t>
  </si>
  <si>
    <t xml:space="preserve">	SPAM PROTECTION | CENTRAL MANAGEMENT
The organization centrally manages spam protection mechanisms.</t>
  </si>
  <si>
    <t>Central management is the organization-wide management and implementation of spam protection mechanisms. Central management includes planning, implementing, assessing, authorizing, and monitoring the organization-defined, centrally managed spam protection security controls. Related controls: AU-3, SI-2, SI-7.</t>
  </si>
  <si>
    <t xml:space="preserve">SI-8(2)	</t>
  </si>
  <si>
    <t>Spam Protection | Automatic Updates</t>
  </si>
  <si>
    <t xml:space="preserve">	SPAM PROTECTION | AUTOMATIC UPDATES
The information system automatically updates spam protection mechanisms.</t>
  </si>
  <si>
    <t>SI-10</t>
  </si>
  <si>
    <t xml:space="preserve">Information Input Validation </t>
  </si>
  <si>
    <t>Information Input Validation</t>
  </si>
  <si>
    <t>(A)	The information system checks the validity of organization-defined information inputs.</t>
  </si>
  <si>
    <t>Checking the valid syntax and semantics of information system inputs (e.g., character set, length, numerical range, and acceptable values) verifies that inputs match specified definitions for format and content. Software applications typically follow well-defined protocols that use structured messages (i.e., commands or queries) to communicate between software modules or system components. Structured messages can contain raw or unstructured data interspersed with metadata or control information. If software applications use attacker-supplied inputs to construct structured messages without properly encoding such messages, then the attacker could insert malicious commands or special characters that can cause the data to be interpreted as control information or metadata. Consequently, the module or component that receives the tainted output will perform the wrong operations or otherwise interpret the data incorrectly. Pre-screening inputs prior to passing to interpreters prevents the content from being unintentionally interpreted as commands. Input validation helps to ensure accurate and correct inputs and prevent attacks such as cross-site scripting and a variety of injection attacks</t>
  </si>
  <si>
    <t>SI-11</t>
  </si>
  <si>
    <t xml:space="preserve">Error Handling </t>
  </si>
  <si>
    <t>Error Handling</t>
  </si>
  <si>
    <t>(A)	The information system generates error messages that provide information necessary for corrective actions without revealing information that could be exploited by adversaries.
(B)	The information system reveals error messages only to organization-defined personnel or roles.</t>
  </si>
  <si>
    <t>Organizations carefully consider the structure/content of error messages. The extent to which information systems are able to identify and handle error conditions is guided by organizational policy and operational requirements. Information that could be exploited by adversaries includes, for example, erroneous logon attempts with passwords entered by mistake as the username, mission/business information that can be derived from (if not stated explicitly by) information recorded, and personal information such as account numbers, social security numbers, and credit card numbers. In addition, error messages may provide a covert channel for transmitting information. Related controls: AU-2, AU-3, SC-31</t>
  </si>
  <si>
    <t>SI-12</t>
  </si>
  <si>
    <t xml:space="preserve">Information Output Handling and Retention </t>
  </si>
  <si>
    <t>Information Handling and Retention</t>
  </si>
  <si>
    <t>(A)	The organization handles and retains information within the information system and information output from the system in accordance with applicable organizational policies, directives and standards.</t>
  </si>
  <si>
    <t>Information handling and retention requirements cover the full life cycle of information, in some cases extending beyond the disposal of information systems. Related controls: AC-16, AU-5, AU-11, MP-2, MP-4</t>
  </si>
  <si>
    <t>SI-16</t>
  </si>
  <si>
    <t>Memory Protection</t>
  </si>
  <si>
    <t>(A)	The information system implements organization-defined security safeguards to protect its memory from unauthorized code execution.</t>
  </si>
  <si>
    <t>Some adversaries launch attacks with the intent of executing code in non-executable regions of memory or in memory locations that are prohibited. Security safeguards employed to protect memory include, for example, data execution prevention and address space layout randomization. Data execution prevention safeguards can either be hardware-enforced or software-enforced with hardware providing the greater strength of mechanism. Related controls: AC-25, SC-3</t>
  </si>
  <si>
    <t>CCCS MEDIUM PROFILE - ACCESS CONTROL</t>
  </si>
  <si>
    <t>ASSESSMENT</t>
  </si>
  <si>
    <t>DECISION</t>
  </si>
  <si>
    <t>FIRST PASS</t>
  </si>
  <si>
    <t>SECOND PASS</t>
  </si>
  <si>
    <t>Control Description</t>
  </si>
  <si>
    <t xml:space="preserve">Supplemental Guidance </t>
  </si>
  <si>
    <r>
      <t xml:space="preserve">Potential Question(s) for the vendor 
</t>
    </r>
    <r>
      <rPr>
        <sz val="8"/>
        <rFont val="Arial"/>
        <family val="2"/>
      </rPr>
      <t>(to be reviewed by assessor, and questions chosen accordingly)</t>
    </r>
  </si>
  <si>
    <r>
      <t xml:space="preserve">Minimum requirement(s) 
</t>
    </r>
    <r>
      <rPr>
        <sz val="8"/>
        <rFont val="Arial"/>
        <family val="2"/>
      </rPr>
      <t>(must meet or vendor does not meet control)</t>
    </r>
  </si>
  <si>
    <t xml:space="preserve">CSP Full Stack </t>
  </si>
  <si>
    <t>IaaS/
PaaS</t>
  </si>
  <si>
    <r>
      <t xml:space="preserve">Documentation Review Notes </t>
    </r>
    <r>
      <rPr>
        <sz val="8"/>
        <color theme="1"/>
        <rFont val="Arial"/>
        <family val="2"/>
      </rPr>
      <t xml:space="preserve">
(How it is met/not met/partial/inherited)</t>
    </r>
    <r>
      <rPr>
        <b/>
        <sz val="8"/>
        <color theme="1"/>
        <rFont val="Arial"/>
        <family val="2"/>
      </rPr>
      <t xml:space="preserve"> </t>
    </r>
  </si>
  <si>
    <r>
      <t xml:space="preserve">Source </t>
    </r>
    <r>
      <rPr>
        <sz val="8"/>
        <color theme="1"/>
        <rFont val="Arial"/>
        <family val="2"/>
      </rPr>
      <t xml:space="preserve">
(document and page number(s))</t>
    </r>
  </si>
  <si>
    <r>
      <rPr>
        <b/>
        <sz val="8"/>
        <color theme="1"/>
        <rFont val="Arial"/>
        <family val="2"/>
      </rPr>
      <t xml:space="preserve">Questions for vendor 
</t>
    </r>
    <r>
      <rPr>
        <sz val="8"/>
        <color theme="1"/>
        <rFont val="Arial"/>
        <family val="2"/>
      </rPr>
      <t>(either via walkthrough or email - assessor's choice)</t>
    </r>
  </si>
  <si>
    <r>
      <rPr>
        <b/>
        <sz val="8"/>
        <color theme="1"/>
        <rFont val="Arial"/>
        <family val="2"/>
      </rPr>
      <t>Answers obtained via walkthrough(s)</t>
    </r>
    <r>
      <rPr>
        <sz val="8"/>
        <color theme="1"/>
        <rFont val="Arial"/>
        <family val="2"/>
      </rPr>
      <t xml:space="preserve">
(if and as applicable - include source, if possible)</t>
    </r>
  </si>
  <si>
    <r>
      <rPr>
        <b/>
        <sz val="8"/>
        <color theme="1"/>
        <rFont val="Arial"/>
        <family val="2"/>
      </rPr>
      <t xml:space="preserve">Assessor's Final Comments </t>
    </r>
    <r>
      <rPr>
        <sz val="8"/>
        <color theme="1"/>
        <rFont val="Arial"/>
        <family val="2"/>
      </rPr>
      <t xml:space="preserve">
Describe deficiencies, concerns, and any alternative implementations the vendor may have for meeting of this control. </t>
    </r>
  </si>
  <si>
    <r>
      <t xml:space="preserve">Identified Customer-specific Implementation Requirements 
</t>
    </r>
    <r>
      <rPr>
        <sz val="8"/>
        <color theme="1"/>
        <rFont val="Arial"/>
        <family val="2"/>
      </rPr>
      <t>(Specific elements the customer is responsible for implementing to ensure the CSP-allocated ITS security requirements are satisfied)</t>
    </r>
  </si>
  <si>
    <r>
      <t xml:space="preserve">Recommendations for Risk Remediation 
</t>
    </r>
    <r>
      <rPr>
        <sz val="8"/>
        <color theme="1"/>
        <rFont val="Arial"/>
        <family val="2"/>
      </rPr>
      <t>(if and as applicable)</t>
    </r>
  </si>
  <si>
    <t xml:space="preserve">(a)Provide a copy of your Access Control Policy 
(b) Provide a copy of your Access Control Procedures.  
(c )  How often are is your policy and procedures documentation reviewed and updated?  </t>
  </si>
  <si>
    <t xml:space="preserve">See a copy of the Access Control Policy and Procedures, either sent from the client via email or through a workshop function.    Additionally, a review and update table can indicate the review cycle of documentation. </t>
  </si>
  <si>
    <t>(A) Conduct a walkthrough of the vendor's access control and authentication practices, policies and procedures, including: 
(B) Verify that account managers are assigned to information system accounts
(C) Group and role membership conditions
(D) Privileges assignment and definitions 
(F) Account management lifecycle (creation, modification, disablement and revokation/deletion)
(E) What is the approval workflow for new account creation? Where is this documented?
(G) How do you monitor the use of information system accounts?
(H) Do you notify account managers in all of the following scenarios?
(a) When accounts are no longer required;
(b) When users are terminated or transferred; and
(c) When individual information system usage or need-to-know changes.
(I) Do you authorize access to the information system based on all of the following elements:
(a) A valid access authorization;
(b) Intended system usage; and
(c) Other attributes as required by the organization or associated missions/business functions.
(J) How often do you review accounts for compliance with account management requirements?
(K) Describe your processes surrounding group/shared accounts. What rules/conditions are in place? Is approval required? How are they deleted?</t>
  </si>
  <si>
    <t>View Access Control Policies and Procedures.</t>
  </si>
  <si>
    <t xml:space="preserve">	ACCOUNT MANAGEMENT | AUTOMATED SYSTEM ACCOUNT MANAGEMENT
The organization employs automated mechanisms to support the management of information syst+C10em accounts.C17</t>
  </si>
  <si>
    <t xml:space="preserve">What automated measures are you using to monitor and control access? These can include automatic notifications to managers via email, monitoring of account usage, etc. </t>
  </si>
  <si>
    <t>Demonstrate that temporary and emergency accounts are automatically disabled after 30 days (screenshot).  What automatic mechanisms do you have in place?</t>
  </si>
  <si>
    <t xml:space="preserve">Access control policies should indicate disable requirements. A script that is automatically run. </t>
  </si>
  <si>
    <t>Are information accounts automatically disabled after 90 days of inactivity?  What automatic mechanisms are in place?</t>
  </si>
  <si>
    <t>Vendor Attestation, found in SOC 2 TYPE 2 controls, and/or found in ISO Report controls.
OR 
 Walkthrough or screenshot demonstrating that no active accounts after 90 days of inactivity. i.e: accounts have been disabled.</t>
  </si>
  <si>
    <t xml:space="preserve">Do you audit: 
- account creation
- account modification 
- account enabling
- account disabling 
- all removal actions 
If yes - demonstrate. 
If yes, are responsible managers automatically notified? How? </t>
  </si>
  <si>
    <t>Walk through procedures.</t>
  </si>
  <si>
    <t>Are users required to log out at the end of the day? If no, what is your formal policy?</t>
  </si>
  <si>
    <t xml:space="preserve">Access Control policy would be sufficient.   </t>
  </si>
  <si>
    <t>Are privileged accounts established and administered based on a RBAC scheme?
Do you disable/revoke privileged accounts within 24h of notification that they are no longer needed?</t>
  </si>
  <si>
    <t xml:space="preserve">Do you allow shared/group accounts ?  If so what are the conditions for establishing shared/group accounts?   </t>
  </si>
  <si>
    <t xml:space="preserve">Policy and Procedures documentation.  Or attestation that they don't use shared/group accounts. </t>
  </si>
  <si>
    <t>AC-2(10</t>
  </si>
  <si>
    <t>Do you terminted shared/group account credentials when members leave the group? Please provide evidence.</t>
  </si>
  <si>
    <t>Policy and Procedures  documentation or attestation that they don't use shared/group accounts.</t>
  </si>
  <si>
    <t>What access control policies (ie identity-based policies, RBAC, ABAC, etc) do you employ?
What access enforcement mechanisms (ie access control lists, matrices, cryptography) do you employ?</t>
  </si>
  <si>
    <t xml:space="preserve">Access Control Policy and Procedures.  </t>
  </si>
  <si>
    <r>
      <t xml:space="preserve">Do you employ the principle of least privilege, allowing only authorized accesses for users (or processes acting on behalf of users) which are necessary to accomplish assigned tasks in accordance with organizational missions and business functions? If yes, how?
</t>
    </r>
    <r>
      <rPr>
        <i/>
        <sz val="8"/>
        <color theme="1"/>
        <rFont val="Arial"/>
        <family val="2"/>
      </rPr>
      <t xml:space="preserve">
</t>
    </r>
  </si>
  <si>
    <t>Do you use session encryption to accomplish separation of all sessions and information flow?  What encrypti?on do you use?  What TLS Version?</t>
  </si>
  <si>
    <t>Must using TLS 1.2.</t>
  </si>
  <si>
    <t xml:space="preserve">Do you define and employ measures to maintain segregation of duty? </t>
  </si>
  <si>
    <t xml:space="preserve">Access Control policy and procedures should outline roles and responsibilities. </t>
  </si>
  <si>
    <t>Do you employ the principle of least privilege, allowing only authorized accesses for users (or processes acting on behalf of users) which are necessary to accomplish assigned tasks in accordance with organizational missions and business functions? If yes, how?</t>
  </si>
  <si>
    <t xml:space="preserve">How do you explicitly authorize access to all security functions not publicly accessible and all security relevant information not publicly available? Describe. 
Note: This can be accomplished via permissions and privileges configuration, system accounts, auditing, and IDS capabilities. </t>
  </si>
  <si>
    <t>Do you require that users with access to any security function use non-privileged accounts when accessing non-security functions?</t>
  </si>
  <si>
    <t>Do you restrict the number of privileged accounts on the information system? How many people are allowed to have privileged accounts? What role do they have?</t>
  </si>
  <si>
    <t>Does the information system log and audit the execution of privileged functions?</t>
  </si>
  <si>
    <t xml:space="preserve">Does the information system prevent non-prvilege users from executing privileged functions to include disabling, circumventing or altering implemented security safeguards/countermeasures? </t>
  </si>
  <si>
    <t xml:space="preserve">Do you enforce a limit of no more than 3 consecutive logon attempts by a user during a 15-minute time period? 
If yes, do you automatically lock for a minimum of 3 hours or until unlocked by an admin? 
If no, describe your procedures. </t>
  </si>
  <si>
    <t xml:space="preserve">Do you have a system use notification displayed when employees login to the system? If yes:
- Does it include privacy and security notices?
- Does it stay until users acknowledge the message? (via "OK" button or other method)
- Do you inform users of applicable monitoring, recording or auditing?
- Does it explicitly describe what "authorized uses of the system" means?
</t>
  </si>
  <si>
    <t>Screen shot</t>
  </si>
  <si>
    <t>Does the information system limit the number of concurrent sessions for all accounts? How many concurrent sessions are allowed for privileged access and for non-privileged access?</t>
  </si>
  <si>
    <t xml:space="preserve">Do you enforce a session lock after 15 minutes of inactivity? Does the user have to re-establish access by re-authenticating? If yes, provide screenshots of this configuration. </t>
  </si>
  <si>
    <t>Does the screen retain the information from before the session was locked or is there a lock screen?</t>
  </si>
  <si>
    <t>Does the information system automatically terminate a user session after a maximum of 24 hours? Does it terminate a session upon request by the user?</t>
  </si>
  <si>
    <t xml:space="preserve">User sessions confirmed terminated after 24h, maximum. Screenshot or walkthrough of policy to demonstrate this configuration required. 
User sessions confirmed terminated upon request of the user. Screenshot or walkthrough of policy to demonstrate this configuration required. 
Additional “trigger events” may meet this control. Examples include: organization-defined periods of user inactivity, targeted responses to certain types of incidents, time-of-day restrictions on information system use. </t>
  </si>
  <si>
    <t>Are there specific use cases/exceptions whereby users can perform actions without identification or authentication? If so, what is the rationale for these use cases?</t>
  </si>
  <si>
    <t>Do you allow for/enable remote access? If yes, please describe configuration/connection requirements and implementation guidance you have established for each type of remote access allowed.  What VPN do you use and is is FIPS compliant?  Do you have an remote access control policy?</t>
  </si>
  <si>
    <t xml:space="preserve">Note to Assessors:  OpenVPN is not FIPS Compliant. </t>
  </si>
  <si>
    <t>Are remote access methods controlled and monitored?  Please provide your remote access policy and procedures.</t>
  </si>
  <si>
    <t xml:space="preserve">Review remote Access policy and procedures </t>
  </si>
  <si>
    <t xml:space="preserve">Are remote access sessions encrypted, compliant with FIPS140-2? What protocols do you use? </t>
  </si>
  <si>
    <t>Are all remote accesses routed  through approved managed network access control points?</t>
  </si>
  <si>
    <t>Do you restrict the execution of privileged commands and access to security-relevant information via remote access? Is there a process in place to exceptionally authorize execution of privileged commands and access to security-relevant information via remote access? If so, please describe the process.</t>
  </si>
  <si>
    <t>Do you have the capability to expediously disconnect or disable remote access to the information system? If so, within what period?</t>
  </si>
  <si>
    <t>How is remote access set up for privileged accounts, when setting up a GC tenancy?  Will they be conducted on a dedicated management console or on your corporate systems?</t>
  </si>
  <si>
    <t>What usage restrictions, configuration/connection requirements, and implementation guidance for wireless access do you have?
Do you authorize wireless access to the information system prior to allowing such connections? How?</t>
  </si>
  <si>
    <t>Wireless device policy</t>
  </si>
  <si>
    <t>Demonstrate how you protect wireless access to the system using authentication of devices to wireless networks (e.g., Wi-Fi) and users to enterprise services and encryption.</t>
  </si>
  <si>
    <t xml:space="preserve">Do you identify and explicitly authorize users allowed to independently configure wireless networking capabilities? If yes,  demonstrate this capability via access authorization lists, policy configurations, and audit records. </t>
  </si>
  <si>
    <t>What is your mobile device management strategy? Include usage restrictions, configuration requirements, connections requirements, and implementation guidance provided to your staff. Do you have a BYOD policy?</t>
  </si>
  <si>
    <t>BYOD policy
System Usage Policy</t>
  </si>
  <si>
    <t>(A) Do you establish terms and conditions for external (third) parties for access to the information system from external information systems?
(B) Do you establish terms and conditions for external (third) parties for them to process, store or transmit information using external information systems? 
Provide an example of each.</t>
  </si>
  <si>
    <t>Can conduct in a workshop function.</t>
  </si>
  <si>
    <t xml:space="preserve">Under what conditions do you allow external connections to your information system? </t>
  </si>
  <si>
    <t>What usage restrictions do you impose on organization-owned mobile devices?</t>
  </si>
  <si>
    <r>
      <t xml:space="preserve">(A) How do you enable information sharing? (via access control and permissions granting responsibilities) 
(B) Are there mechanisms and processes (automated </t>
    </r>
    <r>
      <rPr>
        <b/>
        <u/>
        <sz val="8"/>
        <rFont val="Arial"/>
        <family val="2"/>
      </rPr>
      <t xml:space="preserve">or </t>
    </r>
    <r>
      <rPr>
        <sz val="8"/>
        <rFont val="Arial"/>
        <family val="2"/>
      </rPr>
      <t>manual to assist users in making information sharing/collaboration decisions (per A above)?</t>
    </r>
  </si>
  <si>
    <t>How do you ensure that sensitive information which could be used to compromise your systems is not posted on publically accessible sites? Do you have an individual authorized to post informtion onto publicly accessible information systems?</t>
  </si>
  <si>
    <t>CCCS MEDIUM PROFILE - AUDIT AND ACCOUNTABILITY</t>
  </si>
  <si>
    <t>Minimum requirement(s) 
(must meet or vendor does not meet control)</t>
  </si>
  <si>
    <t>Provide a copy of your Audit and Accountability Policy and Procedures.  How often are  the policy and procedures reviewed and updated?</t>
  </si>
  <si>
    <t>Audit and Accountability Policy and Procedures.</t>
  </si>
  <si>
    <r>
      <t xml:space="preserve">Provide screenshot evidence/conduct walkthrough demonstrating that audit </t>
    </r>
    <r>
      <rPr>
        <b/>
        <u/>
        <sz val="8"/>
        <color theme="1"/>
        <rFont val="Arial"/>
        <family val="2"/>
      </rPr>
      <t>logs</t>
    </r>
    <r>
      <rPr>
        <sz val="8"/>
        <color theme="1"/>
        <rFont val="Arial"/>
        <family val="2"/>
      </rPr>
      <t xml:space="preserve"> include all of the following fields :
- Successful and unsuccessful account logon events
- account management events
- object access
- policy change
- privilege functions
- process tracking
- system events
For Web applications: 
- all administrator activity
- authentication checks
- authorization checks
- data deletions
- data access
- data changes
- permission changes.</t>
    </r>
  </si>
  <si>
    <t>Screen shots</t>
  </si>
  <si>
    <t xml:space="preserve">Are audit records reviewed and analyzed (either manually or automatically)? If yes, what is the frequency of these reviews? Who receives these reports? </t>
  </si>
  <si>
    <t>Do audit records include all of the following: 
- Timestamps using internal system clocks and mapped to UTC or GMT within 1 second precision
- Event type
- Event source
- Event outcome
- Individuals or subjects associated with the event</t>
  </si>
  <si>
    <t xml:space="preserve">Can you provide screenshot evidence that either through audit records OR forensically that you can determine (as part of your audit logs):
- Session, connection, transaction or activity duration
- characteristics that identify the object or resource being acted upon
- number of bytes sent and received </t>
  </si>
  <si>
    <t>(A) Who is alerted in the event of audit processing failure? 
(B) What actions are taken in the event of audit processing failure.</t>
  </si>
  <si>
    <t>How often are the information system audit records reviewed and analyzed for indications of compromise? Who are the findings reported to? Please provide procedures.</t>
  </si>
  <si>
    <t>Procedures document would be sufficient.</t>
  </si>
  <si>
    <t>What automated mechanisms are you using in audit review and analysis? What about for reporting of suspicious activities discovered via audit logs? Please provide tool names.</t>
  </si>
  <si>
    <t>Attestation of tool names.
Procedures that outline reporting channels.</t>
  </si>
  <si>
    <t xml:space="preserve">Does the analysis of audit records include correlation accross different repositories? </t>
  </si>
  <si>
    <t>Screen shot of dashboards and name of SIEM tool used.</t>
  </si>
  <si>
    <t>Walk me through audit report generation for review, analysis and reporting requirements. Assume we would be using these for after-the-fact investigations of security incidents (forensics). Provide procedures.</t>
  </si>
  <si>
    <t>Procedures document</t>
  </si>
  <si>
    <r>
      <t xml:space="preserve">Provide screenshot evidence/conduct walkthrough demonstrating that audit </t>
    </r>
    <r>
      <rPr>
        <b/>
        <u/>
        <sz val="8"/>
        <color theme="1"/>
        <rFont val="Arial"/>
        <family val="2"/>
      </rPr>
      <t>reports</t>
    </r>
    <r>
      <rPr>
        <sz val="8"/>
        <color theme="1"/>
        <rFont val="Arial"/>
        <family val="2"/>
      </rPr>
      <t xml:space="preserve"> include all of the following fields :
- Successful and unsuccessful account logon events
- account management events
- object access
- policy change
- privilege functions
- process tracking
- system events
- what type of event occurred
- when the event occurred
- where the event occurred
- the source of the event
- the outcome of the event
- the identity of any individuals or subjects associated with the event.
For Web applications: 
- all administrator activity
- authentication checks
- authorization checks
- data deletions
- data access
- data changes
- permission changes.</t>
    </r>
  </si>
  <si>
    <t>Show evidence that audit logs are time stamped, and that these records can be mapped to UTC or GMT within 1 second precision.   What is your authoritative time source?</t>
  </si>
  <si>
    <t>How have you configured your audit logs to time-synch?  What is your authoritative time source?</t>
  </si>
  <si>
    <t>How do you protect audit information and audit tools from unauthorized access, modification, and deletion?</t>
  </si>
  <si>
    <t>Do you replicate audit logs to a separate server? Is it onto a physically different system or system components than the system being audited? How frequently do you replicate?</t>
  </si>
  <si>
    <t>How is access managed for access to audit functionality? (read/write/edit/delete functions of audit logs)</t>
  </si>
  <si>
    <t>Do you retain audit records for a period of at least 90 days? If yes, provide audit retention configuration screenshot and pull record demonstrating audit logs are being retained for at least 90 days.</t>
  </si>
  <si>
    <t>Walk us through how you set up auditing from start to finish. We want to see full configuration for audit logging from a variety of sources within your environment. 
This includes (but is not limited to): 
- what fields you set as required for logging 
- time stamps
- replication 
- retention period
- etc</t>
  </si>
  <si>
    <t>Walkthroughs</t>
  </si>
  <si>
    <t>CCCS MEDIUM PROFILE - AWARENESS AND TRAINING</t>
  </si>
  <si>
    <r>
      <t xml:space="preserve">Identified Customer-specific Implementation Requirements 
</t>
    </r>
    <r>
      <rPr>
        <sz val="8"/>
        <color theme="1"/>
        <rFont val="Arial"/>
        <family val="2"/>
      </rPr>
      <t>(Specific elements the customer is responsible for implementing to ensure the CSP-allocated ITS security requirements are satisfied)</t>
    </r>
    <r>
      <rPr>
        <b/>
        <sz val="8"/>
        <color theme="1"/>
        <rFont val="Arial"/>
        <family val="2"/>
      </rPr>
      <t xml:space="preserve"> </t>
    </r>
  </si>
  <si>
    <t>Do you have Security Awareness and Training policy and procedures? How often are they updated?</t>
  </si>
  <si>
    <t>Corporate Security Awareness and Training policy and procedures.</t>
  </si>
  <si>
    <t>When is training conducted? (how often)  How us a screen shot of your learning manangement system that list security awareness training.</t>
  </si>
  <si>
    <t xml:space="preserve">Screen shot of the LMS System with Awareness training.  </t>
  </si>
  <si>
    <t>How do you train staff to recognize potential indicators of insider threat? What portion(s) of your training program speak to this?</t>
  </si>
  <si>
    <t>Do you provide role-based security training? When is it conducted and how often thereafter?  Are employees allowed to access the information system prior to training?</t>
  </si>
  <si>
    <t>Do you track who successfully completes the training? If yes, how long do you retain these records?</t>
  </si>
  <si>
    <t>CCCS MEDIUM PROFILE - SECURITY ASSESSMENT AND AUTHORIZATION</t>
  </si>
  <si>
    <r>
      <t xml:space="preserve">Identified Customer-specific Implementation Requirements 
</t>
    </r>
    <r>
      <rPr>
        <sz val="10"/>
        <color theme="1"/>
        <rFont val="Arial"/>
        <family val="2"/>
      </rPr>
      <t>(Specific elements the customer is responsible for implementing to ensure the CSP-allocated ITS security requirements are satisfied)</t>
    </r>
    <r>
      <rPr>
        <b/>
        <sz val="10"/>
        <color theme="1"/>
        <rFont val="Arial"/>
        <family val="2"/>
      </rPr>
      <t xml:space="preserve"> </t>
    </r>
  </si>
  <si>
    <t>Provide a copy of your Security Assessment and Authorization Policy and Procedures.  How often are your policies and procedures updated?</t>
  </si>
  <si>
    <t>(A) Do you have a security assessment plan? Does it include: 
(a) Security controls and control enhancements 
(b) Assessment procedures to be used to determine security control effectiveness; and
(c) Assessment environment, assessment team, and assessment roles and responsibilities?
(B) How often do you conduct assessments on the security controls implemented into the system? 
(C) Do you produce a report that documents the results of the assessment?
(D) Who receives the results of the assessment?</t>
  </si>
  <si>
    <t xml:space="preserve">System Security Plan document or even a collection of documents can be a SSP. </t>
  </si>
  <si>
    <t>Do you employ external independent assessors to conduct security control assessments?  If so who are your independent assessors?</t>
  </si>
  <si>
    <t>SOC 2 Type 2 or ISO auditors.</t>
  </si>
  <si>
    <t>Do the security control assessments include vulnerability scanning and penetration testing? If so, how often are vulnerability scanning and penetration testing are conducted?</t>
  </si>
  <si>
    <t>Do you accept the results of an assessment performed by external, independent organizations? Do you keep record of this acceptance?</t>
  </si>
  <si>
    <t>(a) How do you authorize connections from the information system to other information systems with different security control requirements? (both within the organization and external) Do you use interconnection Security Agreements (ISA)?
(b) If so, where and how do you document, for each interconnection, the interface characteristics, security requirements, and the nature of the information communicated?
(c) Do you review and update the established ISA annually?</t>
  </si>
  <si>
    <t>Do you require explicit approval and/or the implementation of specific security controls before allowing direct connection of any internal network or system to an external network? If yes, provide the approval records and / or security controls used.</t>
  </si>
  <si>
    <t xml:space="preserve">Do you employ an allow-all, deny-by-exception; deny-all policy for allowing any systems to connect to external information systems? If yes, provide screenshot of this configuration. </t>
  </si>
  <si>
    <t>Is a plan of action and milestones developed to document planned remedial actions to correct weaknesses noted during assessment of security controls? If so, how often this plan is updated?</t>
  </si>
  <si>
    <t xml:space="preserve">(A) Who is the authorizing official for the information system? 
(B) Do you require that that official authorize the information system before it commences operations? Where is this documented?
(C) How often do you update the security authorization? </t>
  </si>
  <si>
    <t xml:space="preserve">(A) Senior level executive or manager
(B) Yes 
(C ) At least every 3 years or when there is a significant change. </t>
  </si>
  <si>
    <t xml:space="preserve">Do you have a continuous monitoring policy and / or program in place?  </t>
  </si>
  <si>
    <t>Do you employ assessors or assessment teams with full independence from the organizational unit responsible for day to day security operations to monitor the security controls in the information system on an ongoing basis?</t>
  </si>
  <si>
    <t>Do you employ an independent penetration agent or penetration team to perform penetration testing on the information system or system components? If yes, how often do you engage them? Can we see a sample report?</t>
  </si>
  <si>
    <t>Are internal system connections of information system components authorized according to a defined process? If please describe said process?
Does the documentation of each internal system connection include interface characteristics, security requirements, and the nature of the information being communicated?</t>
  </si>
  <si>
    <t>CCCS MEDIUM PROFILE - CONFIGURATION MANAGEMENT</t>
  </si>
  <si>
    <t>Please provide a copy of your Configuration Management Policy and Procedures. How often are the policy and procedures documented ?</t>
  </si>
  <si>
    <t>Do you document and maintain a current baseline configuration of your information system including all current patches? Please specify tools used.</t>
  </si>
  <si>
    <t>- network topology
- logical placement of all components within the information system
- configuration settings and parameters for all components (devices, services, applications, etc.) that make up the information system
- all current patches for the operating system and applications installed.
- deactivating all unused ports, services and software
- use of an hardened configuration (e.g., guest accounts deactivated, access control to all system files and directories applied, default passwords changed)
                                                                                                                                                                                                                                                   Must be formally reviewed and approved (i.e.: record of the approval process and sign off)</t>
  </si>
  <si>
    <t>How often do you update your baseline configuration?</t>
  </si>
  <si>
    <t xml:space="preserve">What automated mechanisms are you using to maintain an up-to-date, complete, accurate, and readily available baseline configuration? </t>
  </si>
  <si>
    <t>Do you retain previous versions of baseline configuration of your information system to support rollback? If so how many recent versions do you retain?  A screen shot is a useful evidence. What tool do you use to raint baseline configurations?</t>
  </si>
  <si>
    <t>Do you follow formalized configuration change control process? 
Do you retain records of configuration changes for at least 90 days after implementing authorized configuration changes? An evidence of such record is useful.</t>
  </si>
  <si>
    <t>Do you require an information security representative to be part of your configuration control process?  A meeting minutes of this type of activity can be useful.</t>
  </si>
  <si>
    <t>Do you manage cryptographic material (e.g., keying material) with defined processes and procedures? What tools do you use? Please elaborate.</t>
  </si>
  <si>
    <t>Do you analyze security impact prior to change implementation? A record of decision can be useful.</t>
  </si>
  <si>
    <t xml:space="preserve">How do you restrict physical and logical changes to the system? Walk me through your change management process and procedures, including (if they exist) :
- How often you conduct change meetings
- Where and how changes are documented
- Who has permissions to make changes and how are these permissions enforced
- Where are permissions / roles associated with changes documented
- What you do in the event of an unauthorized change
</t>
  </si>
  <si>
    <t xml:space="preserve">Do you review changes? 
How frequently? 
What is reviewed? 
What occurs when an anomaly (ex: unauthorized change) is discovered? 
Is this a manual or automated review? </t>
  </si>
  <si>
    <t>(a) SEE CM-5 
(b) How often do you review privileges with respect to change management?</t>
  </si>
  <si>
    <t>Do you limit privileges to change software resident within software libraries? How?</t>
  </si>
  <si>
    <t>Do you configure your information system to provide only essential capabilities, perhaps by leveraging an industry standard such as CIS? Please elaborate.</t>
  </si>
  <si>
    <t>Do you employ automated mechanisms to centrally manage, apply, and verify configuration settings? If yes, describe.</t>
  </si>
  <si>
    <t>What security safeguards do you use to respond to unauthorized change to configuration settings? Please specify the safeguards used.</t>
  </si>
  <si>
    <t>Do you configure your information system to provide only essential capabilities, perhaps by leveraging industry standard, e.g., CIS? Please elaborate.</t>
  </si>
  <si>
    <t>Do you conduct annual review to identity unnecessary and/or non-secure functions, ports, protocols and services?  Do you disable all unecessary and or nonsecure components? E.g., a decision record can be useful.</t>
  </si>
  <si>
    <t xml:space="preserve">(a) Do you identify authorized software programs in baseline configuration and information system component inventory?
(b) Do you employ a deny-all, permit-by-exception policy to allow the execution of authorized software programs?
(c) How often do you review the authorized software list? </t>
  </si>
  <si>
    <t>Deny all permit by exeception policy</t>
  </si>
  <si>
    <t>Do you implement information system component inventories that include components from all information systems?   How often is the information system component inventories updated?</t>
  </si>
  <si>
    <t>Is component inventory updated as part of installations, removals, and system updated? If no - when?</t>
  </si>
  <si>
    <t>How do you maintain your system inventory? What automated methods do you employ?</t>
  </si>
  <si>
    <t>What automated mechanisms are used to detect the presence of unauthorized hardware, software, and firmware components within the information system?  What about one your corporate environment?
What is the maximum delay experienced in detection?
What steps are taken once detected?</t>
  </si>
  <si>
    <t>How do you ensure there isn't duplication amongst system inventories?</t>
  </si>
  <si>
    <t xml:space="preserve">Do you have a configuration management plan that establishes a process for identifying configuration items throughout the system development life cycle and for managing the configuration of the configuration items? </t>
  </si>
  <si>
    <t>Do you track usagage of software licenses using either manual or automated methods?</t>
  </si>
  <si>
    <t>Have you established any restrictions on open source software? A policy or a standard can be useful.</t>
  </si>
  <si>
    <t>How do you control software installation by your staff? Do you have a policy for this? If yes - How is this technically enforced? How do you monitor compliance?</t>
  </si>
  <si>
    <t>CCCS MEDIUM PROFILE - CONTINGENCY PLAN</t>
  </si>
  <si>
    <t>Provide a copy of your Contingency Planning Policy and Procedures.  How often are policies and procedures updated?</t>
  </si>
  <si>
    <r>
      <t xml:space="preserve">(A)	Does your contingency plan:
(a) Identify essential missions and business functions, and associated contingency requirements?
(b) Provide recovery objectives, restoration priorities, and metrics?
(c) Address contingency roles, responsibilities, and assigned individuals </t>
    </r>
    <r>
      <rPr>
        <b/>
        <u/>
        <sz val="8"/>
        <rFont val="Arial"/>
        <family val="2"/>
      </rPr>
      <t xml:space="preserve">with </t>
    </r>
    <r>
      <rPr>
        <sz val="8"/>
        <rFont val="Arial"/>
        <family val="2"/>
      </rPr>
      <t>contact information?
(d) Address maintaining essential missions and business functions despite an information system disruption, compromise, or failure? 
(e) Address eventual, full information system restoration without deterioration of the security safeguards originally planned and implemented?  and
(f) Get reviewed and approved by organization-defined personnel or roles?
(B) How is the plan communicated and/or disseminated amongst staff?
(C) Which other activities (incident response, business continuity planning, etc) interrelate, integrate, or are informed by contingency planning activities?
(D) The organization reviews the contingency plan for the information system at least annually.
(E) When is the plan updated? (i.e.: what triggers an update to be made)
(F) How do you communicate changes to the plan? To whom do you communicate them to? 
(G) How do you protect the contingency plan from unauthorized disclosure and modification?</t>
    </r>
  </si>
  <si>
    <r>
      <t xml:space="preserve">How does your </t>
    </r>
    <r>
      <rPr>
        <b/>
        <u/>
        <sz val="8"/>
        <rFont val="Arial"/>
        <family val="2"/>
      </rPr>
      <t xml:space="preserve">development </t>
    </r>
    <r>
      <rPr>
        <sz val="8"/>
        <rFont val="Arial"/>
        <family val="2"/>
      </rPr>
      <t xml:space="preserve">of your contingency plan interrelate or inform some or all of the following: 
- Business Continuity Plans
- Disaster Recovery Plans
- Continuity of Operations Plans
- Crisis Communications Plans
- Critical Infrastructure Plans 
- Cyber Incident Response Plans 
- Insider Threat Implementation Plan
- Occupant Emergency Plans </t>
    </r>
  </si>
  <si>
    <t>What is your capacity planning strategy?</t>
  </si>
  <si>
    <t>Do you plan for the resumption of essential missions and business functions within 24 hours of contingency plan activation? What is your RTO and RPO?</t>
  </si>
  <si>
    <t>What is your time period for resumption of all missions and business functions after continengy plan activation?   What is your RTO and RPO?</t>
  </si>
  <si>
    <t xml:space="preserve">How do you plan for and ensure continuance of essential missions and business functions with little or no loss of operational continuity? </t>
  </si>
  <si>
    <t>Do you plan for the transfer of essential missions and business functions to an alternate processing and/or storage site?  Where is  your alternate processing site located?</t>
  </si>
  <si>
    <t>Have you identified critical information system assets supporting essential missions and business functions? Where is this documented? How often is this reviewed and updated?</t>
  </si>
  <si>
    <t>(A) Do you provide contingency training to users within 10 days of assuming a contingency role or responsibility?
(B) Do you provide updated contingency training when required by information system changes?
(C) How often do staff re-take contingency training?</t>
  </si>
  <si>
    <t>(A) 10 days or less
(B) Yes 
(C ) At least annually</t>
  </si>
  <si>
    <t>(A) How often do you conduct a contingency plan test for moderate impact systems? For low impact?
(B) Do you review the results? 
(C ) If yes, what is the process for initiating corrective actions? (if required)</t>
  </si>
  <si>
    <t xml:space="preserve">(A) at least annually for moderate impact systems; 
at least every three years for low impact systems 
(B) Yes
(C ) Yes </t>
  </si>
  <si>
    <r>
      <t xml:space="preserve">Which of the following plans do you coordinate with your </t>
    </r>
    <r>
      <rPr>
        <b/>
        <u/>
        <sz val="8"/>
        <rFont val="Arial"/>
        <family val="2"/>
      </rPr>
      <t xml:space="preserve">testing </t>
    </r>
    <r>
      <rPr>
        <sz val="8"/>
        <rFont val="Arial"/>
        <family val="2"/>
      </rPr>
      <t xml:space="preserve">of your contingency plan?
- Business Continuity Plans
- Disaster Recovery Plans
- Continuity of Operations Plans
- Crisis Communications Plans
- Critical Infrastructure Plans 
- Cyber Incident Response Plans 
- Insider Threat Implementation Plan
- Occupant Emergency Plans </t>
    </r>
  </si>
  <si>
    <t>Describe how you incorporate your alternate processing site into your contingency plan testing.</t>
  </si>
  <si>
    <t>(A) Do you backup to a separate facility?
(B) Are the security safeguards equivalent to the primary site? Including, but not limited to: 
- Do these backups include audit records backups?
- What is the cadence at which backups are sent to the alternate site?
- Does the alternate site facilitate the same RTO and RPO as your primary site? 
- Is the transfer rate consistent with the recovery time and recovery point objectives?</t>
  </si>
  <si>
    <t xml:space="preserve">
Where is the alternate backup site located, relative to your primary site?</t>
  </si>
  <si>
    <t xml:space="preserve">Is the alternate storage site configured to facilitate recovery operations in accordance with RTO and RPO objectives? Describe. </t>
  </si>
  <si>
    <t xml:space="preserve">Have you identified potential accessibility problems to the alternate storage and processing site in the event of an area-wide disruption or disaster? 
What mitigation actions have you outlined? 
Where is this documented? 
Have you tested these procedures? Describe. </t>
  </si>
  <si>
    <t>(A) Do you have an agreement for an alternate processing site? If yes, does it include necessary agreements to permit the transfer and resumption of organization-defined information system operations for essential missions/business functions within organization-defined time period consistent with recovery time and recovery point objectives when the primary processing capabilities are unavailable?
(B) Do you ensure that equipment and supplies required to transfer and resume operations are available at the alternate processing site?
(C) Do you ensure that the alternate processing site provides information security safeguards equivalent to that of the primary site?</t>
  </si>
  <si>
    <t>SEE CP-6(1)</t>
  </si>
  <si>
    <t>SEE CP-6(3)</t>
  </si>
  <si>
    <t>Do your alternate processing site agreements contain priority-of-service provisions requirements (including recovery time objectives)? Describe.</t>
  </si>
  <si>
    <t xml:space="preserve">Have you prepared the alternate processing site so that the site is ready to be used as the operational site supporting essential missions and business functions? How? </t>
  </si>
  <si>
    <t>Are there alternate telecommunication services for your Canadian sites? If yes, where are these services located? Who is your provider?</t>
  </si>
  <si>
    <r>
      <t xml:space="preserve">Do your service agreements with your primary </t>
    </r>
    <r>
      <rPr>
        <b/>
        <u/>
        <sz val="8"/>
        <rFont val="Arial"/>
        <family val="2"/>
      </rPr>
      <t>and</t>
    </r>
    <r>
      <rPr>
        <sz val="8"/>
        <rFont val="Arial"/>
        <family val="2"/>
      </rPr>
      <t xml:space="preserve"> alternate telecommunications service agreements contain: 
(a) Priority-of-service provisions in accordance with organizational availability requirements (including recovery time objectives)? 
(b) A request for Telecommunications Service Priority for all telecommunications services used for national security emergency preparedness in the event that the primary and/or alternate telecommunications services are provided by a common carrier.</t>
    </r>
  </si>
  <si>
    <t>Do you test alternate telecommunication services at least annually?</t>
  </si>
  <si>
    <t>How often are the following types of data backed up?
(A) user-level information contained in the information system
(B) system-level information contained in the information system
(C) information system documentation and security-related documentation
(D) How do you protect the confidentiality, integrity and availability of backup information at storage locations?
(AA) What is the retention periods for backups? How is this determined?</t>
  </si>
  <si>
    <t>How often do you test backup information to verify media reliability and information integrity?</t>
  </si>
  <si>
    <t xml:space="preserve">Do you use a sample of backup information when testing restoration as part of your contingency plan testing? Describe. </t>
  </si>
  <si>
    <t>Do you store backup copies of all operating system and critical software code in a separate facility or in a fire-rated container that is not collocated with the operational system?</t>
  </si>
  <si>
    <t>What time period and transfer rate do you achieve when transferring information system backup information to the alternate storage site?</t>
  </si>
  <si>
    <t>Must be consistent with RPO and RTO.</t>
  </si>
  <si>
    <t>Do you enforce dual authorization for the deletion or destruction of backup information? Describe.</t>
  </si>
  <si>
    <t>Do you provide for the recovery (including transaction recovery) and reconstitution of the information system to a known state after a disruption, compromise, or failure? Describe. Provide also your Recovery Time and Recovery Point Objectives (RTO, RPO).</t>
  </si>
  <si>
    <t>Yes
RPO = (VALUE NEEDED)
RTO = (VALUE NEEDED)</t>
  </si>
  <si>
    <t xml:space="preserve">What is the timeframe within which you can restore information system components? Is this accomplished through use of configuration-controlled and integrity-protected information representing a known, operational state for the components? Describe and provide evidence of this capability. </t>
  </si>
  <si>
    <t>CCCS MEDIUM PROFILE - IDENTIFICATION AND AUTHENTICATION</t>
  </si>
  <si>
    <t>Provide a copy of your Identification and Authentication Policy and Procedures.  How often  is the policy and procedures reviewed and updated?</t>
  </si>
  <si>
    <t>What mechanisms are in place to uniquely identify and authenticate users?</t>
  </si>
  <si>
    <t xml:space="preserve">Do you require multifactor authentication (MFA) for network access to privileged and non-privileged accounts?
If yes, what do you use? How do you align with ITSG-31 and ensure LOA2? </t>
  </si>
  <si>
    <t xml:space="preserve">Do you implement MFA for local access to privileged accounts? Demonstrate with screenshot of MFA configuration. </t>
  </si>
  <si>
    <t>How is MFA implemented for network access to privileged accounts? Do you use a hardware token?</t>
  </si>
  <si>
    <t>One of the factors must be  provided by a device separate from the system gaining access and the device must meet the requirements identified in CCCS ITSP.30.031.</t>
  </si>
  <si>
    <t xml:space="preserve">Do you use replay-resistant authentication mechanisms? If yes, list and describe/provide specifications. </t>
  </si>
  <si>
    <r>
      <t>Do you require MFA for for remote access to privileged and/or non-privileged accounts? If yes, what do you use? How do you align with ITSG-31 and ensure</t>
    </r>
    <r>
      <rPr>
        <b/>
        <sz val="8"/>
        <rFont val="Arial"/>
        <family val="2"/>
      </rPr>
      <t xml:space="preserve"> LOA2?</t>
    </r>
  </si>
  <si>
    <r>
      <t xml:space="preserve">What mechanisms do you use to uniquely identify and authenticate </t>
    </r>
    <r>
      <rPr>
        <b/>
        <u/>
        <sz val="8"/>
        <color theme="1"/>
        <rFont val="Arial"/>
        <family val="2"/>
      </rPr>
      <t xml:space="preserve">devices </t>
    </r>
    <r>
      <rPr>
        <sz val="8"/>
        <color theme="1"/>
        <rFont val="Arial"/>
        <family val="2"/>
      </rPr>
      <t>before establishing network connections? (e.g., Media Access Control [MAC] or Transmission Control Protocol/Internet Protocol [TCP/IP])</t>
    </r>
  </si>
  <si>
    <t>How do you manage information system identifiers? Please address following elements in your answer:
(a) How do you receive authorization to assign identifier to individual, group, role, or device? Who gives the authorizations? 
(b) Are individual identifiers managed by uniquely identifying each individual as employee, integrees, foreign nationals or contractors? If not, what schema / labels do you use?
(c) What identifiers are used and to whom/what are they assigned?
(d) Do you reuse identifiers? If so, is reuse of identifiers restricted for a certain period? If yes, what is the defined period?
(e) Do you disable the identifier after a certain period? If so, what is the defined period?</t>
  </si>
  <si>
    <t xml:space="preserve">What authorization is required for the registration process of individual identifers? </t>
  </si>
  <si>
    <t>Supervisor authorization</t>
  </si>
  <si>
    <t>Do you require multiple forms of certification of individual identification when issuing identifiers? If yes, which?</t>
  </si>
  <si>
    <t>such as documentary evidence or a combination of documents and biometrics</t>
  </si>
  <si>
    <t>When emailing clients, is there any way within the email, that employees, integrees and contractors are identified?</t>
  </si>
  <si>
    <t>Confirm if and how you accomplish the following:
A) Verify the identify of the individual, group, role or device receiving the authenticator.
B) Establish initial authenticator content for authenticators 
C) Ensure that authenticators have sufficient strength of mechanism for their intended use.
(D) Establish and implement administrative procedures for initial authenticator distribution, for lost/compromised or damaged authenticators, and for revoking authenticators.
(E) Change the default content of authenticators prior to information system installation.
(F) Establish minimum and maximum lifetime restrictions and reuse conditions for authenticators.
(G) Changing/refreshing authenticators in accordance with CCCS’s ITSP.30.031.
(H) Protect authenticator content from unauthorized disclosure and modification.
(I) Require individuals to take, and having devices implement, specific security safeguards to protect authenticators.
(J) Change authenticators for group/role accounts when membership to those accounts changes.</t>
  </si>
  <si>
    <t>Do you have a password policy enforced by your information system? 
If yes, answer the following:
(a) How is minimum password complexity enforced? Please provide details (case sensitivity, minimum of characters, upper-case letters, lower-case letters, numbers, and special characters requirements)
(b) Is password change enforced? If so, what are the password change requirements? (e.g.: minimum of characters that must be changed when new passwords are created)
(c) Are passwords cryptographically-protected when stored and transmitted?
(d) Do your information systems enforce password minimum and maximum lifetime restrictions? If so what are those restrictions?
(e) Do your information systems prohibit password reuse? If so, for how  many password generations?
(f) Do your information systems allows the use of a temporary password for system logons? If so, do they require an immediate change to a permanent password?</t>
  </si>
  <si>
    <t>Do you use PKI? If yes, what do you use and who is your certificate authority?</t>
  </si>
  <si>
    <t>Do you require that the registration process to receive be conducted in person?</t>
  </si>
  <si>
    <t>How do you ensure password authenticators are sufficientyl strong to satisfy length, complexity, rotation and lifetime restrictions?</t>
  </si>
  <si>
    <t>Are authenticators used to grant access to the systems protected commensurate with the highest security category of information on the systems?</t>
  </si>
  <si>
    <t>How do you ensure that unencrypted static authenticators are not embedded in applications or access scripts or stored on function keys?</t>
  </si>
  <si>
    <t>Possible alternatives include, for example: (i) having different authenticators on all systems; (ii) employing some form of single sign-on mechanism; or (iii) including some form of one-time passwords on all systems.</t>
  </si>
  <si>
    <t>Does hardware token-based authentication employ mechanisms that satisfy CCCS's ITSP.30.031 token quality requirements?</t>
  </si>
  <si>
    <t xml:space="preserve"> Does your information system obscure feedback of authentication information during the authentication process to protect the information from possible exploitation/use by unauthorized individuals?</t>
  </si>
  <si>
    <t xml:space="preserve">Do you align with ITSP.40.111 and FIPS-140-2 for Data at Rest, Data in Transit and Data Processing? If yes, explain how. </t>
  </si>
  <si>
    <t>How do you uniquely identify and authenticate non-organizational users (or processes acting on behalf of non-organizational users)?</t>
  </si>
  <si>
    <t>CCCS MEDIUM PROFILE - INCIDENT RESPONSE</t>
  </si>
  <si>
    <t xml:space="preserve">Provide me with a copy of your Incident Response Policy and Procedures. </t>
  </si>
  <si>
    <t>Do you provide incident response specific training? 
- When is it provided?
- Is it role-specific?
- How often is it conducted?</t>
  </si>
  <si>
    <t xml:space="preserve">Do you test the incident response capability? How is this done? Walk us through this and show us the records of the tests. </t>
  </si>
  <si>
    <t>How are Business Continuity Plans, Contingency Plans, Disaster Recovery Plans, Continuity of Operations Plans, Crisis Communications Plans, Critical Infrastructure Plans, and Occupant Emergency Plans interrelated? 
How would these functions work together when triggered by an incident?</t>
  </si>
  <si>
    <t xml:space="preserve">Do you have Incident response policies and procedures in place? If yes, do you address the following:
- Scope, roles and responsibilities, management commitments, and coordination among organizational entities?
- Roadmap for implementing response capability
- Definitions of reportable incidents
- Lessons learned process/procedures </t>
  </si>
  <si>
    <t xml:space="preserve">How have you automated certain functions of your incident response capability? </t>
  </si>
  <si>
    <t xml:space="preserve">Do you identify specific classes of incidents and actions to take in response to classes of incidents to ensure continuation of organizational missions and business functions? If yes, describe. </t>
  </si>
  <si>
    <t>How do you track and document information system security incidents?</t>
  </si>
  <si>
    <t xml:space="preserve">What do you require of your staff for reporting of suspected security incidents? Include: 
- timeline
- who they are to report to
- what is done with this information
- how it is tracked to completion </t>
  </si>
  <si>
    <t>What automated mechanisms are in place for reporting of security incidents?</t>
  </si>
  <si>
    <t>Who is assigned as your designated "incident response support resource", providing advice and assistance to users?</t>
  </si>
  <si>
    <t>What automated mechanisms are in place to increase the availability of incident response-related information and support? Example: a push and/or pull capability (like a website) where users obtain incident response assistance or can view current availability status.</t>
  </si>
  <si>
    <t xml:space="preserve">What processes and mechanisms are in place to ensure direct and effective collaboration between you and external providers during incident response? </t>
  </si>
  <si>
    <t>(A) Does your incident response plan: 
- have a roadmap?
- describe the structure and organization of the incident response capability?
- describe how incident response fits into the rest of your organization?
- define reportable incidents?
- provide metrics for measuring the incident response capability?
- define resources and management support for effectively maintaining incident response?
(B) and (E):  How and to whom do you disseminate the incident response plan? (for both upon hire and when there are updates)
(C) Do you review the plan annually to incorporate lessons learned from past incidents? Who updates the plan and who approves the updates?
(D) What triggers an update to the plan?
(E) see above
(F) How do you protect the plan from unauthorized disclosure and modification?</t>
  </si>
  <si>
    <t>Please describe procedures you have in place to respond to information spills.  Do you have an incident response plan?</t>
  </si>
  <si>
    <t>Is someone specifically assigned to the responsilibity of responding to information spills?</t>
  </si>
  <si>
    <t>Do you conduct information spillage response training? If yes, how often?</t>
  </si>
  <si>
    <t>Should an information spill occur and contaminated systems require quarantining - how would affected personnel be able to continue their assigned tasks?</t>
  </si>
  <si>
    <t>What security safeguards do you have in place for personnel exposed to information not within assigned access authorizations?</t>
  </si>
  <si>
    <t xml:space="preserve">CCCS MEDIUM PROFILE - MEDIA PROTECTION </t>
  </si>
  <si>
    <t>Provide a copy of your Media Protection Policy and Procedures.  How often are the policy and procedures updated?</t>
  </si>
  <si>
    <t>(A) How do you restrict access to all types of digital and/or non-digital media containing information not cleared for public release?</t>
  </si>
  <si>
    <t xml:space="preserve">(A) How do you mark information system media? Describe including labels used.
(B) Are any media types exempt? Why or why not? </t>
  </si>
  <si>
    <t>(A) Must indicate distribution limitations, handling caveats, and applicable security markings (if any) of the information.
(B) The organization exempt no removable media types from marking as long as the media remain within organization-defined controlled areas.</t>
  </si>
  <si>
    <t>(A) How do you physically control and securely store digital and non-digital media containing sensitive information? 
(B) How do you protect media until it is destroyed or sanitized?</t>
  </si>
  <si>
    <t xml:space="preserve">(A) How do you protect and control all media with sensitive information during transport outside of controlled areas? 
(B) How do you maintain accountability for information system media during transport outside of controlled areas?
(C) How do you document activities associated with the transport of information system media? Where is this kept/secured/stored?
(D) How do you restrict the activities associated with the transport of information system media to authorized personnel?
For SaaS providers hosted on aother platform :
Is all client account information in the information systems?  </t>
  </si>
  <si>
    <t xml:space="preserve">How are you maintaining the confidentiality and integrity of information stored on digital media during transport outside of controlled areas?
</t>
  </si>
  <si>
    <t>Do you sanitize information system media prior to disposal, or release for reuse in accordance with defined policies and standards? Please elaborate.</t>
  </si>
  <si>
    <t>How do you review, approve, track, document, and verify media sanitization and disposal actions?</t>
  </si>
  <si>
    <t>Do you test sanitization equipment and procedures at least annually to verify that the intended sanitization is being achieved? Where is this recorded/documented?</t>
  </si>
  <si>
    <t xml:space="preserve">Do you apply non-destructive sanitization techniques to portable storage devices prior to connecting such devices to the information system? Describe. </t>
  </si>
  <si>
    <t>Do you prohibit the use of unauthorized removable media on all components using technical safeguards? Describe what safeguards are used and how they are configured.</t>
  </si>
  <si>
    <t>Do you prohibit the use of portable storage devices that can't be attributed to an identifiable owner?</t>
  </si>
  <si>
    <t xml:space="preserve">(A) Do you have a defined information system media downgrading process that includes employing downgrading mechanisms with organization-defined strength and integrity?
(B) Do you ensure that the process is commensurate with the security category and/or classification level of the information to be removed and the access authorizations of the potential recipients of the downgraded information? How?
(C) How do you identify what media requires downgrading? 
(D) Provide evidence that media is downgraded using the process you've just outlined for us. </t>
  </si>
  <si>
    <t>Do you document information system media downgrading actions?</t>
  </si>
  <si>
    <t>CCCS MEDIUM PROFILE - MAINTENANCE</t>
  </si>
  <si>
    <t>Provide a copy of your System Maintenance Policy and Procedures.   How often is the policy and procedures reviewed and updated?</t>
  </si>
  <si>
    <t xml:space="preserve">Do you approve, monitor and document maintenace activities performed on site or remotely?
Do you remove  all information from media before sending the media to off-site maintenance? </t>
  </si>
  <si>
    <t>Do you approve, inspect and monitor maintenance tools used for diagnostic and repair actions on the information system?</t>
  </si>
  <si>
    <t>How do you inspect maintenance tools brought into your facility before they are used?</t>
  </si>
  <si>
    <t>SEE MA-3</t>
  </si>
  <si>
    <t>How do you prevent the unauthorized removal of maintenance equipment?</t>
  </si>
  <si>
    <t>(A) Do you approve and monitor nonlocal maintenance and diagnostic activities? How?
(B) What criteria do you have in place for non-local maintenance and diagnostic tools use?  Is this documented somewhere? 
(C) Do you employ strong authenticators in the establishment of nonlocal maintenance and diagnostic sessions? Describe.
(D) Do you maintain records for nonlocal maintenance and diagnostic activities?</t>
  </si>
  <si>
    <t xml:space="preserve">(a) Do you audit nonlocal maintenance and diagnostic sessions? 
(b) Do you review these records? </t>
  </si>
  <si>
    <t>Do you document the policies and procedures for the establishment and use of nonlocal maintenance and diagnostic connections? If yes, where is this documented?</t>
  </si>
  <si>
    <t>Do you ensure nonlocal maintenance and diagnostic services are performed from the system that complies to organization security measures?</t>
  </si>
  <si>
    <t>Are the nonlocal maintenance and diagnostic communications protected cryptographically?</t>
  </si>
  <si>
    <t>Do maintenance personnel have required access authorizations for performing maintenance activities? Do you supervise personnel who does not possess the access authorization?</t>
  </si>
  <si>
    <t>Do you have procedures for the use of maintenance personnel who lacks appropriate security clearance?</t>
  </si>
  <si>
    <t xml:space="preserve">(A) Do you have contracts in place with your vendors for maintenance support and/or spare parts for all system components? </t>
  </si>
  <si>
    <t>CCCS MEDIUM PROFILE - PHYSICAL AND ENVIRONMENTAL PROTECTION</t>
  </si>
  <si>
    <r>
      <t xml:space="preserve">Potential Question(s) for the vendor 
</t>
    </r>
    <r>
      <rPr>
        <sz val="10"/>
        <rFont val="Arial"/>
        <family val="2"/>
      </rPr>
      <t>(to be reviewed by assessor, and questions chosen accordingly)</t>
    </r>
  </si>
  <si>
    <t xml:space="preserve">Provide me with a copy of your Physical and Environmental Protection Policy and Procedures. </t>
  </si>
  <si>
    <t>(A) Do you have an approved list of individuals with authorized access to the facility where the information system resides?
(C) How often do you review the access list?
(B) How do you issue authorization access credentials for facility access?
(D) What triggers removal of individuals from the facility access list?</t>
  </si>
  <si>
    <t>PSPC CSP</t>
  </si>
  <si>
    <t xml:space="preserve">(A) How do you enforce physical access restrictions to your facility? 
(B) Do you maintain physical access audit logs? How and where?
(C ) What security safeguards are in place for publicly accessible areas of your facility?
(D) How do you manage visitors?
(E ) Do you secure keys, combinations, and/or other physical access devices? How?
(F) Do you conduct an annual inventory of physical access devices?
(G) How often are combinations and keys changed? </t>
  </si>
  <si>
    <t>Where, specifically, do you enforce physical access authorizations to the information system? Eg: server rooms, media storage areas, etc)</t>
  </si>
  <si>
    <t xml:space="preserve">How do you align with TBS and RCMP physical security standards? </t>
  </si>
  <si>
    <t>How do you control physical access to output devices?</t>
  </si>
  <si>
    <t>(A) &amp; (C ) Do you monitor physical access to the facility? How does this assist you in  your incident response capacity?
(B) How often do you review physical access logs?</t>
  </si>
  <si>
    <t>How do you monitor physical intrusion alarms and surveillance equipment?</t>
  </si>
  <si>
    <t xml:space="preserve">Do you monitor physical access to the information system? </t>
  </si>
  <si>
    <t>(A) How long are visitor access records maintained? 
(B) How often do you review visitor access records?</t>
  </si>
  <si>
    <t>(A) At least one year 
(B) At least monthly</t>
  </si>
  <si>
    <t>(A) How do you protect power equipment and power cabling for the information system from damage and destruction?</t>
  </si>
  <si>
    <t xml:space="preserve">Examples include generators and power cabling outside of buildings, internal cabling and uninterruptable power sources within an office or data centre, and power sources for self-contained entities such as vehicles and satellites. </t>
  </si>
  <si>
    <t>(A) Are you capable of shutting off power to the information system or individual system components in emergency situation?
(B) Where have you placed emergency shutoff switches or devices? 
(C) How do you protect emergency power shutoff capability from unauthorized activation?</t>
  </si>
  <si>
    <t>(A) What do you do in the event of primary power source loss?</t>
  </si>
  <si>
    <t xml:space="preserve">(A) Do you have emergency lighting? Describe. </t>
  </si>
  <si>
    <t>(A) Do you have fire suppression devices? Where? Are they supported by an independent energy source?</t>
  </si>
  <si>
    <t xml:space="preserve">Do the fire suppression devices/systems provide automatic notification of any activation?  If yes, how and to whom? </t>
  </si>
  <si>
    <t>Do you employ an automatic fire suppression capability for the information system when the facility is not staffed on a continuous basis? How?</t>
  </si>
  <si>
    <t>(A) Do you maintain temperature and humidity at specific, defined levels? 	
(B) Is this monitored continuously?</t>
  </si>
  <si>
    <t xml:space="preserve">Do you employ temperature and humidity monitoring that provides an alarm or notification of changes potentially harmful to personnel or equipment? How are you notified and who receives the notification? </t>
  </si>
  <si>
    <t xml:space="preserve">(A) How do you protect against water damage? </t>
  </si>
  <si>
    <t>Accomplished by providing master shutoff or isolation valves that are accessible, working properly, and known to key personnel.</t>
  </si>
  <si>
    <t xml:space="preserve">(A) How do you authorize, monitor, and control all information system components entering and exiting the facility? What records to you keep? </t>
  </si>
  <si>
    <t>(A) Does your alternate site employ security controls commensurate to your primary site? 
(B) How do you assess the effectiveness of security controls at alternate work sites?
(C) How do your employees communicate with information security personnel in case of security incidents or problems?</t>
  </si>
  <si>
    <t>CCCS MEDIUM PROFILE - SECURITY PLANNING</t>
  </si>
  <si>
    <t xml:space="preserve">Provide me with a copy of your Security Planning Policy and Procedures. </t>
  </si>
  <si>
    <t>(A) Demonstrate how your security plan:
(a) Is consistent with the enterprise architecture;
(b) Explicitly defines the authorization boundary for the system;
(c) Describes the operational context of the information system in terms of missions and business processes;
(d) Provides the security categorization of the information system including supporting rationale;
(e) Describes the operational environment for the information system and relationships with or connections to other information systems;
(f) Provides an overview of the security requirements for the system;
(g) Identifies any relevant overlays, if applicable;
(h) Describes the security controls in place or planned for meeting those requirements including a rationale for tailoring decisions; and
(i) Is reviewed and approved by the authorizing official or designated representative prior to plan implementation.
(B) Who do you distributes copies of the plan to? 
(C)	The organization reviews the security plan for the information system at least annually.
(D) What triggers an update to the plan? 
(E) How do protect the plan from unauthorized disclosure and modification?</t>
  </si>
  <si>
    <t xml:space="preserve">(A) The requirements are listed in the questions. 
(B) Personnel or roles with security planning responsibilities, including roles related to enterprise architecture, system development life cycle, systems engineering, and acquisition
(C ) At least annually.
(D) Triggers should include addressing changes to the information system/environment of operation or problems identified during plan implementation or security control assessments.
(E ) Document permisisons, at a minimum. </t>
  </si>
  <si>
    <t>How do you achieve coordination within the organization when security-related activities (security assessment, hardware and software maintenance, audits, testing, etc.) are conducted?</t>
  </si>
  <si>
    <t>(A) Do you have an Acceptable Use policy?
(B) Are employees required to sign off on it before gaining access to the system? 
(C) How often is this documentation reviewed and updated? 
(D) Do you require sign off on new versions?</t>
  </si>
  <si>
    <t>(A) Yes
(B) System use notification each time user logs in; OR annual training and sign off on Acceptable Use.
(C ) At least every 3 years
(D) Yes</t>
  </si>
  <si>
    <t>Do you include explicit restrictions on the use of social media/networking sites and posting organizational information on public websites as part of your acceptable use policy and/or other related policies?</t>
  </si>
  <si>
    <t xml:space="preserve">Acceptable Use policy or Social Media policy are among the types of documentation you should expect to see in satisfying of this control. </t>
  </si>
  <si>
    <t>(A) Do you have an information security architecture for the information system that: 
(a) Describes the overall philosophy, requirements, and approach to be taken with regard to protecting the confidentiality, integrity, and availability of organizational information;
(b) Describes how the information security architecture is integrated into and supports the enterprise architecture; and
(c) Describes any information security assumptions about and dependencies on, external services.
(B)	Do you review and update the information security architecture at least annually or when changes to the information system or its environment warrant to reflect updates in the enterprise architecture?
(C)	Are planned information security architecture changes reflected in the security plan, the security Concept of Operations (CONOPS), and organizational procurements/acquisitions? If yes, how?</t>
  </si>
  <si>
    <t>CCCS MEDIUM PROFILE - PERSONNEL SECURITY</t>
  </si>
  <si>
    <t xml:space="preserve">Provide me with a copy of your Personnel Security Policy and Procedures. </t>
  </si>
  <si>
    <t xml:space="preserve">(A) Do you categorize positions based on the injury the individuals could cause by malicious acts resulting from the privileges associated with the position? If yes, where is this documented?
(B) How do you ensure you select the appropriate screening for individuals filling those positions?
(C) How often do you review and revise categorizations? </t>
  </si>
  <si>
    <t xml:space="preserve">(A) Yes for individuals requiring access to PB data - have to have Enhanced Reliability screening.
(B) Can use TBS guidance, as applicable.
(C ) At least annually </t>
  </si>
  <si>
    <t>Are individuals screen prior to authorizing access to the information system? If yes, how? Does this align with the TBS Standard on Security Screening and other related provisions of the Industrial Security Program?</t>
  </si>
  <si>
    <t>Do individuals accessing an information system processing, storing, or transmitting information requiring special protection:
(a) Have valid access authorizations? 
(b) Satisfy the TBS Standard on Security Screening and any related provisions of the Industrial Security Program?</t>
  </si>
  <si>
    <t>(a) yes 
(b) yes</t>
  </si>
  <si>
    <t xml:space="preserve">(A) How quickly do you disable access after employee termination or departure?
(B) Do you include revokation/termination of any authenticators/credentials associated with the individual? 
(C) Do you conduct an exit interview? If yes, do you discuss the items identified in the TBS Standard on Security Screening and any related provisions of the Industrial Security Program? Describe. 
(D) Do you retrieve all security-related and system-related property? Describe. 
(E) Once terminated, do you retain access to that individual's information and information systems?
(F) How long after termination do you notify their manager? </t>
  </si>
  <si>
    <t>(A) Same day 
(B) Yes.
(C ) Yes and yes. 
(D) Yes - at minimum, badge(s), mobile device(s).
(E ) Yes
(F) Within 24h or less.</t>
  </si>
  <si>
    <t>(A) When are logical and physical access authorizations reviewed? 
(B) How long until reassignment of access to data after formal transfer action is taken? 
(C) Do you modify access authorization as needed to correspond with any changes in operational need due to reassignment or transfer? How? 
(D) How quickly do you notify  the transferring personnel’s manager?</t>
  </si>
  <si>
    <t>(A) Do you develop and document access agreements for the information system?
(B) Do you review and update the access agreements at least annually?
(C) Do you ensure that individuals requiring access to organizational information and information systems: 
      (a) Sign appropriate access agreements prior to being granted access; and
      (b) Re-sign access agreements to maintain access to organizational information systems when access agreements have been updated or at least annually?</t>
  </si>
  <si>
    <t>For third party personnel, do you: 
(A)	Establish personnel security control requirements including security roles and responsibilities?
(B)	Require that they comply with personnel security control policies and procedures?
(C)	Document personnel security requirements?
(D)	Require that they notify organization-defined personnel or roles of any personnel transfers or terminations of third-party personnel who possess organizational credentials and/or badges, or who have information system privileges within a defined time period?
(E)	Monitor provider compliance?</t>
  </si>
  <si>
    <t xml:space="preserve">(A) What sanctions do you have in place for individuals failing to comply with established information security policies and procedures? 
(B) Who is notified and how quickly when a formal employee sanctions process is initiated? What information is included in the notification? </t>
  </si>
  <si>
    <t>CCCS MEDIUM PROFILE - RISK ASSESSMENT</t>
  </si>
  <si>
    <t>Provide a copy of your Risk Assessment Policy and Procedures. How often is the policy and procedures documentation reviewed and updated?</t>
  </si>
  <si>
    <t>How do you perform security categorization?</t>
  </si>
  <si>
    <t>How do you conduct organization-wide risk assessment? Detail the risk management process(es) conducted.  How often do you conduct a risk assessment ?</t>
  </si>
  <si>
    <t>(A) Do you conduct vulnerability scanning of the information system and hosted applications? If yes, what scans are conducted and how often?
(B) Do your vulnerability scanning tools and techniques use standards for: 
(a)	Enumerating platforms, software flaws, and improper configurations;
(b)	Formatting checklists and test procedures; and
(c)	Measuring vulnerability impact.
If yes - how?
(C ) Do you analyze scan reports and results from security control assessments?
(D) What is the standard timeline to remediate high risk vulnerabilities and moderate-risk vulnerabilities from the date of discovery?
(E ) What process is in place to share information obtained from the vulnerability scanning process and security control assessments with relevant personnel or roles to help eliminate similar vulnerabilities in other information systems (i.e., systemic weaknesses or deficiencies)?</t>
  </si>
  <si>
    <t>Do your tools include the capability to readily update the information system vulnerabilities to be scanned?</t>
  </si>
  <si>
    <t>Do you update the information system vulnerabilities from the previous scan before conducting a new one?</t>
  </si>
  <si>
    <t>What breadth and depth of coverage can your vulnerability scans provide? Examples include components scanned and vulnerabilities checked.</t>
  </si>
  <si>
    <t>Do you employ privileged access functions for vulnerability scanning?</t>
  </si>
  <si>
    <t>Do you employ automated mechanisms to compare the results of vulnerability scans over time to determine trends in information system vulnerabilities? Describe.</t>
  </si>
  <si>
    <t>Do you review historic audit logs to determine if a vulnerability identified in the information system has been previously exploited? If yes, how do you do this? What do you do with the results?</t>
  </si>
  <si>
    <t>CCCS MEDIUM PROFILE - SYSTEM AND SERVICES ACQUISITION</t>
  </si>
  <si>
    <t>Provide me with a copy of your Systems and Services Acquisition Policy and Procedures documentation. (and/or Vendor Management)</t>
  </si>
  <si>
    <t>Can you show us where in the budget you account for information security? What additional information is provided as part of the budget?
If not part of the overall company budget, where in your annual planning/resource allocation planning do you review IT/IS requirements and determine what will be needed?</t>
  </si>
  <si>
    <t>(A) Describe your system development lifecycle (SDLC). How are information security considerations incorporated? 
(B) How are information security roles and responsibilities documented and defined through the SDLC? 
(C ) Do you identify those individuals who have information security roles and responsiblities? How and where? How often is this information reviewed and updated?
(D) How do you integrate risk management into the SDLC?</t>
  </si>
  <si>
    <t xml:space="preserve">(A) Provide evidence that your contracts include: 
- Security functional requirements;
- Security strength requirements;
- Security assurance requirements;
- Security-related documentation requirements;
- Requirements for protecting security-related documentation;
- Description of the information system development environment and environment in which the system is intended to operate; and
- Acceptance criteria.
(AA) Provide evidence that a risk assessment is conducted prior to contract creation and signing for a given vendor. </t>
  </si>
  <si>
    <r>
      <t xml:space="preserve">What third-party agreements are in place? Please provide a </t>
    </r>
    <r>
      <rPr>
        <b/>
        <u/>
        <sz val="8"/>
        <color theme="1"/>
        <rFont val="Arial"/>
        <family val="2"/>
      </rPr>
      <t>full</t>
    </r>
    <r>
      <rPr>
        <sz val="8"/>
        <color theme="1"/>
        <rFont val="Arial"/>
        <family val="2"/>
      </rPr>
      <t xml:space="preserve"> list of all third parties used.
How is access by third-parties handled/managed? Describe in detail. What security controls are assessed at a minimum (baseline controls)? What is the process for determining what (if any) additional security controls are needed?
If possible, provide an example third-party agreement as supporting evdience. </t>
    </r>
  </si>
  <si>
    <t>Walk us through a test example of how you would acquire a new service. 
What do you require of the vendor? Where do you store / document this information and the evidence they provide? Hwo often do you review what they provide? What monitoring is in place?</t>
  </si>
  <si>
    <t>What is your continuous monitoring plan? Is it formally documented? If yes, how often are the processes and procedures within reviewed and updated?</t>
  </si>
  <si>
    <t xml:space="preserve">Can you show me where in the vendor acquisition documentation you document what functions, ports, protocols and services are intended for organizational use? </t>
  </si>
  <si>
    <t xml:space="preserve">(A) Do you obtain administrator documentation for those third party services you use/acquire? 
(B) User documentation?
(C ) Do you document all attempts to obtain info and documentation when it is unavailable?
(D) How do you protect the documentation obtained?
(E) Who do you distribute the docs to? Provide evidence, if possible. </t>
  </si>
  <si>
    <t>How do you ensure information system security engineering principles are included in the specification, design, development, implementation, and modification of the information system?</t>
  </si>
  <si>
    <t xml:space="preserve">What do each of your subprocessors specifically do? What data do they consume? Of that data, what is stored vs processed vs transmitted? </t>
  </si>
  <si>
    <t>Do you conduct an organizational risk assessment of risk prior to the acquisition or outsourcing of dedicated information security services? Who approves the acquisition?</t>
  </si>
  <si>
    <t>Do you require that providers of all external information systems and services identify the functions, ports, protocols, and other servcies require for the use of such services?</t>
  </si>
  <si>
    <t>What security safeguards do you include as part of your vendor management process?</t>
  </si>
  <si>
    <t>Do you restrict the location of information processing,  information/data, and information system services to locations within Canada based on ITPIN 2017-02 for Direction on Data Residency (https://www.canada.ca/en/treasury-board-secretariat/services/information-technology/policy-implementation-notices/direction-electronic-data-residency.html)? 
Demonstrate.  Is any 3rd party services transmit data outside Canada?  Can these services be disabled? Please provide details.</t>
  </si>
  <si>
    <t xml:space="preserve">(A)	Do you perform configuration management during system, component, or service development, implementation, and operation?  If yes, describe.
(B)	Do you document, manage, and control the integrity of changes to all items under configuration management? If yes, provide an example. 
(C)	How do you ensure only approved changes to the system, component, or service are applied?
(D)	How are approved changes documented? Does this documentation include the potential security impacts of such changes? 
(E)	How are security flaws and flaw resolution within the system, component, or service tracked? Are findings reported to the Chief Information Officer or delegate? </t>
  </si>
  <si>
    <t>Is integrity verification of software and firmware components enabled?</t>
  </si>
  <si>
    <r>
      <t>Describe your security testing procedures that your developers use after the SDLC. You should be describing testing that is conducted which intends to confirm that the required security controls are implemented correctly, operating as intended, enforcing the desired security policy, and meeting established security requirements</t>
    </r>
    <r>
      <rPr>
        <i/>
        <sz val="8"/>
        <color rgb="FFFF0000"/>
        <rFont val="Arial"/>
        <family val="2"/>
      </rPr>
      <t xml:space="preserve">
</t>
    </r>
    <r>
      <rPr>
        <sz val="8"/>
        <color theme="1"/>
        <rFont val="Arial"/>
        <family val="2"/>
      </rPr>
      <t xml:space="preserve">
Where is this documented for them to retrieve and follow? 
Where do they document their results?
What happens when the results show flaws have been discovered?</t>
    </r>
  </si>
  <si>
    <r>
      <t xml:space="preserve">What static code analysis tools do you employ?
Where are the results of the reports documented/tracked? How do you resolve any flaws identified?
</t>
    </r>
    <r>
      <rPr>
        <b/>
        <sz val="8"/>
        <color theme="1"/>
        <rFont val="Arial"/>
        <family val="2"/>
      </rPr>
      <t xml:space="preserve">
From Supp guidance: </t>
    </r>
    <r>
      <rPr>
        <i/>
        <sz val="8"/>
        <color theme="1"/>
        <rFont val="Arial"/>
        <family val="2"/>
      </rPr>
      <t>Static code analysis is most effective when used early in the development process, when each code change can be automatically scanned for potential weaknesses. Static analysis can provide clear remediation guidance along with defects to enable developers to fix such defects. Evidence of correct implementation of static analysis can include, for example, aggregate defect density for critical defect types, evidence that defects were inspected by developers or security professionals, and evidence that defects were fixed. An excessively high density of ignored findings (commonly referred to as ignored or false positives) indicates a potential problem with the analysis process or tool. In such cases, organizations weigh the validity of the evidence against evidence from other sources</t>
    </r>
    <r>
      <rPr>
        <sz val="8"/>
        <color theme="1"/>
        <rFont val="Arial"/>
        <family val="2"/>
      </rPr>
      <t>.</t>
    </r>
  </si>
  <si>
    <t>Do you perform threat and vulnerability analyses and subsequent testing/evaluation of the as-built system, component, or service? Describe.</t>
  </si>
  <si>
    <r>
      <t xml:space="preserve">What dynamic code analysis tools do you employ? 
</t>
    </r>
    <r>
      <rPr>
        <b/>
        <sz val="8"/>
        <color theme="1"/>
        <rFont val="Arial"/>
        <family val="2"/>
      </rPr>
      <t xml:space="preserve">
From Supp guidance: </t>
    </r>
    <r>
      <rPr>
        <i/>
        <sz val="8"/>
        <color theme="1"/>
        <rFont val="Arial"/>
        <family val="2"/>
      </rPr>
      <t>Fuzz testing strategies derive from the intended use of applications and the functional and design specifications for the applications. To understand the scope of dynamic code analysis and hence the assurance provided, organizations may also consider conducting code coverage analysis (checking the degree to which the code has been tested using metrics such as percent of subroutines tested or percent of program statements called during execution of the test suite) and/or concordance analysis.</t>
    </r>
  </si>
  <si>
    <t xml:space="preserve">Do you provide developers with standards and tools which: 
(a) Explicitly address security requirements;
(b) Identifies standards and tools used;
(c) Documents the specific tool options and tool configurations; and
(d) Documents, manages, and ensures the integrity of changes to the process and/or tools.
If yes - how often do you review these? </t>
  </si>
  <si>
    <t>CCCS MEDIUM PROFILE - SYSTEM AND COMMUNICATIONS PROTECTION</t>
  </si>
  <si>
    <t xml:space="preserve">Provide me with a copy of your Systems and Communications Policy and Procedures. (Note: may be represented by multiple policies reflecting the complex nature of certain organizations) </t>
  </si>
  <si>
    <t>How do you obtain logical separation between user functionality (including user interface services) and management functionality of your information system?</t>
  </si>
  <si>
    <t>How do you prevent information produced by the actions of prior users/roles from being available to current users/roles that obtain access to shared resources?</t>
  </si>
  <si>
    <t>What mechanisms are in place to prevent or limit disruptive effects of security incidents such as (but not limited to) denial of service attempts?</t>
  </si>
  <si>
    <t>What measures do you take to ensure resource availability?</t>
  </si>
  <si>
    <t>How do you monitor inbound and outbound communications traffic? What tools are you using?</t>
  </si>
  <si>
    <t>Do you impose a limitation for the the number of external network connections to the information system? If so, please describe how do you achieve that and what these limitations are.</t>
  </si>
  <si>
    <t>What policies do you have in place for each external telecommunications services? 
Does your configuration:
- deny network communication by default, allowing only by exception? 
- route all communications traffic to untrusted and unmanaged networks through authenticated proxy servers?
- implement host-based protection mechanisms for workstations, mobile devices, servers, and other information system components?</t>
  </si>
  <si>
    <t>Does your configuration:
- deny network communication by default, allowing only by exception? 
- route all communications traffic to untrusted and unmanaged networks through authenticated proxy servers?</t>
  </si>
  <si>
    <t>How do you prevent a device from simultaneously establishing non-remote connections with the system and communicating via some other connection to resources in external networks?</t>
  </si>
  <si>
    <t>How do you route untrusted traffic through your network?</t>
  </si>
  <si>
    <t>Does your configuration: 
- implement host-based protection mechanisms for workstations, mobile devices, servers, and other information system components?  What do tools do you use?</t>
  </si>
  <si>
    <t xml:space="preserve">Do you isolate security tools, mechanisms, and support components from other internal information system components by implementing physically separate sub-networks with managed interfaces to other components of the system? Describe. </t>
  </si>
  <si>
    <t>What happens in the event of an operational failure of a boundary protection device? How do you ensure the information system fails securely? Do you fail open or closed?</t>
  </si>
  <si>
    <t xml:space="preserve">Do you align with ITSP.40.111 and FIPS-140-2 for Data at Rest, Data in Transit and Data Processing? If yes, explain how.      What cryptographic mechanisms do you use and are they FIPS compliant?  Please provide a FIPS cert number. </t>
  </si>
  <si>
    <t>Same as question for SC-8</t>
  </si>
  <si>
    <t>How long of a period of inactivity is required  before until network connections are terminated for: 
a) RAS-based sessions; and 
b) non-interactive user sessions</t>
  </si>
  <si>
    <t>How are cryptographic keys established and managed? Are third-party services are used?</t>
  </si>
  <si>
    <t>How do you maintain availability of information in the event of the loss of cryptographic keys by users?</t>
  </si>
  <si>
    <t>SEE SC-8</t>
  </si>
  <si>
    <t>Are remote sessions and traffic encrypted?  What protocols and algorithms are used?   (TLS 1.2?).</t>
  </si>
  <si>
    <t>(A) Do you prohibit remote activation of collaborative computing devices with no exceptions? How?
(B) Do you provide an explicit indication of use to users physically present at the devices? How?</t>
  </si>
  <si>
    <t>SEE IA-5(2)</t>
  </si>
  <si>
    <t>Do you clearly define what is acceptable verus unacceptable mobile code and mobile code technologies?
If yes, what are the usage restrictions and implementation guidance you impose?
How do you authorize, monitor and control the use of mobile code within the information system?</t>
  </si>
  <si>
    <t>How do you prevent the download and execution of all unacceptable mobile code and mobile code technologies?</t>
  </si>
  <si>
    <t>(A)	What usage restrictions and implementation guidance for Voice over Internet Protocol (VoIP) technologies do you have? 
(B)	How do you authorize, monitor, and control the use of VoIP?</t>
  </si>
  <si>
    <t xml:space="preserve">Do implemented DNSSEC?  </t>
  </si>
  <si>
    <t>(A) Does the system request and perform data origin authentication and data integrity verification on the name/address resolution responses the system receives from authoritative sources?</t>
  </si>
  <si>
    <t>(A) Is the system that collectively provides name/address resolution service for an organization fault-tolerant? Does it implement internal/external role separation?</t>
  </si>
  <si>
    <t>In regards to Session Authenticity, please provide technical details of the solution in place for all sessions establishment done by the CSP and users.</t>
  </si>
  <si>
    <t>Does the information system invalidate session identifiers upon user logout or other session termination?</t>
  </si>
  <si>
    <t>Do you maintain a separate execution domain for each executing process?</t>
  </si>
  <si>
    <t>CCCS MEDIUM PROFILE - SYSTEM AND INFORMATION INTEGRITY</t>
  </si>
  <si>
    <r>
      <t xml:space="preserve">Provide me with a copy of your System and Information Integrity Policy and Procedures. 
</t>
    </r>
    <r>
      <rPr>
        <b/>
        <sz val="8"/>
        <color theme="1"/>
        <rFont val="Arial"/>
        <family val="2"/>
      </rPr>
      <t xml:space="preserve">ASSESSOR NOTE: 
</t>
    </r>
    <r>
      <rPr>
        <sz val="8"/>
        <color theme="1"/>
        <rFont val="Arial"/>
        <family val="2"/>
      </rPr>
      <t>Various combinations of the following policies may satisfy this control: 
- Anti-virus Policy &amp; Procedures 
- Application Security Policy &amp; Procedures 
- Communications Security Policy
- Cryptography Policy
- Data Backup Policy &amp; Procedures 
- Data Management Policy 
- Incident response Policy &amp; Procedures 
- Information Security Policy 
- Media Protection Policy &amp; Procedures
- Mobile Code Protection Procedures
- Patch Management Policy 
- Other policies (at your discretion)</t>
    </r>
  </si>
  <si>
    <t>How does the organization identify, report, and correct information system flaws and what is the time period to install security related patches? Can you patch systems while users are logged in?</t>
  </si>
  <si>
    <t xml:space="preserve">What automated mechanisms are you using to scan your environment? What are you scanning? How often are these scans conducted? </t>
  </si>
  <si>
    <t xml:space="preserve">How do you measure the time between flaw identification and remediation? Where is this tracked and analyzed? 
Have you established a baseline for turnaround times for flaws (based on severity and/or type of flaw)? How did you come to this/these baseline(s)?
What are your turnaround times for the different severity and/or types of flaws? </t>
  </si>
  <si>
    <t xml:space="preserve">How do you protect againt malicious code? 
What tools are used? How are they configured? 
Please decribe the chain of events that occur when malicious code is detected.
</t>
  </si>
  <si>
    <t>Are your malicious code protection mechanisms centrally managed? Where/by what? Who is assigned to own, operate and maintain that system?</t>
  </si>
  <si>
    <t>How do you update your malicious code protection mechanisms? If automatically,  what consideration do you give with respect to system integrity and availability concerns?</t>
  </si>
  <si>
    <t xml:space="preserve">Do you implement non-signature-based malicious code detection mechanisms? If yes - what do you use? </t>
  </si>
  <si>
    <t>(A) Are you monitoring the information system to detect:
(a)	Attacks and indicators of potential attacks; and
(b)	Unauthorized local, network, and remote connections?
(B) How do you identify unauthorized use? What techniques and methods are used?
(C) How do you deploy monitoring devices within your environment? 
(D) How do you protect information obtained from intrusion-monitoring tools from unauthorized access, modification, and deletion?
(E) Do you heighten the level of information system monitoring activity whenever there is an indication of increased risk to organizational operations and assets, individuals, other organizations, or Canada based on law enforcement information, intelligence information, or other credible sources of information? What steps do you take?
(F) Do you obtain legal opinion with regard to information system monitoring activities in accordance with organizational policies, directives and standards?
(G) Who do you provide monitoring information to and how often?</t>
  </si>
  <si>
    <t>Do you have/use a system-wide intrusion detection system? If so, please describe:
a) what tool(s) is(are) used
b) where the detection take place (Network and/or Host) 
c) the detection method employed (signature or animaly-based).</t>
  </si>
  <si>
    <t xml:space="preserve">What tools are you using to analyze events in real-time? Examples can include: host-based, network-based, transport based, or storage-based event monitoring tools, or SIEM. </t>
  </si>
  <si>
    <t>Do you alert specific personnel or roles and client governance bodies when compromise or potential compromise is identified? How? Who do you report to?</t>
  </si>
  <si>
    <t>Who is notified by the system in the event of detected suspicious events? What actions are taken to ensure the least amount of disruption?</t>
  </si>
  <si>
    <t xml:space="preserve">How do you monitor oubound communications traffic? </t>
  </si>
  <si>
    <t>Are you using a wireless IDS to identify rogue wireless devices and to detect attack attempts and potential compromises/breaches to the information system?</t>
  </si>
  <si>
    <t xml:space="preserve">Do you use tools to correlate events and information from host monitoring tools, network monitoring tool, anti-software software, etc.? If yes, provide specifics. </t>
  </si>
  <si>
    <t>What is your privileged user authorization process? How does it align with your Access Management policies?</t>
  </si>
  <si>
    <t xml:space="preserve">Review their architecture and where host-based logging tools have been installed. </t>
  </si>
  <si>
    <t>Does the organization receive security alerts and threat intelligence from third party organizations? If yes from whom and how are these alerts received?</t>
  </si>
  <si>
    <t>(A) How do you verify the correct operation of security functions?
(B) When is this verification conducted and how often?
(C) Who is notified of failed security verification tests? 
(D) What action(s) are taken when anomalies are discovered? Who is notified of the action plan?</t>
  </si>
  <si>
    <t xml:space="preserve">Does the  employ integrity verification tools to detect unauthorized changes to software, firmware, and information on production systems? </t>
  </si>
  <si>
    <t>Do you perform integrity checks of software, firmware and information at start-up and every 30 days? Can you provide evidence demonstrating the cadence + what integrity checks specifically are conducted?</t>
  </si>
  <si>
    <t xml:space="preserve">Do you include the review of unauthorized changes as part of your change management and configuration management functions? How? What do you do?
Where is this tracked? </t>
  </si>
  <si>
    <t xml:space="preserve">(A) Do you employ spam protection measures? Where? What are you using? 
(B) How do you ensure your spam protection mechanisms are updated as soon as new releases are available? What does your configuration management policy and procedures say is the correct process to follow in this regard? </t>
  </si>
  <si>
    <t>Do you centrally manage spam protection mechanisms? How and where?</t>
  </si>
  <si>
    <t xml:space="preserve">See SI-8 … Are the updates automatic? </t>
  </si>
  <si>
    <t>Does the information system check the validity of semantics of inputs to prevent attacks such as cross-site scripting and injection attacks?</t>
  </si>
  <si>
    <t>Does the Organizaton information system generate error messages that provide information necessary for corrective actions without revealing information that could be exploited by adversaries?</t>
  </si>
  <si>
    <t xml:space="preserve">What is your retention policy? Show that information is kept at least as long or longer than the retention period. </t>
  </si>
  <si>
    <t>What data execution prevention safeguards do you have in place to prevent executing code in non-executable regions of memory or in memory locations that are prohibited?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</si>
</sst>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quot;$&quot;* #,##0.00_-;_-&quot;$&quot;* &quot;-&quot;??_-;_-@_-"/>
  </numFmts>
  <fonts count="39">
    <font>
      <sz val="11"/>
      <color theme="1"/>
      <name val="Calibri"/>
      <family val="2"/>
      <scheme val="minor"/>
    </font>
    <font>
      <sz val="11"/>
      <color theme="1"/>
      <name val="Calibri"/>
      <family val="2"/>
      <scheme val="minor"/>
    </font>
    <font>
      <b/>
      <sz val="10"/>
      <name val="Arial"/>
      <family val="2"/>
    </font>
    <font>
      <sz val="10"/>
      <name val="Arial"/>
      <family val="2"/>
    </font>
    <font>
      <sz val="10"/>
      <name val="Verdana"/>
      <family val="2"/>
    </font>
    <font>
      <sz val="10"/>
      <color theme="1"/>
      <name val="Arial"/>
      <family val="2"/>
    </font>
    <font>
      <b/>
      <sz val="11"/>
      <color theme="1"/>
      <name val="Calibri"/>
      <family val="2"/>
      <scheme val="minor"/>
    </font>
    <font>
      <b/>
      <sz val="10"/>
      <color theme="1"/>
      <name val="Arial"/>
      <family val="2"/>
    </font>
    <font>
      <sz val="8"/>
      <name val="Arial"/>
      <family val="2"/>
    </font>
    <font>
      <sz val="8"/>
      <color theme="1"/>
      <name val="Arial"/>
      <family val="2"/>
    </font>
    <font>
      <b/>
      <sz val="12"/>
      <color theme="0"/>
      <name val="Arial"/>
      <family val="2"/>
    </font>
    <font>
      <b/>
      <sz val="8"/>
      <color theme="0"/>
      <name val="Arial"/>
      <family val="2"/>
    </font>
    <font>
      <b/>
      <sz val="8"/>
      <name val="Arial"/>
      <family val="2"/>
    </font>
    <font>
      <b/>
      <i/>
      <sz val="10"/>
      <color theme="1"/>
      <name val="Arial"/>
      <family val="2"/>
    </font>
    <font>
      <i/>
      <sz val="10"/>
      <color theme="1"/>
      <name val="Arial"/>
      <family val="2"/>
    </font>
    <font>
      <b/>
      <u/>
      <sz val="10"/>
      <color theme="1"/>
      <name val="Arial"/>
      <family val="2"/>
    </font>
    <font>
      <sz val="10"/>
      <color rgb="FF313231"/>
      <name val="Calibri"/>
      <family val="2"/>
      <scheme val="minor"/>
    </font>
    <font>
      <b/>
      <u/>
      <sz val="8"/>
      <name val="Arial"/>
      <family val="2"/>
    </font>
    <font>
      <i/>
      <sz val="8"/>
      <color theme="1"/>
      <name val="Arial"/>
      <family val="2"/>
    </font>
    <font>
      <b/>
      <sz val="8"/>
      <color theme="1"/>
      <name val="Arial"/>
      <family val="2"/>
    </font>
    <font>
      <sz val="8"/>
      <color rgb="FFFF0000"/>
      <name val="Arial"/>
      <family val="2"/>
    </font>
    <font>
      <b/>
      <u/>
      <sz val="8"/>
      <color theme="1"/>
      <name val="Arial"/>
      <family val="2"/>
    </font>
    <font>
      <i/>
      <sz val="8"/>
      <color rgb="FFFF0000"/>
      <name val="Arial"/>
      <family val="2"/>
    </font>
    <font>
      <sz val="8"/>
      <color theme="1"/>
      <name val="Calibri"/>
      <family val="2"/>
      <scheme val="minor"/>
    </font>
    <font>
      <b/>
      <sz val="18"/>
      <color theme="1"/>
      <name val="Arial"/>
      <family val="2"/>
    </font>
    <font>
      <sz val="16"/>
      <color theme="1"/>
      <name val="Arial"/>
      <family val="2"/>
    </font>
    <font>
      <b/>
      <sz val="14"/>
      <color rgb="FFFF0000"/>
      <name val="Arial"/>
      <family val="2"/>
    </font>
    <font>
      <sz val="12"/>
      <color theme="1"/>
      <name val="Arial"/>
      <family val="2"/>
    </font>
    <font>
      <i/>
      <sz val="12"/>
      <color theme="1"/>
      <name val="Arial"/>
      <family val="2"/>
    </font>
    <font>
      <sz val="18"/>
      <color theme="1"/>
      <name val="Arial"/>
      <family val="2"/>
    </font>
    <font>
      <b/>
      <sz val="8"/>
      <color theme="0" tint="-4.9989318521683403E-2"/>
      <name val="Arial"/>
      <family val="2"/>
    </font>
    <font>
      <sz val="8"/>
      <color theme="0" tint="-4.9989318521683403E-2"/>
      <name val="Arial"/>
      <family val="2"/>
    </font>
    <font>
      <b/>
      <sz val="9"/>
      <color theme="1"/>
      <name val="Arial"/>
      <family val="2"/>
    </font>
    <font>
      <sz val="11"/>
      <color theme="1"/>
      <name val="Arial"/>
      <family val="2"/>
    </font>
    <font>
      <sz val="10"/>
      <color rgb="FF313231"/>
      <name val="Arial"/>
      <family val="2"/>
    </font>
    <font>
      <b/>
      <sz val="11"/>
      <color theme="1"/>
      <name val="Arial"/>
      <family val="2"/>
    </font>
    <font>
      <b/>
      <sz val="12"/>
      <color theme="1"/>
      <name val="Arial"/>
      <family val="2"/>
    </font>
    <font>
      <sz val="9"/>
      <name val="Arial"/>
      <family val="2"/>
    </font>
    <font>
      <sz val="9"/>
      <color theme="1"/>
      <name val="Arial"/>
      <family val="2"/>
    </font>
  </fonts>
  <fills count="14">
    <fill>
      <patternFill patternType="none"/>
    </fill>
    <fill>
      <patternFill patternType="gray125"/>
    </fill>
    <fill>
      <patternFill patternType="solid">
        <fgColor theme="0" tint="-0.249977111117893"/>
        <bgColor indexed="64"/>
      </patternFill>
    </fill>
    <fill>
      <patternFill patternType="solid">
        <fgColor theme="5" tint="0.39997558519241921"/>
        <bgColor indexed="64"/>
      </patternFill>
    </fill>
    <fill>
      <patternFill patternType="solid">
        <fgColor theme="1"/>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2" tint="-0.499984740745262"/>
        <bgColor indexed="64"/>
      </patternFill>
    </fill>
    <fill>
      <patternFill patternType="solid">
        <fgColor theme="5" tint="0.3999450666829432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s>
  <cellStyleXfs count="9">
    <xf numFmtId="0" fontId="0" fillId="0" borderId="0"/>
    <xf numFmtId="0" fontId="4" fillId="0" borderId="0"/>
    <xf numFmtId="0" fontId="1" fillId="0" borderId="0"/>
    <xf numFmtId="0" fontId="1" fillId="0" borderId="0"/>
    <xf numFmtId="0" fontId="3" fillId="0" borderId="0"/>
    <xf numFmtId="0" fontId="1" fillId="0" borderId="0"/>
    <xf numFmtId="0" fontId="3" fillId="0" borderId="0"/>
    <xf numFmtId="0" fontId="1" fillId="0" borderId="0"/>
    <xf numFmtId="164" fontId="1" fillId="0" borderId="0" applyFont="0" applyFill="0" applyBorder="0" applyAlignment="0" applyProtection="0"/>
  </cellStyleXfs>
  <cellXfs count="260">
    <xf numFmtId="0" fontId="0" fillId="0" borderId="0" xfId="0"/>
    <xf numFmtId="0" fontId="3" fillId="0" borderId="1" xfId="0" applyFont="1" applyBorder="1" applyAlignment="1">
      <alignment horizontal="left" vertical="top" wrapText="1"/>
    </xf>
    <xf numFmtId="0" fontId="2" fillId="4" borderId="1" xfId="0" applyFont="1" applyFill="1" applyBorder="1" applyAlignment="1">
      <alignment horizontal="left" vertical="top"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top" wrapText="1"/>
    </xf>
    <xf numFmtId="0" fontId="3" fillId="0" borderId="1" xfId="0" applyFont="1" applyBorder="1" applyAlignment="1">
      <alignment horizontal="center" vertical="top" wrapText="1"/>
    </xf>
    <xf numFmtId="0" fontId="3" fillId="0" borderId="1" xfId="0" applyFont="1" applyBorder="1" applyAlignment="1" applyProtection="1">
      <alignment horizontal="left" vertical="top" wrapText="1"/>
      <protection locked="0"/>
    </xf>
    <xf numFmtId="0" fontId="2" fillId="3" borderId="1" xfId="0" applyFont="1" applyFill="1" applyBorder="1" applyAlignment="1">
      <alignment horizontal="center" vertical="center" wrapText="1"/>
    </xf>
    <xf numFmtId="0" fontId="5" fillId="0" borderId="0" xfId="0" applyFont="1" applyAlignment="1">
      <alignment vertical="center"/>
    </xf>
    <xf numFmtId="0" fontId="8" fillId="0" borderId="1" xfId="0" applyFont="1" applyBorder="1" applyAlignment="1" applyProtection="1">
      <alignment horizontal="left" vertical="center" wrapText="1"/>
      <protection locked="0"/>
    </xf>
    <xf numFmtId="0" fontId="9" fillId="0" borderId="0" xfId="0" applyFont="1" applyAlignment="1">
      <alignment vertical="center"/>
    </xf>
    <xf numFmtId="0" fontId="5" fillId="0" borderId="0" xfId="0" applyFont="1" applyAlignment="1">
      <alignment horizontal="left" vertical="center" wrapText="1"/>
    </xf>
    <xf numFmtId="0" fontId="2" fillId="2" borderId="1" xfId="0" applyFont="1" applyFill="1" applyBorder="1" applyAlignment="1">
      <alignment horizontal="left" vertical="center" wrapText="1"/>
    </xf>
    <xf numFmtId="0" fontId="10" fillId="4" borderId="5"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7" fillId="6" borderId="1" xfId="0" applyFont="1" applyFill="1" applyBorder="1" applyAlignment="1">
      <alignment horizontal="left" vertical="center" wrapText="1"/>
    </xf>
    <xf numFmtId="0" fontId="8" fillId="0" borderId="1" xfId="0" applyFont="1" applyBorder="1" applyAlignment="1">
      <alignment horizontal="left" vertical="center" wrapText="1"/>
    </xf>
    <xf numFmtId="0" fontId="0" fillId="0" borderId="0" xfId="0" applyAlignment="1">
      <alignment horizontal="center" vertical="center"/>
    </xf>
    <xf numFmtId="0" fontId="9" fillId="0" borderId="1" xfId="0" applyFont="1" applyBorder="1" applyAlignment="1">
      <alignment vertical="center" wrapText="1"/>
    </xf>
    <xf numFmtId="0" fontId="11" fillId="4" borderId="1" xfId="0" applyFont="1" applyFill="1" applyBorder="1" applyAlignment="1">
      <alignment vertical="center" wrapText="1"/>
    </xf>
    <xf numFmtId="0" fontId="10" fillId="4" borderId="1" xfId="0" applyFont="1" applyFill="1" applyBorder="1" applyAlignment="1">
      <alignment horizontal="center" vertical="center"/>
    </xf>
    <xf numFmtId="0" fontId="11" fillId="4" borderId="5" xfId="0" applyFont="1" applyFill="1" applyBorder="1" applyAlignment="1">
      <alignment vertical="center"/>
    </xf>
    <xf numFmtId="0" fontId="9" fillId="0" borderId="1" xfId="0" applyFont="1" applyBorder="1" applyAlignment="1">
      <alignment horizontal="left" vertical="center" wrapText="1"/>
    </xf>
    <xf numFmtId="0" fontId="11" fillId="4" borderId="5" xfId="0" applyFont="1" applyFill="1" applyBorder="1" applyAlignment="1">
      <alignment vertical="center" wrapText="1"/>
    </xf>
    <xf numFmtId="0" fontId="9" fillId="0" borderId="0" xfId="0" applyFont="1" applyAlignment="1">
      <alignment vertical="center" wrapText="1"/>
    </xf>
    <xf numFmtId="0" fontId="9" fillId="0" borderId="3" xfId="0" applyFont="1" applyBorder="1" applyAlignment="1">
      <alignment horizontal="left" vertical="center" wrapText="1"/>
    </xf>
    <xf numFmtId="0" fontId="9" fillId="0" borderId="4" xfId="0" applyFont="1" applyBorder="1" applyAlignment="1">
      <alignment horizontal="left" vertical="center" wrapText="1"/>
    </xf>
    <xf numFmtId="0" fontId="12" fillId="2" borderId="1" xfId="0" applyFont="1" applyFill="1" applyBorder="1" applyAlignment="1">
      <alignment horizontal="left" vertical="center" wrapText="1"/>
    </xf>
    <xf numFmtId="0" fontId="9" fillId="0" borderId="0" xfId="0" applyFont="1" applyAlignment="1">
      <alignment horizontal="left" vertical="center" wrapText="1"/>
    </xf>
    <xf numFmtId="0" fontId="2" fillId="0" borderId="4" xfId="0" applyFont="1" applyBorder="1" applyAlignment="1">
      <alignment horizontal="center" vertical="center" wrapText="1"/>
    </xf>
    <xf numFmtId="0" fontId="3" fillId="0" borderId="1" xfId="0" applyFont="1" applyBorder="1" applyAlignment="1">
      <alignment horizontal="left" vertical="top"/>
    </xf>
    <xf numFmtId="0" fontId="7" fillId="7" borderId="0" xfId="0" applyFont="1" applyFill="1" applyAlignment="1">
      <alignment vertical="center"/>
    </xf>
    <xf numFmtId="0" fontId="5" fillId="0" borderId="0" xfId="0" applyFont="1"/>
    <xf numFmtId="0" fontId="7" fillId="0" borderId="0" xfId="0" applyFont="1" applyAlignment="1">
      <alignment horizontal="center"/>
    </xf>
    <xf numFmtId="0" fontId="5" fillId="0" borderId="0" xfId="0" applyFont="1" applyAlignment="1">
      <alignment horizontal="left" vertical="top" wrapText="1"/>
    </xf>
    <xf numFmtId="0" fontId="7" fillId="0" borderId="0" xfId="0" applyFont="1" applyAlignment="1">
      <alignment vertical="top"/>
    </xf>
    <xf numFmtId="0" fontId="5" fillId="0" borderId="0" xfId="0" applyFont="1" applyAlignment="1">
      <alignment wrapText="1"/>
    </xf>
    <xf numFmtId="0" fontId="7" fillId="0" borderId="0" xfId="0" applyFont="1"/>
    <xf numFmtId="0" fontId="10" fillId="4" borderId="0" xfId="0" applyFont="1" applyFill="1" applyAlignment="1">
      <alignment horizontal="left"/>
    </xf>
    <xf numFmtId="0" fontId="10" fillId="4" borderId="0" xfId="0" applyFont="1" applyFill="1" applyAlignment="1">
      <alignment horizontal="left" wrapText="1"/>
    </xf>
    <xf numFmtId="0" fontId="7" fillId="0" borderId="1" xfId="0" applyFont="1" applyBorder="1" applyAlignment="1">
      <alignment vertical="top" wrapText="1"/>
    </xf>
    <xf numFmtId="0" fontId="5" fillId="0" borderId="1" xfId="0" applyFont="1" applyBorder="1" applyAlignment="1">
      <alignment horizontal="left" vertical="top" wrapText="1"/>
    </xf>
    <xf numFmtId="0" fontId="7" fillId="0" borderId="1" xfId="0" applyFont="1" applyBorder="1" applyAlignment="1">
      <alignment vertical="top"/>
    </xf>
    <xf numFmtId="0" fontId="7" fillId="0" borderId="1" xfId="0" applyFont="1" applyBorder="1" applyAlignment="1">
      <alignment horizontal="left" vertical="top" wrapText="1"/>
    </xf>
    <xf numFmtId="0" fontId="5" fillId="8" borderId="1" xfId="0" applyFont="1" applyFill="1" applyBorder="1" applyAlignment="1">
      <alignment horizontal="left" vertical="center" wrapText="1"/>
    </xf>
    <xf numFmtId="0" fontId="7" fillId="8"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7" fillId="9" borderId="1" xfId="0" applyFont="1" applyFill="1" applyBorder="1" applyAlignment="1">
      <alignment horizontal="left" vertical="center" wrapText="1"/>
    </xf>
    <xf numFmtId="0" fontId="5" fillId="4" borderId="0" xfId="0" applyFont="1" applyFill="1" applyAlignment="1">
      <alignment vertical="center"/>
    </xf>
    <xf numFmtId="0" fontId="9" fillId="0" borderId="1" xfId="0" applyFont="1" applyBorder="1" applyAlignment="1">
      <alignment horizontal="center" vertical="center" wrapText="1"/>
    </xf>
    <xf numFmtId="0" fontId="3" fillId="0" borderId="1" xfId="0" applyFont="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5" borderId="1" xfId="0" applyFont="1" applyFill="1" applyBorder="1" applyAlignment="1">
      <alignment vertical="center" wrapText="1"/>
    </xf>
    <xf numFmtId="0" fontId="16" fillId="0" borderId="0" xfId="0" applyFont="1" applyAlignment="1">
      <alignment wrapText="1"/>
    </xf>
    <xf numFmtId="49" fontId="5" fillId="0" borderId="0" xfId="0" applyNumberFormat="1" applyFont="1" applyAlignment="1">
      <alignment vertical="center" wrapText="1"/>
    </xf>
    <xf numFmtId="0" fontId="5" fillId="0" borderId="1" xfId="0" applyFont="1" applyBorder="1" applyAlignment="1">
      <alignment vertical="center"/>
    </xf>
    <xf numFmtId="49" fontId="5" fillId="0" borderId="1" xfId="0" applyNumberFormat="1" applyFont="1" applyBorder="1" applyAlignment="1">
      <alignment vertical="center" wrapText="1"/>
    </xf>
    <xf numFmtId="0" fontId="5" fillId="0" borderId="1" xfId="0" applyFont="1" applyBorder="1" applyAlignment="1">
      <alignment vertical="center" wrapText="1"/>
    </xf>
    <xf numFmtId="0" fontId="3" fillId="0" borderId="1" xfId="0" applyFont="1" applyBorder="1" applyAlignment="1" applyProtection="1">
      <alignment horizontal="left" vertical="center" wrapText="1"/>
      <protection locked="0"/>
    </xf>
    <xf numFmtId="49" fontId="5" fillId="9" borderId="1" xfId="0" applyNumberFormat="1" applyFont="1" applyFill="1" applyBorder="1" applyAlignment="1">
      <alignment horizontal="left" vertical="center" wrapText="1"/>
    </xf>
    <xf numFmtId="0" fontId="10" fillId="4" borderId="1" xfId="0" applyFont="1" applyFill="1" applyBorder="1" applyAlignment="1">
      <alignment vertical="center"/>
    </xf>
    <xf numFmtId="0" fontId="11" fillId="4" borderId="1" xfId="0" applyFont="1" applyFill="1" applyBorder="1" applyAlignment="1">
      <alignment vertical="top" wrapText="1"/>
    </xf>
    <xf numFmtId="0" fontId="2" fillId="2" borderId="1" xfId="0" applyFont="1" applyFill="1" applyBorder="1" applyAlignment="1">
      <alignment horizontal="left" vertical="top" wrapText="1"/>
    </xf>
    <xf numFmtId="0" fontId="2" fillId="2" borderId="2" xfId="0" applyFont="1" applyFill="1" applyBorder="1" applyAlignment="1">
      <alignment horizontal="left" vertical="top" wrapText="1"/>
    </xf>
    <xf numFmtId="0" fontId="9" fillId="0" borderId="0" xfId="0" applyFont="1" applyAlignment="1">
      <alignment vertical="top" wrapText="1"/>
    </xf>
    <xf numFmtId="0" fontId="5" fillId="0" borderId="0" xfId="0" applyFont="1" applyAlignment="1">
      <alignment horizontal="center" vertical="top"/>
    </xf>
    <xf numFmtId="0" fontId="7" fillId="5" borderId="1" xfId="0" applyFont="1" applyFill="1" applyBorder="1" applyAlignment="1">
      <alignment vertical="top"/>
    </xf>
    <xf numFmtId="0" fontId="7" fillId="6" borderId="1" xfId="0" applyFont="1" applyFill="1" applyBorder="1" applyAlignment="1">
      <alignment horizontal="left" vertical="top" wrapText="1"/>
    </xf>
    <xf numFmtId="0" fontId="5" fillId="0" borderId="0" xfId="0" applyFont="1" applyAlignment="1">
      <alignment vertical="top"/>
    </xf>
    <xf numFmtId="0" fontId="7" fillId="8"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0" borderId="1" xfId="0" applyFont="1" applyBorder="1" applyAlignment="1">
      <alignment vertical="top" wrapText="1"/>
    </xf>
    <xf numFmtId="0" fontId="5" fillId="0" borderId="0" xfId="0" applyFont="1" applyAlignment="1">
      <alignment vertical="top" wrapText="1"/>
    </xf>
    <xf numFmtId="0" fontId="5" fillId="4" borderId="0" xfId="0" applyFont="1" applyFill="1" applyAlignment="1">
      <alignment vertical="top"/>
    </xf>
    <xf numFmtId="0" fontId="8" fillId="0" borderId="1" xfId="0" applyFont="1" applyBorder="1" applyAlignment="1">
      <alignment horizontal="left" vertical="top" wrapText="1"/>
    </xf>
    <xf numFmtId="0" fontId="5" fillId="0" borderId="0" xfId="0" applyFont="1" applyAlignment="1">
      <alignment vertical="center" wrapText="1"/>
    </xf>
    <xf numFmtId="0" fontId="7" fillId="3" borderId="2" xfId="3" applyFont="1" applyFill="1" applyBorder="1" applyAlignment="1">
      <alignment horizontal="center" vertical="top" wrapText="1"/>
    </xf>
    <xf numFmtId="0" fontId="3" fillId="0" borderId="2" xfId="0" applyFont="1" applyBorder="1" applyAlignment="1">
      <alignment horizontal="center" vertical="top" wrapText="1"/>
    </xf>
    <xf numFmtId="0" fontId="5" fillId="0" borderId="2" xfId="3" applyFont="1" applyBorder="1" applyAlignment="1">
      <alignment horizontal="center" vertical="top" wrapText="1"/>
    </xf>
    <xf numFmtId="0" fontId="2" fillId="3" borderId="2" xfId="3" applyFont="1" applyFill="1" applyBorder="1" applyAlignment="1">
      <alignment horizontal="center" vertical="top" wrapText="1"/>
    </xf>
    <xf numFmtId="0" fontId="0" fillId="0" borderId="1" xfId="0" applyBorder="1" applyAlignment="1">
      <alignment vertical="top"/>
    </xf>
    <xf numFmtId="0" fontId="0" fillId="0" borderId="1" xfId="0" applyBorder="1" applyAlignment="1">
      <alignment vertical="top" wrapText="1"/>
    </xf>
    <xf numFmtId="0" fontId="0" fillId="0" borderId="0" xfId="0" applyAlignment="1">
      <alignment vertical="top"/>
    </xf>
    <xf numFmtId="0" fontId="0" fillId="0" borderId="0" xfId="0" applyAlignment="1">
      <alignment vertical="top" wrapText="1"/>
    </xf>
    <xf numFmtId="0" fontId="5" fillId="4" borderId="0" xfId="0" applyFont="1" applyFill="1" applyAlignment="1">
      <alignment vertical="top" wrapText="1"/>
    </xf>
    <xf numFmtId="0" fontId="7" fillId="9" borderId="1" xfId="0" applyFont="1" applyFill="1" applyBorder="1" applyAlignment="1">
      <alignment horizontal="left" vertical="top" wrapText="1"/>
    </xf>
    <xf numFmtId="0" fontId="10" fillId="4" borderId="5" xfId="0" applyFont="1" applyFill="1" applyBorder="1" applyAlignment="1">
      <alignment vertical="top"/>
    </xf>
    <xf numFmtId="0" fontId="8" fillId="0" borderId="1" xfId="0" applyFont="1" applyBorder="1" applyAlignment="1" applyProtection="1">
      <alignment horizontal="left" vertical="top" wrapText="1"/>
      <protection locked="0"/>
    </xf>
    <xf numFmtId="0" fontId="0" fillId="0" borderId="0" xfId="0" applyAlignment="1">
      <alignment horizontal="center" vertical="top"/>
    </xf>
    <xf numFmtId="0" fontId="9" fillId="0" borderId="0" xfId="0" applyFont="1"/>
    <xf numFmtId="0" fontId="9" fillId="0" borderId="0" xfId="0" applyFont="1" applyAlignment="1">
      <alignment wrapText="1"/>
    </xf>
    <xf numFmtId="0" fontId="8" fillId="0" borderId="0" xfId="0" applyFont="1" applyAlignment="1" applyProtection="1">
      <alignment horizontal="left" vertical="center" wrapText="1"/>
      <protection locked="0"/>
    </xf>
    <xf numFmtId="0" fontId="20" fillId="0" borderId="1" xfId="0" applyFont="1" applyBorder="1" applyAlignment="1">
      <alignment vertical="center" wrapText="1"/>
    </xf>
    <xf numFmtId="0" fontId="9" fillId="0" borderId="1" xfId="0" applyFont="1" applyBorder="1" applyAlignment="1">
      <alignment vertical="center"/>
    </xf>
    <xf numFmtId="0" fontId="8" fillId="0" borderId="1" xfId="0" applyFont="1" applyBorder="1" applyAlignment="1">
      <alignment vertical="center" wrapText="1"/>
    </xf>
    <xf numFmtId="0" fontId="9" fillId="0" borderId="1" xfId="0" quotePrefix="1" applyFont="1" applyBorder="1" applyAlignment="1">
      <alignment vertical="center"/>
    </xf>
    <xf numFmtId="0" fontId="9" fillId="0" borderId="1" xfId="0" quotePrefix="1" applyFont="1" applyBorder="1" applyAlignment="1">
      <alignment vertical="center" wrapText="1"/>
    </xf>
    <xf numFmtId="0" fontId="8" fillId="0" borderId="1" xfId="0" quotePrefix="1" applyFont="1" applyBorder="1" applyAlignment="1" applyProtection="1">
      <alignment horizontal="left" vertical="center" wrapText="1"/>
      <protection locked="0"/>
    </xf>
    <xf numFmtId="0" fontId="8" fillId="0" borderId="1" xfId="0" applyFont="1" applyBorder="1" applyAlignment="1">
      <alignment horizontal="left" vertical="center"/>
    </xf>
    <xf numFmtId="0" fontId="9" fillId="0" borderId="0" xfId="0" applyFont="1" applyAlignment="1">
      <alignment horizontal="center" vertical="center"/>
    </xf>
    <xf numFmtId="0" fontId="5" fillId="4" borderId="0" xfId="0" applyFont="1" applyFill="1" applyAlignment="1">
      <alignment horizontal="center" vertical="center"/>
    </xf>
    <xf numFmtId="0" fontId="23" fillId="0" borderId="0" xfId="0" applyFont="1" applyAlignment="1">
      <alignment vertical="center" wrapText="1"/>
    </xf>
    <xf numFmtId="0" fontId="7" fillId="4" borderId="0" xfId="0" applyFont="1" applyFill="1" applyAlignment="1">
      <alignment horizontal="left" vertical="center"/>
    </xf>
    <xf numFmtId="0" fontId="19" fillId="4" borderId="0" xfId="0" applyFont="1" applyFill="1" applyAlignment="1">
      <alignment horizontal="left" vertical="center" wrapText="1"/>
    </xf>
    <xf numFmtId="0" fontId="19" fillId="4" borderId="0" xfId="0" applyFont="1" applyFill="1" applyAlignment="1">
      <alignment horizontal="left" vertical="center"/>
    </xf>
    <xf numFmtId="0" fontId="13" fillId="4" borderId="0" xfId="0" applyFont="1" applyFill="1" applyAlignment="1">
      <alignment horizontal="left" vertical="center"/>
    </xf>
    <xf numFmtId="0" fontId="10" fillId="4" borderId="5" xfId="0" applyFont="1" applyFill="1" applyBorder="1" applyAlignment="1">
      <alignment horizontal="left" vertical="center"/>
    </xf>
    <xf numFmtId="0" fontId="8" fillId="0" borderId="1" xfId="0" applyFont="1" applyBorder="1" applyAlignment="1">
      <alignment horizontal="center" vertical="center" wrapText="1"/>
    </xf>
    <xf numFmtId="0" fontId="8" fillId="0" borderId="3" xfId="0" applyFont="1" applyBorder="1" applyAlignment="1" applyProtection="1">
      <alignment vertical="center" wrapText="1"/>
      <protection locked="0"/>
    </xf>
    <xf numFmtId="0" fontId="8" fillId="0" borderId="10" xfId="0" applyFont="1" applyBorder="1" applyAlignment="1" applyProtection="1">
      <alignment vertical="center" wrapText="1"/>
      <protection locked="0"/>
    </xf>
    <xf numFmtId="0" fontId="8" fillId="0" borderId="1" xfId="0" applyFont="1" applyBorder="1" applyAlignment="1" applyProtection="1">
      <alignment vertical="center" wrapText="1"/>
      <protection locked="0"/>
    </xf>
    <xf numFmtId="0" fontId="0" fillId="10" borderId="0" xfId="0" applyFill="1" applyAlignment="1">
      <alignment vertical="center"/>
    </xf>
    <xf numFmtId="0" fontId="0" fillId="0" borderId="0" xfId="0" applyAlignment="1">
      <alignment horizontal="center"/>
    </xf>
    <xf numFmtId="164" fontId="2" fillId="2" borderId="11" xfId="8" applyFont="1" applyFill="1" applyBorder="1" applyAlignment="1">
      <alignment vertical="center"/>
    </xf>
    <xf numFmtId="0" fontId="2" fillId="2" borderId="12" xfId="0" applyFont="1" applyFill="1" applyBorder="1" applyAlignment="1">
      <alignment vertical="center"/>
    </xf>
    <xf numFmtId="0" fontId="2" fillId="2" borderId="12" xfId="0" applyFont="1" applyFill="1" applyBorder="1" applyAlignment="1">
      <alignment horizontal="left" vertical="center"/>
    </xf>
    <xf numFmtId="0" fontId="2" fillId="2" borderId="12" xfId="0" applyFont="1" applyFill="1" applyBorder="1" applyAlignment="1">
      <alignment vertical="center" wrapText="1"/>
    </xf>
    <xf numFmtId="0" fontId="2" fillId="3" borderId="1" xfId="0" applyFont="1" applyFill="1" applyBorder="1" applyAlignment="1">
      <alignment vertical="top"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0" fillId="4" borderId="5" xfId="0" applyFont="1" applyFill="1" applyBorder="1" applyAlignment="1">
      <alignment vertical="center" wrapText="1"/>
    </xf>
    <xf numFmtId="0" fontId="3" fillId="11" borderId="1" xfId="0" applyFont="1" applyFill="1" applyBorder="1" applyAlignment="1" applyProtection="1">
      <alignment horizontal="left" vertical="top" wrapText="1"/>
      <protection locked="0"/>
    </xf>
    <xf numFmtId="0" fontId="24" fillId="11" borderId="0" xfId="0" applyFont="1" applyFill="1" applyAlignment="1">
      <alignment vertical="center"/>
    </xf>
    <xf numFmtId="0" fontId="24" fillId="11" borderId="0" xfId="0" applyFont="1" applyFill="1"/>
    <xf numFmtId="0" fontId="25" fillId="11" borderId="0" xfId="0" applyFont="1" applyFill="1" applyAlignment="1">
      <alignment vertical="center"/>
    </xf>
    <xf numFmtId="0" fontId="25" fillId="11" borderId="0" xfId="0" applyFont="1" applyFill="1"/>
    <xf numFmtId="0" fontId="26" fillId="11" borderId="0" xfId="0" applyFont="1" applyFill="1" applyAlignment="1">
      <alignment vertical="top"/>
    </xf>
    <xf numFmtId="0" fontId="26" fillId="11" borderId="0" xfId="0" applyFont="1" applyFill="1" applyAlignment="1">
      <alignment horizontal="left" vertical="top" wrapText="1"/>
    </xf>
    <xf numFmtId="0" fontId="26" fillId="11" borderId="0" xfId="0" applyFont="1" applyFill="1"/>
    <xf numFmtId="0" fontId="27" fillId="11" borderId="0" xfId="0" quotePrefix="1" applyFont="1" applyFill="1" applyAlignment="1">
      <alignment horizontal="right"/>
    </xf>
    <xf numFmtId="0" fontId="27" fillId="11" borderId="0" xfId="0" applyFont="1" applyFill="1"/>
    <xf numFmtId="0" fontId="27" fillId="11" borderId="0" xfId="0" applyFont="1" applyFill="1" applyAlignment="1">
      <alignment vertical="center"/>
    </xf>
    <xf numFmtId="0" fontId="27" fillId="11" borderId="12" xfId="0" quotePrefix="1" applyFont="1" applyFill="1" applyBorder="1" applyAlignment="1">
      <alignment horizontal="right" vertical="top"/>
    </xf>
    <xf numFmtId="0" fontId="27" fillId="11" borderId="12" xfId="0" applyFont="1" applyFill="1" applyBorder="1"/>
    <xf numFmtId="0" fontId="27" fillId="11" borderId="0" xfId="0" applyFont="1" applyFill="1" applyAlignment="1">
      <alignment horizontal="right" vertical="top"/>
    </xf>
    <xf numFmtId="0" fontId="28" fillId="11" borderId="0" xfId="0" applyFont="1" applyFill="1"/>
    <xf numFmtId="0" fontId="27" fillId="11" borderId="0" xfId="0" quotePrefix="1" applyFont="1" applyFill="1" applyAlignment="1">
      <alignment horizontal="right" vertical="top"/>
    </xf>
    <xf numFmtId="0" fontId="27" fillId="11" borderId="5" xfId="0" applyFont="1" applyFill="1" applyBorder="1" applyAlignment="1">
      <alignment horizontal="right" vertical="top"/>
    </xf>
    <xf numFmtId="0" fontId="27" fillId="11" borderId="5" xfId="0" applyFont="1" applyFill="1" applyBorder="1"/>
    <xf numFmtId="0" fontId="27" fillId="11" borderId="0" xfId="0" applyFont="1" applyFill="1" applyAlignment="1">
      <alignment horizontal="right" vertical="center"/>
    </xf>
    <xf numFmtId="0" fontId="29" fillId="11" borderId="0" xfId="0" applyFont="1" applyFill="1" applyAlignment="1">
      <alignment horizontal="right" vertical="top"/>
    </xf>
    <xf numFmtId="0" fontId="29" fillId="11" borderId="0" xfId="0" applyFont="1" applyFill="1"/>
    <xf numFmtId="0" fontId="29" fillId="11" borderId="0" xfId="0" applyFont="1" applyFill="1" applyAlignment="1">
      <alignment horizontal="right" vertical="center"/>
    </xf>
    <xf numFmtId="0" fontId="29" fillId="11" borderId="0" xfId="0" applyFont="1" applyFill="1" applyAlignment="1">
      <alignment vertical="center"/>
    </xf>
    <xf numFmtId="0" fontId="7" fillId="4" borderId="1" xfId="0" applyFont="1" applyFill="1" applyBorder="1" applyAlignment="1">
      <alignment horizontal="left" vertical="center" wrapText="1"/>
    </xf>
    <xf numFmtId="0" fontId="5" fillId="4" borderId="1" xfId="0" applyFont="1" applyFill="1" applyBorder="1" applyAlignment="1">
      <alignment horizontal="left" vertical="center" wrapText="1"/>
    </xf>
    <xf numFmtId="49" fontId="5" fillId="4" borderId="1" xfId="0" applyNumberFormat="1" applyFont="1" applyFill="1" applyBorder="1" applyAlignment="1">
      <alignment horizontal="left" vertical="center" wrapText="1"/>
    </xf>
    <xf numFmtId="0" fontId="5" fillId="4" borderId="1" xfId="0" applyFont="1" applyFill="1" applyBorder="1" applyAlignment="1">
      <alignment horizontal="left" vertical="top" wrapText="1"/>
    </xf>
    <xf numFmtId="0" fontId="7" fillId="4" borderId="1" xfId="0" applyFont="1" applyFill="1" applyBorder="1" applyAlignment="1">
      <alignment horizontal="left" vertical="top" wrapText="1"/>
    </xf>
    <xf numFmtId="0" fontId="2" fillId="3" borderId="4" xfId="0" applyFont="1" applyFill="1" applyBorder="1" applyAlignment="1">
      <alignment vertical="center" wrapText="1"/>
    </xf>
    <xf numFmtId="0" fontId="2" fillId="3" borderId="2" xfId="0" applyFont="1" applyFill="1" applyBorder="1" applyAlignment="1">
      <alignment vertical="center" wrapText="1"/>
    </xf>
    <xf numFmtId="0" fontId="2" fillId="3" borderId="6" xfId="0" applyFont="1" applyFill="1" applyBorder="1" applyAlignment="1">
      <alignment vertical="center" wrapText="1"/>
    </xf>
    <xf numFmtId="0" fontId="7" fillId="6" borderId="4" xfId="0" applyFont="1" applyFill="1" applyBorder="1" applyAlignment="1">
      <alignment horizontal="left" vertical="top" wrapText="1"/>
    </xf>
    <xf numFmtId="0" fontId="7" fillId="8" borderId="4" xfId="0" applyFont="1" applyFill="1" applyBorder="1" applyAlignment="1">
      <alignment horizontal="left" vertical="center" wrapText="1"/>
    </xf>
    <xf numFmtId="0" fontId="30" fillId="4" borderId="1" xfId="0" applyFont="1" applyFill="1" applyBorder="1" applyAlignment="1">
      <alignment horizontal="left" vertical="center" wrapText="1"/>
    </xf>
    <xf numFmtId="0" fontId="30" fillId="4" borderId="1" xfId="0" applyFont="1" applyFill="1" applyBorder="1" applyAlignment="1">
      <alignment horizontal="left" vertical="center"/>
    </xf>
    <xf numFmtId="0" fontId="31" fillId="4" borderId="0" xfId="0" applyFont="1" applyFill="1" applyAlignment="1">
      <alignment horizontal="left" vertical="center"/>
    </xf>
    <xf numFmtId="0" fontId="9" fillId="2" borderId="0" xfId="0" applyFont="1" applyFill="1" applyAlignment="1">
      <alignment horizontal="left" vertical="center"/>
    </xf>
    <xf numFmtId="0" fontId="9" fillId="0" borderId="6" xfId="0" applyFont="1" applyBorder="1" applyAlignment="1">
      <alignment vertical="center" wrapText="1"/>
    </xf>
    <xf numFmtId="0" fontId="2" fillId="3" borderId="6" xfId="0" applyFont="1" applyFill="1" applyBorder="1" applyAlignment="1">
      <alignment horizontal="center" vertical="center" wrapText="1"/>
    </xf>
    <xf numFmtId="0" fontId="19" fillId="9" borderId="1" xfId="0" applyFont="1" applyFill="1" applyBorder="1" applyAlignment="1">
      <alignment horizontal="left" vertical="center" wrapText="1"/>
    </xf>
    <xf numFmtId="0" fontId="5" fillId="0" borderId="1" xfId="3" applyFont="1" applyBorder="1" applyAlignment="1">
      <alignment horizontal="center" vertical="top" wrapText="1"/>
    </xf>
    <xf numFmtId="0" fontId="33" fillId="0" borderId="1" xfId="0" applyFont="1" applyBorder="1"/>
    <xf numFmtId="0" fontId="34" fillId="0" borderId="1" xfId="0" applyFont="1" applyBorder="1" applyAlignment="1">
      <alignment wrapText="1"/>
    </xf>
    <xf numFmtId="0" fontId="33" fillId="0" borderId="1" xfId="0" applyFont="1" applyBorder="1" applyAlignment="1">
      <alignment vertical="top" wrapText="1"/>
    </xf>
    <xf numFmtId="0" fontId="33" fillId="0" borderId="1" xfId="0" applyFont="1" applyBorder="1" applyAlignment="1">
      <alignment vertical="center" wrapText="1"/>
    </xf>
    <xf numFmtId="0" fontId="33" fillId="0" borderId="1" xfId="0" applyFont="1" applyBorder="1" applyAlignment="1">
      <alignment vertical="center"/>
    </xf>
    <xf numFmtId="0" fontId="33" fillId="0" borderId="1" xfId="0" applyFont="1" applyBorder="1" applyAlignment="1">
      <alignment wrapText="1"/>
    </xf>
    <xf numFmtId="0" fontId="33" fillId="11" borderId="1" xfId="0" applyFont="1" applyFill="1" applyBorder="1" applyAlignment="1">
      <alignment vertical="center" wrapText="1"/>
    </xf>
    <xf numFmtId="49" fontId="33" fillId="0" borderId="1" xfId="0" applyNumberFormat="1" applyFont="1" applyBorder="1" applyAlignment="1">
      <alignment vertical="top" wrapText="1"/>
    </xf>
    <xf numFmtId="0" fontId="33" fillId="0" borderId="1" xfId="0" applyFont="1" applyBorder="1" applyAlignment="1">
      <alignment vertical="top"/>
    </xf>
    <xf numFmtId="0" fontId="33" fillId="11" borderId="1" xfId="0" applyFont="1" applyFill="1" applyBorder="1" applyAlignment="1">
      <alignment vertical="top" wrapText="1"/>
    </xf>
    <xf numFmtId="0" fontId="33" fillId="10" borderId="1" xfId="0" applyFont="1" applyFill="1" applyBorder="1" applyAlignment="1">
      <alignment vertical="top" wrapText="1"/>
    </xf>
    <xf numFmtId="0" fontId="33" fillId="0" borderId="0" xfId="0" applyFont="1"/>
    <xf numFmtId="0" fontId="33" fillId="9" borderId="0" xfId="0" applyFont="1" applyFill="1"/>
    <xf numFmtId="0" fontId="35" fillId="0" borderId="0" xfId="0" applyFont="1"/>
    <xf numFmtId="0" fontId="33" fillId="0" borderId="0" xfId="0" applyFont="1" applyAlignment="1">
      <alignment wrapText="1"/>
    </xf>
    <xf numFmtId="0" fontId="19" fillId="6" borderId="1" xfId="0" applyFont="1" applyFill="1" applyBorder="1" applyAlignment="1">
      <alignment horizontal="left" vertical="center" wrapText="1"/>
    </xf>
    <xf numFmtId="0" fontId="19" fillId="8" borderId="1" xfId="0" applyFont="1" applyFill="1" applyBorder="1" applyAlignment="1">
      <alignment horizontal="left" vertical="center" wrapText="1"/>
    </xf>
    <xf numFmtId="0" fontId="9" fillId="8" borderId="1" xfId="0" applyFont="1" applyFill="1" applyBorder="1" applyAlignment="1">
      <alignment horizontal="left" vertical="center" wrapText="1"/>
    </xf>
    <xf numFmtId="49" fontId="9" fillId="9" borderId="1" xfId="0" applyNumberFormat="1" applyFont="1" applyFill="1" applyBorder="1" applyAlignment="1">
      <alignment horizontal="left" vertical="center" wrapText="1"/>
    </xf>
    <xf numFmtId="0" fontId="9" fillId="9" borderId="1" xfId="0" applyFont="1" applyFill="1" applyBorder="1" applyAlignment="1">
      <alignment horizontal="left" vertical="center" wrapText="1"/>
    </xf>
    <xf numFmtId="0" fontId="33" fillId="0" borderId="0" xfId="0" applyFont="1" applyAlignment="1">
      <alignment vertical="center"/>
    </xf>
    <xf numFmtId="0" fontId="6" fillId="12" borderId="1" xfId="0" applyFont="1" applyFill="1" applyBorder="1" applyAlignment="1">
      <alignment horizontal="center" vertical="center"/>
    </xf>
    <xf numFmtId="0" fontId="9" fillId="0" borderId="1" xfId="0" applyFont="1" applyBorder="1" applyAlignment="1">
      <alignment vertical="top" wrapText="1"/>
    </xf>
    <xf numFmtId="0" fontId="9" fillId="4" borderId="5" xfId="0" applyFont="1" applyFill="1" applyBorder="1" applyAlignment="1">
      <alignment vertical="center" wrapText="1"/>
    </xf>
    <xf numFmtId="0" fontId="9" fillId="2" borderId="1" xfId="0" applyFont="1" applyFill="1" applyBorder="1" applyAlignment="1">
      <alignment horizontal="left" vertical="center" wrapText="1"/>
    </xf>
    <xf numFmtId="0" fontId="5" fillId="2" borderId="1" xfId="0" applyFont="1" applyFill="1" applyBorder="1" applyAlignment="1">
      <alignment horizontal="left" vertical="center" wrapText="1"/>
    </xf>
    <xf numFmtId="0" fontId="11" fillId="4" borderId="5" xfId="0" applyFont="1" applyFill="1" applyBorder="1" applyAlignment="1">
      <alignment vertical="top"/>
    </xf>
    <xf numFmtId="0" fontId="12" fillId="2" borderId="1" xfId="0" applyFont="1" applyFill="1" applyBorder="1" applyAlignment="1">
      <alignment horizontal="left" vertical="top" wrapText="1"/>
    </xf>
    <xf numFmtId="0" fontId="9" fillId="0" borderId="0" xfId="0" applyFont="1" applyAlignment="1">
      <alignment vertical="top"/>
    </xf>
    <xf numFmtId="0" fontId="6" fillId="11" borderId="1" xfId="0" applyFont="1" applyFill="1" applyBorder="1" applyAlignment="1">
      <alignment horizontal="center" vertical="center"/>
    </xf>
    <xf numFmtId="0" fontId="10" fillId="4" borderId="9" xfId="0" applyFont="1" applyFill="1" applyBorder="1" applyAlignment="1">
      <alignment horizontal="left" vertical="center"/>
    </xf>
    <xf numFmtId="0" fontId="10" fillId="4" borderId="0" xfId="0" applyFont="1" applyFill="1" applyAlignment="1">
      <alignment horizontal="left" vertical="center"/>
    </xf>
    <xf numFmtId="0" fontId="10" fillId="4" borderId="7" xfId="0" applyFont="1" applyFill="1" applyBorder="1" applyAlignment="1">
      <alignment horizontal="left" vertical="center"/>
    </xf>
    <xf numFmtId="0" fontId="10" fillId="4" borderId="0" xfId="0" applyFont="1" applyFill="1" applyAlignment="1">
      <alignment horizontal="left" vertical="center" wrapText="1" readingOrder="1"/>
    </xf>
    <xf numFmtId="0" fontId="10" fillId="4" borderId="7" xfId="0" applyFont="1" applyFill="1" applyBorder="1" applyAlignment="1">
      <alignment horizontal="left" vertical="center" wrapText="1" readingOrder="1"/>
    </xf>
    <xf numFmtId="0" fontId="9" fillId="0" borderId="12" xfId="0" applyFont="1" applyBorder="1" applyAlignment="1">
      <alignment vertical="center" wrapText="1"/>
    </xf>
    <xf numFmtId="0" fontId="2" fillId="3" borderId="8" xfId="0" applyFont="1" applyFill="1" applyBorder="1" applyAlignment="1">
      <alignment vertical="center" wrapText="1"/>
    </xf>
    <xf numFmtId="0" fontId="10" fillId="3" borderId="6" xfId="0" applyFont="1" applyFill="1" applyBorder="1" applyAlignment="1">
      <alignment horizontal="center" vertical="center"/>
    </xf>
    <xf numFmtId="0" fontId="10" fillId="13" borderId="6" xfId="0" applyFont="1" applyFill="1" applyBorder="1" applyAlignment="1">
      <alignment horizontal="center" vertical="center"/>
    </xf>
    <xf numFmtId="0" fontId="11" fillId="4" borderId="6" xfId="0" applyFont="1" applyFill="1" applyBorder="1" applyAlignment="1">
      <alignment vertical="center" wrapText="1"/>
    </xf>
    <xf numFmtId="0" fontId="2" fillId="2" borderId="4" xfId="0" applyFont="1" applyFill="1" applyBorder="1" applyAlignment="1">
      <alignment horizontal="left" vertical="center" wrapText="1"/>
    </xf>
    <xf numFmtId="0" fontId="9" fillId="0" borderId="12" xfId="0" applyFont="1" applyBorder="1" applyAlignment="1">
      <alignment horizontal="left" vertical="center" wrapText="1"/>
    </xf>
    <xf numFmtId="0" fontId="9" fillId="0" borderId="3" xfId="0" applyFont="1" applyBorder="1" applyAlignment="1">
      <alignment vertical="center" wrapText="1"/>
    </xf>
    <xf numFmtId="0" fontId="37" fillId="0" borderId="1" xfId="0" applyFont="1" applyBorder="1" applyAlignment="1" applyProtection="1">
      <alignment horizontal="left" vertical="top" wrapText="1"/>
      <protection locked="0"/>
    </xf>
    <xf numFmtId="0" fontId="37" fillId="0" borderId="1" xfId="0" applyFont="1" applyBorder="1" applyAlignment="1" applyProtection="1">
      <alignment horizontal="left" vertical="center" wrapText="1"/>
      <protection locked="0"/>
    </xf>
    <xf numFmtId="0" fontId="38" fillId="0" borderId="1" xfId="0" applyFont="1" applyBorder="1" applyAlignment="1">
      <alignment vertical="top" wrapText="1"/>
    </xf>
    <xf numFmtId="0" fontId="27" fillId="11" borderId="12" xfId="0" applyFont="1" applyFill="1" applyBorder="1" applyAlignment="1">
      <alignment horizontal="left" vertical="top" wrapText="1"/>
    </xf>
    <xf numFmtId="0" fontId="27" fillId="11" borderId="0" xfId="0" applyFont="1" applyFill="1" applyAlignment="1">
      <alignment horizontal="left" vertical="top" wrapText="1"/>
    </xf>
    <xf numFmtId="0" fontId="27" fillId="11" borderId="12" xfId="0" applyFont="1" applyFill="1" applyBorder="1" applyAlignment="1">
      <alignment horizontal="left" vertical="center" wrapText="1"/>
    </xf>
    <xf numFmtId="0" fontId="27" fillId="11" borderId="5" xfId="0" applyFont="1" applyFill="1" applyBorder="1" applyAlignment="1">
      <alignment horizontal="left" vertical="top" wrapText="1"/>
    </xf>
    <xf numFmtId="0" fontId="5" fillId="0" borderId="0" xfId="0" applyFont="1" applyAlignment="1">
      <alignment horizontal="left" vertical="center" wrapText="1"/>
    </xf>
    <xf numFmtId="0" fontId="14" fillId="0" borderId="0" xfId="0" quotePrefix="1" applyFont="1" applyAlignment="1">
      <alignment horizontal="left" vertical="center" wrapText="1"/>
    </xf>
    <xf numFmtId="0" fontId="32" fillId="2" borderId="1" xfId="0" applyFont="1" applyFill="1" applyBorder="1" applyAlignment="1">
      <alignment horizontal="left" vertical="center" wrapText="1"/>
    </xf>
    <xf numFmtId="0" fontId="32" fillId="2" borderId="6" xfId="0" applyFont="1" applyFill="1" applyBorder="1" applyAlignment="1">
      <alignment horizontal="left" vertical="center" wrapText="1"/>
    </xf>
    <xf numFmtId="0" fontId="32" fillId="2" borderId="8" xfId="0" applyFont="1" applyFill="1" applyBorder="1" applyAlignment="1">
      <alignment horizontal="left" vertical="center" wrapText="1"/>
    </xf>
    <xf numFmtId="0" fontId="32" fillId="2" borderId="2" xfId="0" applyFont="1" applyFill="1" applyBorder="1" applyAlignment="1">
      <alignment horizontal="left" vertical="center" wrapText="1"/>
    </xf>
    <xf numFmtId="0" fontId="9" fillId="0" borderId="3" xfId="0" applyFont="1" applyBorder="1" applyAlignment="1">
      <alignment horizontal="left" vertical="center" wrapText="1"/>
    </xf>
    <xf numFmtId="0" fontId="9" fillId="0" borderId="10" xfId="0" applyFont="1" applyBorder="1" applyAlignment="1">
      <alignment horizontal="left" vertical="center" wrapText="1"/>
    </xf>
    <xf numFmtId="0" fontId="9" fillId="0" borderId="4" xfId="0" applyFont="1" applyBorder="1" applyAlignment="1">
      <alignment horizontal="left" vertical="center" wrapText="1"/>
    </xf>
    <xf numFmtId="0" fontId="19" fillId="7" borderId="6" xfId="0" applyFont="1" applyFill="1" applyBorder="1" applyAlignment="1">
      <alignment horizontal="left" vertical="center" wrapText="1"/>
    </xf>
    <xf numFmtId="0" fontId="19" fillId="7" borderId="8" xfId="0" applyFont="1" applyFill="1" applyBorder="1" applyAlignment="1">
      <alignment horizontal="left" vertical="center" wrapText="1"/>
    </xf>
    <xf numFmtId="0" fontId="19" fillId="7" borderId="2" xfId="0" applyFont="1" applyFill="1" applyBorder="1" applyAlignment="1">
      <alignment horizontal="left" vertical="center" wrapText="1"/>
    </xf>
    <xf numFmtId="0" fontId="35" fillId="5" borderId="13" xfId="0" applyFont="1" applyFill="1" applyBorder="1" applyAlignment="1">
      <alignment horizontal="center" wrapText="1"/>
    </xf>
    <xf numFmtId="0" fontId="35" fillId="5" borderId="5" xfId="0" applyFont="1" applyFill="1" applyBorder="1" applyAlignment="1">
      <alignment horizontal="center" wrapText="1"/>
    </xf>
    <xf numFmtId="0" fontId="7" fillId="8" borderId="1" xfId="0" applyFont="1" applyFill="1" applyBorder="1" applyAlignment="1">
      <alignment horizontal="center" vertical="center"/>
    </xf>
    <xf numFmtId="0" fontId="7" fillId="9" borderId="1" xfId="0" applyFont="1" applyFill="1" applyBorder="1" applyAlignment="1">
      <alignment horizontal="center" vertical="center"/>
    </xf>
    <xf numFmtId="0" fontId="10" fillId="4" borderId="6" xfId="0" applyFont="1" applyFill="1" applyBorder="1" applyAlignment="1">
      <alignment horizontal="left" vertical="center"/>
    </xf>
    <xf numFmtId="0" fontId="10" fillId="4" borderId="8" xfId="0" applyFont="1" applyFill="1" applyBorder="1" applyAlignment="1">
      <alignment horizontal="left" vertical="center"/>
    </xf>
    <xf numFmtId="0" fontId="10" fillId="4" borderId="2" xfId="0" applyFont="1" applyFill="1" applyBorder="1" applyAlignment="1">
      <alignment horizontal="left" vertical="center"/>
    </xf>
    <xf numFmtId="0" fontId="2" fillId="3" borderId="6" xfId="0" applyFont="1" applyFill="1" applyBorder="1" applyAlignment="1">
      <alignment horizontal="center" vertical="top" wrapText="1"/>
    </xf>
    <xf numFmtId="0" fontId="2" fillId="3" borderId="2" xfId="0" applyFont="1" applyFill="1" applyBorder="1" applyAlignment="1">
      <alignment horizontal="center" vertical="top" wrapText="1"/>
    </xf>
    <xf numFmtId="0" fontId="7" fillId="5" borderId="1" xfId="0" applyFont="1" applyFill="1" applyBorder="1" applyAlignment="1">
      <alignment horizontal="left" vertical="center"/>
    </xf>
    <xf numFmtId="0" fontId="35" fillId="3" borderId="6" xfId="0" applyFont="1" applyFill="1" applyBorder="1" applyAlignment="1">
      <alignment horizontal="center" vertical="top"/>
    </xf>
    <xf numFmtId="0" fontId="0" fillId="3" borderId="8" xfId="0" applyFill="1" applyBorder="1" applyAlignment="1">
      <alignment horizontal="center" vertical="top"/>
    </xf>
    <xf numFmtId="0" fontId="0" fillId="3" borderId="2" xfId="0" applyFill="1" applyBorder="1" applyAlignment="1">
      <alignment horizontal="center" vertical="top"/>
    </xf>
    <xf numFmtId="0" fontId="7" fillId="8" borderId="1" xfId="0"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7" fillId="9" borderId="13" xfId="0" applyFont="1" applyFill="1" applyBorder="1" applyAlignment="1">
      <alignment horizontal="center" vertical="center" wrapText="1"/>
    </xf>
    <xf numFmtId="0" fontId="7" fillId="9" borderId="5" xfId="0" applyFont="1" applyFill="1" applyBorder="1" applyAlignment="1">
      <alignment horizontal="center" vertical="center" wrapText="1"/>
    </xf>
    <xf numFmtId="0" fontId="0" fillId="0" borderId="5" xfId="0" applyBorder="1" applyAlignment="1">
      <alignment vertical="center"/>
    </xf>
    <xf numFmtId="0" fontId="7" fillId="5" borderId="9" xfId="0" applyFont="1" applyFill="1" applyBorder="1" applyAlignment="1">
      <alignment horizontal="left" vertical="center" wrapText="1"/>
    </xf>
    <xf numFmtId="0" fontId="7" fillId="5" borderId="0" xfId="0" applyFont="1" applyFill="1" applyAlignment="1">
      <alignment horizontal="left" vertical="center" wrapText="1"/>
    </xf>
    <xf numFmtId="0" fontId="10" fillId="4" borderId="0" xfId="0" applyFont="1" applyFill="1" applyAlignment="1">
      <alignment horizontal="left" vertical="center" wrapText="1" readingOrder="1"/>
    </xf>
    <xf numFmtId="0" fontId="0" fillId="0" borderId="0" xfId="0" applyAlignment="1">
      <alignment horizontal="left" vertical="center" wrapText="1" readingOrder="1"/>
    </xf>
    <xf numFmtId="0" fontId="7" fillId="5" borderId="9" xfId="0" applyFont="1" applyFill="1" applyBorder="1" applyAlignment="1">
      <alignment horizontal="center" vertical="center" wrapText="1"/>
    </xf>
    <xf numFmtId="0" fontId="7" fillId="5" borderId="0" xfId="0" applyFont="1" applyFill="1" applyAlignment="1">
      <alignment horizontal="center" vertical="center" wrapText="1"/>
    </xf>
    <xf numFmtId="0" fontId="0" fillId="0" borderId="0" xfId="0" applyAlignment="1">
      <alignment vertical="center"/>
    </xf>
    <xf numFmtId="0" fontId="8" fillId="0" borderId="3" xfId="0" applyFont="1" applyBorder="1" applyAlignment="1" applyProtection="1">
      <alignment horizontal="left" vertical="center" wrapText="1"/>
      <protection locked="0"/>
    </xf>
    <xf numFmtId="0" fontId="8" fillId="0" borderId="4" xfId="0" applyFont="1" applyBorder="1" applyAlignment="1" applyProtection="1">
      <alignment horizontal="left" vertical="center" wrapText="1"/>
      <protection locked="0"/>
    </xf>
    <xf numFmtId="0" fontId="10" fillId="4" borderId="0" xfId="0" applyFont="1" applyFill="1" applyAlignment="1">
      <alignment horizontal="left" vertical="center"/>
    </xf>
    <xf numFmtId="0" fontId="10" fillId="4" borderId="7" xfId="0" applyFont="1" applyFill="1" applyBorder="1" applyAlignment="1">
      <alignment horizontal="left" vertical="center"/>
    </xf>
    <xf numFmtId="0" fontId="36" fillId="3" borderId="6" xfId="0" applyFont="1" applyFill="1" applyBorder="1" applyAlignment="1">
      <alignment horizontal="center" vertical="center"/>
    </xf>
    <xf numFmtId="0" fontId="0" fillId="3" borderId="8" xfId="0" applyFill="1" applyBorder="1" applyAlignment="1">
      <alignment horizontal="center" vertical="center"/>
    </xf>
    <xf numFmtId="0" fontId="0" fillId="3" borderId="2" xfId="0" applyFill="1" applyBorder="1" applyAlignment="1">
      <alignment horizontal="center" vertical="center"/>
    </xf>
  </cellXfs>
  <cellStyles count="9">
    <cellStyle name="Currency 2" xfId="8" xr:uid="{A5A887A6-74E8-4BE4-BDA4-EC6305021D9C}"/>
    <cellStyle name="Normal" xfId="0" builtinId="0"/>
    <cellStyle name="Normal 2" xfId="4" xr:uid="{00000000-0005-0000-0000-000002000000}"/>
    <cellStyle name="Normal 2 2" xfId="3" xr:uid="{00000000-0005-0000-0000-000003000000}"/>
    <cellStyle name="Normal 2 2 2" xfId="7" xr:uid="{00000000-0005-0000-0000-000004000000}"/>
    <cellStyle name="Normal 22" xfId="6" xr:uid="{00000000-0005-0000-0000-000005000000}"/>
    <cellStyle name="Normal 3" xfId="1" xr:uid="{00000000-0005-0000-0000-000006000000}"/>
    <cellStyle name="Normal 3 3" xfId="2" xr:uid="{00000000-0005-0000-0000-000007000000}"/>
    <cellStyle name="Normal 7" xfId="5" xr:uid="{00000000-0005-0000-0000-000008000000}"/>
  </cellStyles>
  <dxfs count="0"/>
  <tableStyles count="0" defaultTableStyle="TableStyleMedium2" defaultPivotStyle="PivotStyleLight16"/>
  <colors>
    <mruColors>
      <color rgb="FFBF4845"/>
      <color rgb="FFCD6F6D"/>
      <color rgb="FFAB3E3B"/>
      <color rgb="FFFFFFCC"/>
      <color rgb="FF009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256463</xdr:colOff>
      <xdr:row>23</xdr:row>
      <xdr:rowOff>19914</xdr:rowOff>
    </xdr:to>
    <xdr:pic>
      <xdr:nvPicPr>
        <xdr:cNvPr id="2" name="Picture 1">
          <a:extLst>
            <a:ext uri="{FF2B5EF4-FFF2-40B4-BE49-F238E27FC236}">
              <a16:creationId xmlns:a16="http://schemas.microsoft.com/office/drawing/2014/main" id="{D69741BE-BA62-4D2E-B2C0-FE924E2AAA39}"/>
            </a:ext>
          </a:extLst>
        </xdr:cNvPr>
        <xdr:cNvPicPr>
          <a:picLocks noChangeAspect="1"/>
        </xdr:cNvPicPr>
      </xdr:nvPicPr>
      <xdr:blipFill>
        <a:blip xmlns:r="http://schemas.openxmlformats.org/officeDocument/2006/relationships" r:embed="rId1"/>
        <a:stretch>
          <a:fillRect/>
        </a:stretch>
      </xdr:blipFill>
      <xdr:spPr>
        <a:xfrm>
          <a:off x="0" y="0"/>
          <a:ext cx="5771429" cy="3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16</xdr:row>
      <xdr:rowOff>0</xdr:rowOff>
    </xdr:from>
    <xdr:to>
      <xdr:col>55</xdr:col>
      <xdr:colOff>2667</xdr:colOff>
      <xdr:row>26</xdr:row>
      <xdr:rowOff>969771</xdr:rowOff>
    </xdr:to>
    <xdr:pic>
      <xdr:nvPicPr>
        <xdr:cNvPr id="2" name="Picture 1">
          <a:extLst>
            <a:ext uri="{FF2B5EF4-FFF2-40B4-BE49-F238E27FC236}">
              <a16:creationId xmlns:a16="http://schemas.microsoft.com/office/drawing/2014/main" id="{BD4F737A-5C18-4720-A815-32A84028EF1B}"/>
            </a:ext>
          </a:extLst>
        </xdr:cNvPr>
        <xdr:cNvPicPr>
          <a:picLocks noChangeAspect="1"/>
        </xdr:cNvPicPr>
      </xdr:nvPicPr>
      <xdr:blipFill>
        <a:blip xmlns:r="http://schemas.openxmlformats.org/officeDocument/2006/relationships" r:embed="rId1"/>
        <a:stretch>
          <a:fillRect/>
        </a:stretch>
      </xdr:blipFill>
      <xdr:spPr>
        <a:xfrm>
          <a:off x="1277938" y="19331781"/>
          <a:ext cx="54857142" cy="2057142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57087-9D6C-4178-9041-B045286AF3DB}">
  <sheetPr>
    <tabColor rgb="FFFFFF00"/>
  </sheetPr>
  <dimension ref="A1:Q57"/>
  <sheetViews>
    <sheetView topLeftCell="A2" workbookViewId="0">
      <selection activeCell="P5" sqref="P5"/>
    </sheetView>
  </sheetViews>
  <sheetFormatPr defaultColWidth="9" defaultRowHeight="22.9"/>
  <cols>
    <col min="1" max="1" width="9" style="145"/>
    <col min="2" max="16384" width="9" style="143"/>
  </cols>
  <sheetData>
    <row r="1" spans="1:17" s="125" customFormat="1">
      <c r="A1" s="124" t="s">
        <v>0</v>
      </c>
    </row>
    <row r="2" spans="1:17" s="127" customFormat="1" ht="20.45">
      <c r="A2" s="126" t="s">
        <v>1</v>
      </c>
    </row>
    <row r="3" spans="1:17" s="130" customFormat="1" ht="30" customHeight="1">
      <c r="A3" s="128" t="s">
        <v>2</v>
      </c>
      <c r="B3" s="129"/>
      <c r="C3" s="129"/>
      <c r="D3" s="129"/>
      <c r="E3" s="129"/>
      <c r="F3" s="129"/>
      <c r="G3" s="129"/>
      <c r="H3" s="129"/>
      <c r="I3" s="129"/>
      <c r="J3" s="129"/>
      <c r="K3" s="129"/>
      <c r="L3" s="129"/>
      <c r="M3" s="129"/>
      <c r="N3" s="129"/>
      <c r="O3" s="129"/>
      <c r="P3" s="129"/>
      <c r="Q3" s="129"/>
    </row>
    <row r="4" spans="1:17" s="132" customFormat="1" ht="15">
      <c r="A4" s="131" t="s">
        <v>3</v>
      </c>
      <c r="B4" s="132" t="s">
        <v>4</v>
      </c>
    </row>
    <row r="5" spans="1:17" s="132" customFormat="1" ht="15">
      <c r="A5" s="131" t="s">
        <v>5</v>
      </c>
      <c r="B5" s="133" t="s">
        <v>6</v>
      </c>
    </row>
    <row r="6" spans="1:17" s="127" customFormat="1" ht="20.45">
      <c r="A6" s="126"/>
    </row>
    <row r="7" spans="1:17" s="130" customFormat="1" ht="30" customHeight="1">
      <c r="A7" s="128" t="s">
        <v>7</v>
      </c>
      <c r="B7" s="129"/>
      <c r="C7" s="129"/>
      <c r="D7" s="129"/>
      <c r="E7" s="129"/>
      <c r="F7" s="129"/>
      <c r="G7" s="129"/>
      <c r="H7" s="129"/>
      <c r="I7" s="129"/>
      <c r="J7" s="129"/>
      <c r="K7" s="129"/>
      <c r="L7" s="129"/>
      <c r="M7" s="129"/>
      <c r="N7" s="129"/>
      <c r="O7" s="129"/>
      <c r="P7" s="129"/>
      <c r="Q7" s="129"/>
    </row>
    <row r="8" spans="1:17" s="135" customFormat="1" ht="54.95" customHeight="1">
      <c r="A8" s="134" t="s">
        <v>8</v>
      </c>
      <c r="B8" s="212" t="s">
        <v>9</v>
      </c>
      <c r="C8" s="212"/>
      <c r="D8" s="212"/>
      <c r="E8" s="212"/>
      <c r="F8" s="212"/>
      <c r="G8" s="212"/>
      <c r="H8" s="212"/>
      <c r="I8" s="212"/>
      <c r="J8" s="212"/>
      <c r="K8" s="212"/>
      <c r="L8" s="212"/>
      <c r="M8" s="212"/>
      <c r="N8" s="212"/>
      <c r="O8" s="212"/>
      <c r="P8" s="212"/>
      <c r="Q8" s="212"/>
    </row>
    <row r="9" spans="1:17" s="132" customFormat="1" ht="17.649999999999999" customHeight="1">
      <c r="A9" s="136"/>
      <c r="B9" s="137" t="s">
        <v>10</v>
      </c>
    </row>
    <row r="10" spans="1:17" s="132" customFormat="1" ht="17.649999999999999" customHeight="1">
      <c r="A10" s="136"/>
      <c r="B10" s="137"/>
    </row>
    <row r="11" spans="1:17" s="132" customFormat="1" ht="17.649999999999999" customHeight="1">
      <c r="A11" s="136" t="s">
        <v>11</v>
      </c>
      <c r="B11" s="132" t="s">
        <v>12</v>
      </c>
    </row>
    <row r="12" spans="1:17" s="132" customFormat="1" ht="15.6">
      <c r="A12" s="136"/>
      <c r="B12" s="137"/>
    </row>
    <row r="13" spans="1:17" s="135" customFormat="1" ht="30" customHeight="1">
      <c r="A13" s="134" t="s">
        <v>5</v>
      </c>
      <c r="B13" s="210" t="s">
        <v>13</v>
      </c>
      <c r="C13" s="210"/>
      <c r="D13" s="210"/>
      <c r="E13" s="210"/>
      <c r="F13" s="210"/>
      <c r="G13" s="210"/>
      <c r="H13" s="210"/>
      <c r="I13" s="210"/>
      <c r="J13" s="210"/>
      <c r="K13" s="210"/>
      <c r="L13" s="210"/>
      <c r="M13" s="210"/>
      <c r="N13" s="210"/>
      <c r="O13" s="210"/>
      <c r="P13" s="210"/>
      <c r="Q13" s="210"/>
    </row>
    <row r="14" spans="1:17" s="132" customFormat="1" ht="30" customHeight="1">
      <c r="A14" s="138"/>
      <c r="B14" s="211"/>
      <c r="C14" s="211"/>
      <c r="D14" s="211"/>
      <c r="E14" s="211"/>
      <c r="F14" s="211"/>
      <c r="G14" s="211"/>
      <c r="H14" s="211"/>
      <c r="I14" s="211"/>
      <c r="J14" s="211"/>
      <c r="K14" s="211"/>
      <c r="L14" s="211"/>
      <c r="M14" s="211"/>
      <c r="N14" s="211"/>
      <c r="O14" s="211"/>
      <c r="P14" s="211"/>
      <c r="Q14" s="211"/>
    </row>
    <row r="15" spans="1:17" s="132" customFormat="1" ht="30" customHeight="1">
      <c r="A15" s="138" t="s">
        <v>14</v>
      </c>
      <c r="B15" s="211" t="s">
        <v>15</v>
      </c>
      <c r="C15" s="211"/>
      <c r="D15" s="211"/>
      <c r="E15" s="211"/>
      <c r="F15" s="211"/>
      <c r="G15" s="211"/>
      <c r="H15" s="211"/>
      <c r="I15" s="211"/>
      <c r="J15" s="211"/>
      <c r="K15" s="211"/>
      <c r="L15" s="211"/>
      <c r="M15" s="211"/>
      <c r="N15" s="211"/>
      <c r="O15" s="211"/>
      <c r="P15" s="211"/>
      <c r="Q15" s="211"/>
    </row>
    <row r="16" spans="1:17" s="140" customFormat="1" ht="30" customHeight="1">
      <c r="A16" s="139"/>
      <c r="B16" s="213"/>
      <c r="C16" s="213"/>
      <c r="D16" s="213"/>
      <c r="E16" s="213"/>
      <c r="F16" s="213"/>
      <c r="G16" s="213"/>
      <c r="H16" s="213"/>
      <c r="I16" s="213"/>
      <c r="J16" s="213"/>
      <c r="K16" s="213"/>
      <c r="L16" s="213"/>
      <c r="M16" s="213"/>
      <c r="N16" s="213"/>
      <c r="O16" s="213"/>
      <c r="P16" s="213"/>
      <c r="Q16" s="213"/>
    </row>
    <row r="17" spans="1:17" s="130" customFormat="1" ht="30" customHeight="1">
      <c r="A17" s="128" t="s">
        <v>16</v>
      </c>
      <c r="B17" s="129"/>
      <c r="C17" s="129"/>
      <c r="D17" s="129"/>
      <c r="E17" s="129"/>
      <c r="F17" s="129"/>
      <c r="G17" s="129"/>
      <c r="H17" s="129"/>
      <c r="I17" s="129"/>
      <c r="J17" s="129"/>
      <c r="K17" s="129"/>
      <c r="L17" s="129"/>
      <c r="M17" s="129"/>
      <c r="N17" s="129"/>
      <c r="O17" s="129"/>
      <c r="P17" s="129"/>
      <c r="Q17" s="129"/>
    </row>
    <row r="18" spans="1:17" s="135" customFormat="1" ht="15">
      <c r="A18" s="134" t="s">
        <v>3</v>
      </c>
      <c r="B18" s="210" t="s">
        <v>17</v>
      </c>
      <c r="C18" s="210"/>
      <c r="D18" s="210"/>
      <c r="E18" s="210"/>
      <c r="F18" s="210"/>
      <c r="G18" s="210"/>
      <c r="H18" s="210"/>
      <c r="I18" s="210"/>
      <c r="J18" s="210"/>
      <c r="K18" s="210"/>
      <c r="L18" s="210"/>
      <c r="M18" s="210"/>
      <c r="N18" s="210"/>
      <c r="O18" s="210"/>
      <c r="P18" s="210"/>
      <c r="Q18" s="210"/>
    </row>
    <row r="19" spans="1:17" s="132" customFormat="1" ht="44.25" customHeight="1">
      <c r="A19" s="136"/>
      <c r="B19" s="213"/>
      <c r="C19" s="213"/>
      <c r="D19" s="213"/>
      <c r="E19" s="213"/>
      <c r="F19" s="213"/>
      <c r="G19" s="213"/>
      <c r="H19" s="213"/>
      <c r="I19" s="213"/>
      <c r="J19" s="213"/>
      <c r="K19" s="213"/>
      <c r="L19" s="213"/>
      <c r="M19" s="213"/>
      <c r="N19" s="213"/>
      <c r="O19" s="213"/>
      <c r="P19" s="213"/>
      <c r="Q19" s="213"/>
    </row>
    <row r="20" spans="1:17" s="135" customFormat="1" ht="16.5" customHeight="1">
      <c r="A20" s="134" t="s">
        <v>5</v>
      </c>
      <c r="B20" s="210" t="s">
        <v>18</v>
      </c>
      <c r="C20" s="210"/>
      <c r="D20" s="210"/>
      <c r="E20" s="210"/>
      <c r="F20" s="210"/>
      <c r="G20" s="210"/>
      <c r="H20" s="210"/>
      <c r="I20" s="210"/>
      <c r="J20" s="210"/>
      <c r="K20" s="210"/>
      <c r="L20" s="210"/>
      <c r="M20" s="210"/>
      <c r="N20" s="210"/>
      <c r="O20" s="210"/>
      <c r="P20" s="210"/>
      <c r="Q20" s="210"/>
    </row>
    <row r="21" spans="1:17" s="132" customFormat="1" ht="15.75" customHeight="1">
      <c r="A21" s="141"/>
      <c r="B21" s="213"/>
      <c r="C21" s="213"/>
      <c r="D21" s="213"/>
      <c r="E21" s="213"/>
      <c r="F21" s="213"/>
      <c r="G21" s="213"/>
      <c r="H21" s="213"/>
      <c r="I21" s="213"/>
      <c r="J21" s="213"/>
      <c r="K21" s="213"/>
      <c r="L21" s="213"/>
      <c r="M21" s="213"/>
      <c r="N21" s="213"/>
      <c r="O21" s="213"/>
      <c r="P21" s="213"/>
      <c r="Q21" s="213"/>
    </row>
    <row r="22" spans="1:17" s="135" customFormat="1" ht="39" customHeight="1">
      <c r="A22" s="134" t="s">
        <v>19</v>
      </c>
      <c r="B22" s="210" t="s">
        <v>20</v>
      </c>
      <c r="C22" s="210"/>
      <c r="D22" s="210"/>
      <c r="E22" s="210"/>
      <c r="F22" s="210"/>
      <c r="G22" s="210"/>
      <c r="H22" s="210"/>
      <c r="I22" s="210"/>
      <c r="J22" s="210"/>
      <c r="K22" s="210"/>
      <c r="L22" s="210"/>
      <c r="M22" s="210"/>
      <c r="N22" s="210"/>
      <c r="O22" s="210"/>
      <c r="P22" s="210"/>
      <c r="Q22" s="210"/>
    </row>
    <row r="23" spans="1:17" s="132" customFormat="1" ht="68.25" customHeight="1">
      <c r="A23" s="136"/>
      <c r="B23" s="213"/>
      <c r="C23" s="213"/>
      <c r="D23" s="213"/>
      <c r="E23" s="213"/>
      <c r="F23" s="213"/>
      <c r="G23" s="213"/>
      <c r="H23" s="213"/>
      <c r="I23" s="213"/>
      <c r="J23" s="213"/>
      <c r="K23" s="213"/>
      <c r="L23" s="213"/>
      <c r="M23" s="213"/>
      <c r="N23" s="213"/>
      <c r="O23" s="213"/>
      <c r="P23" s="213"/>
      <c r="Q23" s="213"/>
    </row>
    <row r="24" spans="1:17" s="135" customFormat="1" ht="39.950000000000003" customHeight="1">
      <c r="A24" s="134" t="s">
        <v>21</v>
      </c>
      <c r="B24" s="210" t="s">
        <v>22</v>
      </c>
      <c r="C24" s="210"/>
      <c r="D24" s="210"/>
      <c r="E24" s="210"/>
      <c r="F24" s="210"/>
      <c r="G24" s="210"/>
      <c r="H24" s="210"/>
      <c r="I24" s="210"/>
      <c r="J24" s="210"/>
      <c r="K24" s="210"/>
      <c r="L24" s="210"/>
      <c r="M24" s="210"/>
      <c r="N24" s="210"/>
      <c r="O24" s="210"/>
      <c r="P24" s="210"/>
      <c r="Q24" s="210"/>
    </row>
    <row r="25" spans="1:17" s="132" customFormat="1" ht="15">
      <c r="A25" s="138"/>
      <c r="B25" s="211"/>
      <c r="C25" s="211"/>
      <c r="D25" s="211"/>
      <c r="E25" s="211"/>
      <c r="F25" s="211"/>
      <c r="G25" s="211"/>
      <c r="H25" s="211"/>
      <c r="I25" s="211"/>
      <c r="J25" s="211"/>
      <c r="K25" s="211"/>
      <c r="L25" s="211"/>
      <c r="M25" s="211"/>
      <c r="N25" s="211"/>
      <c r="O25" s="211"/>
      <c r="P25" s="211"/>
      <c r="Q25" s="211"/>
    </row>
    <row r="26" spans="1:17" s="132" customFormat="1" ht="15">
      <c r="A26" s="136"/>
    </row>
    <row r="27" spans="1:17" s="132" customFormat="1" ht="15">
      <c r="A27" s="136"/>
    </row>
    <row r="28" spans="1:17">
      <c r="A28" s="142"/>
    </row>
    <row r="29" spans="1:17">
      <c r="A29" s="144"/>
    </row>
    <row r="30" spans="1:17">
      <c r="A30" s="144"/>
    </row>
    <row r="31" spans="1:17">
      <c r="A31" s="144"/>
    </row>
    <row r="32" spans="1:17">
      <c r="A32" s="144"/>
    </row>
    <row r="33" spans="1:1">
      <c r="A33" s="144"/>
    </row>
    <row r="34" spans="1:1">
      <c r="A34" s="144"/>
    </row>
    <row r="35" spans="1:1">
      <c r="A35" s="144"/>
    </row>
    <row r="36" spans="1:1">
      <c r="A36" s="144"/>
    </row>
    <row r="37" spans="1:1">
      <c r="A37" s="144"/>
    </row>
    <row r="38" spans="1:1">
      <c r="A38" s="144"/>
    </row>
    <row r="39" spans="1:1">
      <c r="A39" s="144"/>
    </row>
    <row r="40" spans="1:1">
      <c r="A40" s="144"/>
    </row>
    <row r="54" spans="2:6">
      <c r="B54" s="143" t="s">
        <v>23</v>
      </c>
      <c r="F54" s="143" t="s">
        <v>24</v>
      </c>
    </row>
    <row r="55" spans="2:6">
      <c r="B55" s="143" t="s">
        <v>25</v>
      </c>
      <c r="F55" s="143" t="s">
        <v>26</v>
      </c>
    </row>
    <row r="56" spans="2:6">
      <c r="B56" s="143" t="s">
        <v>27</v>
      </c>
      <c r="F56" s="143" t="s">
        <v>28</v>
      </c>
    </row>
    <row r="57" spans="2:6">
      <c r="B57" s="143" t="s">
        <v>28</v>
      </c>
    </row>
  </sheetData>
  <mergeCells count="7">
    <mergeCell ref="B24:Q25"/>
    <mergeCell ref="B8:Q8"/>
    <mergeCell ref="B13:Q14"/>
    <mergeCell ref="B15:Q16"/>
    <mergeCell ref="B18:Q19"/>
    <mergeCell ref="B20:Q21"/>
    <mergeCell ref="B22: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45ECF-816F-41CE-A7B3-D0D98C952B57}">
  <dimension ref="A1:T34"/>
  <sheetViews>
    <sheetView zoomScale="110" zoomScaleNormal="110" workbookViewId="0">
      <pane xSplit="3" ySplit="3" topLeftCell="E21" activePane="bottomRight" state="frozen"/>
      <selection pane="bottomRight" activeCell="M25" sqref="M25"/>
      <selection pane="bottomLeft" activeCell="C5" sqref="C5"/>
      <selection pane="topRight" activeCell="C5" sqref="C5"/>
    </sheetView>
  </sheetViews>
  <sheetFormatPr defaultColWidth="9.140625" defaultRowHeight="14.45"/>
  <cols>
    <col min="1" max="1" width="9.140625" style="15"/>
    <col min="2" max="2" width="15.7109375" style="15" customWidth="1"/>
    <col min="3" max="3" width="61.42578125" style="15" customWidth="1"/>
    <col min="4" max="4" width="62.140625" style="15" customWidth="1"/>
    <col min="5" max="5" width="55.42578125" style="25" bestFit="1" customWidth="1"/>
    <col min="6" max="6" width="27" style="25" bestFit="1" customWidth="1"/>
    <col min="7" max="7" width="13.7109375" style="25" customWidth="1"/>
    <col min="8" max="8" width="6.140625" style="18" customWidth="1"/>
    <col min="9" max="10" width="8.42578125" style="18" customWidth="1"/>
    <col min="11" max="12" width="8.140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1752</v>
      </c>
      <c r="B1" s="195"/>
      <c r="C1" s="195"/>
      <c r="D1" s="195"/>
      <c r="E1" s="195"/>
      <c r="F1" s="195"/>
      <c r="G1" s="195"/>
      <c r="H1" s="195"/>
      <c r="I1" s="195"/>
      <c r="J1" s="195"/>
      <c r="K1" s="195"/>
      <c r="L1" s="196"/>
      <c r="M1" s="250" t="s">
        <v>1617</v>
      </c>
      <c r="N1" s="251"/>
      <c r="O1" s="251"/>
      <c r="P1" s="251"/>
      <c r="Q1" s="251"/>
      <c r="R1" s="251"/>
      <c r="S1" s="251"/>
      <c r="T1" s="252"/>
    </row>
    <row r="2" spans="1:20" s="8" customFormat="1" ht="15.6">
      <c r="A2" s="102"/>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29</v>
      </c>
      <c r="H4" s="64">
        <f t="shared" si="0"/>
        <v>29</v>
      </c>
      <c r="I4" s="65">
        <f t="shared" si="0"/>
        <v>29</v>
      </c>
      <c r="J4" s="65">
        <f t="shared" si="0"/>
        <v>29</v>
      </c>
      <c r="K4" s="64">
        <f t="shared" si="0"/>
        <v>29</v>
      </c>
      <c r="L4" s="64">
        <f t="shared" si="0"/>
        <v>4</v>
      </c>
      <c r="M4" s="16"/>
      <c r="N4" s="46"/>
      <c r="O4" s="46"/>
      <c r="P4" s="45"/>
      <c r="Q4" s="47"/>
      <c r="R4" s="47"/>
      <c r="S4" s="48"/>
      <c r="T4" s="47"/>
    </row>
    <row r="5" spans="1:20" s="11" customFormat="1" ht="13.15">
      <c r="A5" s="12"/>
      <c r="B5" s="12"/>
      <c r="C5" s="12"/>
      <c r="D5" s="12"/>
      <c r="E5" s="12"/>
      <c r="F5" s="12"/>
      <c r="G5" s="121"/>
      <c r="H5" s="12"/>
      <c r="I5" s="12"/>
      <c r="J5" s="12"/>
      <c r="K5" s="12"/>
      <c r="L5" s="12"/>
      <c r="M5" s="16"/>
      <c r="N5" s="46"/>
      <c r="O5" s="46"/>
      <c r="P5" s="45"/>
      <c r="Q5" s="47"/>
      <c r="R5" s="47"/>
      <c r="S5" s="48"/>
      <c r="T5" s="47"/>
    </row>
    <row r="6" spans="1:20" ht="126.75" customHeight="1">
      <c r="A6" s="100" t="s">
        <v>484</v>
      </c>
      <c r="B6" s="17" t="s">
        <v>486</v>
      </c>
      <c r="C6" s="9" t="s">
        <v>487</v>
      </c>
      <c r="D6" s="9" t="s">
        <v>488</v>
      </c>
      <c r="E6" s="19" t="s">
        <v>1753</v>
      </c>
      <c r="F6" s="19"/>
      <c r="G6" s="78" t="s">
        <v>137</v>
      </c>
      <c r="H6" s="5" t="s">
        <v>137</v>
      </c>
      <c r="I6" s="5" t="s">
        <v>137</v>
      </c>
      <c r="J6" s="5" t="s">
        <v>137</v>
      </c>
      <c r="K6" s="5" t="s">
        <v>137</v>
      </c>
      <c r="L6" s="5"/>
      <c r="M6" s="82"/>
      <c r="N6" s="83"/>
      <c r="O6" s="82"/>
      <c r="P6" s="52"/>
      <c r="Q6" s="14"/>
      <c r="R6" s="14"/>
      <c r="S6" s="14"/>
      <c r="T6" s="14"/>
    </row>
    <row r="7" spans="1:20" ht="247.5" customHeight="1">
      <c r="A7" s="17" t="s">
        <v>489</v>
      </c>
      <c r="B7" s="17" t="s">
        <v>491</v>
      </c>
      <c r="C7" s="9" t="s">
        <v>492</v>
      </c>
      <c r="D7" s="9" t="s">
        <v>493</v>
      </c>
      <c r="E7" s="186" t="s">
        <v>1754</v>
      </c>
      <c r="F7" s="98" t="s">
        <v>1755</v>
      </c>
      <c r="G7" s="78" t="s">
        <v>137</v>
      </c>
      <c r="H7" s="5" t="s">
        <v>137</v>
      </c>
      <c r="I7" s="5" t="s">
        <v>137</v>
      </c>
      <c r="J7" s="5" t="s">
        <v>137</v>
      </c>
      <c r="K7" s="5" t="s">
        <v>137</v>
      </c>
      <c r="L7" s="5"/>
      <c r="M7" s="82"/>
      <c r="N7" s="83"/>
      <c r="O7" s="82"/>
      <c r="P7" s="52"/>
      <c r="Q7" s="14"/>
      <c r="R7" s="14"/>
      <c r="S7" s="14"/>
      <c r="T7" s="14"/>
    </row>
    <row r="8" spans="1:20" ht="61.15">
      <c r="A8" s="17" t="s">
        <v>494</v>
      </c>
      <c r="B8" s="17" t="s">
        <v>495</v>
      </c>
      <c r="C8" s="9" t="s">
        <v>496</v>
      </c>
      <c r="D8" s="9" t="s">
        <v>497</v>
      </c>
      <c r="E8" s="19" t="s">
        <v>1756</v>
      </c>
      <c r="F8" s="19"/>
      <c r="G8" s="78" t="s">
        <v>137</v>
      </c>
      <c r="H8" s="5" t="s">
        <v>137</v>
      </c>
      <c r="I8" s="5" t="s">
        <v>137</v>
      </c>
      <c r="J8" s="5" t="s">
        <v>137</v>
      </c>
      <c r="K8" s="5" t="s">
        <v>137</v>
      </c>
      <c r="L8" s="5"/>
      <c r="M8" s="82"/>
      <c r="N8" s="83"/>
      <c r="O8" s="82"/>
      <c r="P8" s="52"/>
      <c r="Q8" s="14"/>
      <c r="R8" s="14"/>
      <c r="S8" s="14"/>
      <c r="T8" s="14"/>
    </row>
    <row r="9" spans="1:20" ht="102">
      <c r="A9" s="17" t="s">
        <v>498</v>
      </c>
      <c r="B9" s="17" t="s">
        <v>499</v>
      </c>
      <c r="C9" s="9" t="s">
        <v>500</v>
      </c>
      <c r="D9" s="9" t="s">
        <v>501</v>
      </c>
      <c r="E9" s="19" t="s">
        <v>1757</v>
      </c>
      <c r="F9" s="19"/>
      <c r="G9" s="78" t="s">
        <v>137</v>
      </c>
      <c r="H9" s="5" t="s">
        <v>137</v>
      </c>
      <c r="I9" s="5" t="s">
        <v>137</v>
      </c>
      <c r="J9" s="5" t="s">
        <v>137</v>
      </c>
      <c r="K9" s="5" t="s">
        <v>137</v>
      </c>
      <c r="L9" s="5"/>
      <c r="M9" s="82"/>
      <c r="N9" s="83"/>
      <c r="O9" s="82"/>
      <c r="P9" s="52"/>
      <c r="Q9" s="14"/>
      <c r="R9" s="14"/>
      <c r="S9" s="14"/>
      <c r="T9" s="14"/>
    </row>
    <row r="10" spans="1:20" ht="30.6">
      <c r="A10" s="17" t="s">
        <v>502</v>
      </c>
      <c r="B10" s="17" t="s">
        <v>503</v>
      </c>
      <c r="C10" s="9" t="s">
        <v>504</v>
      </c>
      <c r="D10" s="9" t="s">
        <v>505</v>
      </c>
      <c r="E10" s="19" t="s">
        <v>1758</v>
      </c>
      <c r="F10" s="9"/>
      <c r="G10" s="78" t="s">
        <v>137</v>
      </c>
      <c r="H10" s="5" t="s">
        <v>137</v>
      </c>
      <c r="I10" s="5" t="s">
        <v>137</v>
      </c>
      <c r="J10" s="5" t="s">
        <v>137</v>
      </c>
      <c r="K10" s="5" t="s">
        <v>137</v>
      </c>
      <c r="L10" s="5"/>
      <c r="M10" s="83"/>
      <c r="N10" s="83"/>
      <c r="O10" s="82"/>
      <c r="P10" s="52"/>
      <c r="Q10" s="14"/>
      <c r="R10" s="14"/>
      <c r="S10" s="14"/>
      <c r="T10" s="14"/>
    </row>
    <row r="11" spans="1:20" ht="142.9">
      <c r="A11" s="17" t="s">
        <v>506</v>
      </c>
      <c r="B11" s="17" t="s">
        <v>507</v>
      </c>
      <c r="C11" s="9" t="s">
        <v>508</v>
      </c>
      <c r="D11" s="9" t="s">
        <v>509</v>
      </c>
      <c r="E11" s="25" t="s">
        <v>1759</v>
      </c>
      <c r="F11" s="19"/>
      <c r="G11" s="78" t="s">
        <v>137</v>
      </c>
      <c r="H11" s="5" t="s">
        <v>137</v>
      </c>
      <c r="I11" s="5" t="s">
        <v>137</v>
      </c>
      <c r="J11" s="5" t="s">
        <v>137</v>
      </c>
      <c r="K11" s="5" t="s">
        <v>137</v>
      </c>
      <c r="L11" s="5" t="s">
        <v>137</v>
      </c>
      <c r="M11" s="82"/>
      <c r="N11" s="83"/>
      <c r="O11" s="82"/>
      <c r="P11" s="52"/>
      <c r="Q11" s="14"/>
      <c r="R11" s="14"/>
      <c r="S11" s="14"/>
      <c r="T11" s="14"/>
    </row>
    <row r="12" spans="1:20" ht="163.15">
      <c r="A12" s="17" t="s">
        <v>510</v>
      </c>
      <c r="B12" s="17" t="s">
        <v>512</v>
      </c>
      <c r="C12" s="9" t="s">
        <v>513</v>
      </c>
      <c r="D12" s="9" t="s">
        <v>514</v>
      </c>
      <c r="E12" s="19" t="s">
        <v>1759</v>
      </c>
      <c r="F12" s="19"/>
      <c r="G12" s="78" t="s">
        <v>137</v>
      </c>
      <c r="H12" s="5" t="s">
        <v>137</v>
      </c>
      <c r="I12" s="5" t="s">
        <v>137</v>
      </c>
      <c r="J12" s="5" t="s">
        <v>137</v>
      </c>
      <c r="K12" s="5" t="s">
        <v>137</v>
      </c>
      <c r="L12" s="5"/>
      <c r="M12" s="82"/>
      <c r="N12" s="83"/>
      <c r="O12" s="82"/>
      <c r="P12" s="52"/>
      <c r="Q12" s="14"/>
      <c r="R12" s="14"/>
      <c r="S12" s="14"/>
      <c r="T12" s="14"/>
    </row>
    <row r="13" spans="1:20" ht="81.599999999999994">
      <c r="A13" s="17" t="s">
        <v>515</v>
      </c>
      <c r="B13" s="17" t="s">
        <v>516</v>
      </c>
      <c r="C13" s="9" t="s">
        <v>517</v>
      </c>
      <c r="D13" s="9" t="s">
        <v>518</v>
      </c>
      <c r="E13" s="19" t="s">
        <v>1760</v>
      </c>
      <c r="F13" s="19"/>
      <c r="G13" s="78" t="s">
        <v>137</v>
      </c>
      <c r="H13" s="5" t="s">
        <v>137</v>
      </c>
      <c r="I13" s="5" t="s">
        <v>137</v>
      </c>
      <c r="J13" s="5" t="s">
        <v>137</v>
      </c>
      <c r="K13" s="5" t="s">
        <v>137</v>
      </c>
      <c r="L13" s="5"/>
      <c r="M13" s="82"/>
      <c r="N13" s="83"/>
      <c r="O13" s="82"/>
      <c r="P13" s="52"/>
      <c r="Q13" s="14"/>
      <c r="R13" s="14"/>
      <c r="S13" s="14"/>
      <c r="T13" s="14"/>
    </row>
    <row r="14" spans="1:20" ht="51">
      <c r="A14" s="17" t="s">
        <v>519</v>
      </c>
      <c r="B14" s="17" t="s">
        <v>520</v>
      </c>
      <c r="C14" s="9" t="s">
        <v>521</v>
      </c>
      <c r="D14" s="9" t="s">
        <v>522</v>
      </c>
      <c r="E14" s="19" t="s">
        <v>1761</v>
      </c>
      <c r="F14" s="19"/>
      <c r="G14" s="78" t="s">
        <v>137</v>
      </c>
      <c r="H14" s="5" t="s">
        <v>137</v>
      </c>
      <c r="I14" s="5" t="s">
        <v>137</v>
      </c>
      <c r="J14" s="5" t="s">
        <v>137</v>
      </c>
      <c r="K14" s="5" t="s">
        <v>137</v>
      </c>
      <c r="L14" s="5" t="s">
        <v>137</v>
      </c>
      <c r="M14" s="82"/>
      <c r="N14" s="83"/>
      <c r="O14" s="82"/>
      <c r="P14" s="52"/>
      <c r="Q14" s="14"/>
      <c r="R14" s="14"/>
      <c r="S14" s="14"/>
      <c r="T14" s="14"/>
    </row>
    <row r="15" spans="1:20" ht="122.45">
      <c r="A15" s="17" t="s">
        <v>523</v>
      </c>
      <c r="B15" s="17" t="s">
        <v>524</v>
      </c>
      <c r="C15" s="9" t="s">
        <v>525</v>
      </c>
      <c r="D15" s="9" t="s">
        <v>526</v>
      </c>
      <c r="E15" s="19" t="s">
        <v>1762</v>
      </c>
      <c r="F15" s="19"/>
      <c r="G15" s="78" t="s">
        <v>137</v>
      </c>
      <c r="H15" s="5" t="s">
        <v>137</v>
      </c>
      <c r="I15" s="5" t="s">
        <v>137</v>
      </c>
      <c r="J15" s="5" t="s">
        <v>137</v>
      </c>
      <c r="K15" s="5" t="s">
        <v>137</v>
      </c>
      <c r="L15" s="5"/>
      <c r="M15" s="82"/>
      <c r="N15" s="83"/>
      <c r="O15" s="82"/>
      <c r="P15" s="52"/>
      <c r="Q15" s="14"/>
      <c r="R15" s="14"/>
      <c r="S15" s="14"/>
      <c r="T15" s="14"/>
    </row>
    <row r="16" spans="1:20" ht="122.45">
      <c r="A16" s="17" t="s">
        <v>527</v>
      </c>
      <c r="B16" s="17" t="s">
        <v>529</v>
      </c>
      <c r="C16" s="9" t="s">
        <v>530</v>
      </c>
      <c r="D16" s="9" t="s">
        <v>531</v>
      </c>
      <c r="E16" s="19" t="s">
        <v>1763</v>
      </c>
      <c r="F16" s="19"/>
      <c r="G16" s="78" t="s">
        <v>137</v>
      </c>
      <c r="H16" s="5" t="s">
        <v>137</v>
      </c>
      <c r="I16" s="5" t="s">
        <v>137</v>
      </c>
      <c r="J16" s="5" t="s">
        <v>137</v>
      </c>
      <c r="K16" s="5" t="s">
        <v>137</v>
      </c>
      <c r="L16" s="5"/>
      <c r="M16" s="82"/>
      <c r="N16" s="83"/>
      <c r="O16" s="82"/>
      <c r="P16" s="52"/>
      <c r="Q16" s="14"/>
      <c r="R16" s="14"/>
      <c r="S16" s="14"/>
      <c r="T16" s="14"/>
    </row>
    <row r="17" spans="1:20" ht="51">
      <c r="A17" s="17" t="s">
        <v>532</v>
      </c>
      <c r="B17" s="17" t="s">
        <v>533</v>
      </c>
      <c r="C17" s="9" t="s">
        <v>534</v>
      </c>
      <c r="D17" s="9" t="s">
        <v>535</v>
      </c>
      <c r="E17" s="19" t="s">
        <v>1764</v>
      </c>
      <c r="F17" s="19"/>
      <c r="G17" s="78" t="s">
        <v>137</v>
      </c>
      <c r="H17" s="5" t="s">
        <v>137</v>
      </c>
      <c r="I17" s="5" t="s">
        <v>137</v>
      </c>
      <c r="J17" s="5" t="s">
        <v>137</v>
      </c>
      <c r="K17" s="5" t="s">
        <v>137</v>
      </c>
      <c r="L17" s="5"/>
      <c r="M17" s="82"/>
      <c r="N17" s="83"/>
      <c r="O17" s="82"/>
      <c r="P17" s="52"/>
      <c r="Q17" s="14"/>
      <c r="R17" s="14"/>
      <c r="S17" s="14"/>
      <c r="T17" s="14"/>
    </row>
    <row r="18" spans="1:20" ht="71.45">
      <c r="A18" s="17" t="s">
        <v>536</v>
      </c>
      <c r="B18" s="17" t="s">
        <v>537</v>
      </c>
      <c r="C18" s="9" t="s">
        <v>538</v>
      </c>
      <c r="D18" s="9" t="s">
        <v>539</v>
      </c>
      <c r="E18" s="19" t="s">
        <v>1765</v>
      </c>
      <c r="F18" s="19"/>
      <c r="G18" s="78" t="s">
        <v>137</v>
      </c>
      <c r="H18" s="5" t="s">
        <v>137</v>
      </c>
      <c r="I18" s="5" t="s">
        <v>137</v>
      </c>
      <c r="J18" s="5" t="s">
        <v>137</v>
      </c>
      <c r="K18" s="5" t="s">
        <v>137</v>
      </c>
      <c r="L18" s="5"/>
      <c r="M18" s="82"/>
      <c r="N18" s="83"/>
      <c r="O18" s="82"/>
      <c r="P18" s="52"/>
      <c r="Q18" s="14"/>
      <c r="R18" s="14"/>
      <c r="S18" s="14"/>
      <c r="T18" s="14"/>
    </row>
    <row r="19" spans="1:20" ht="30.6">
      <c r="A19" s="17" t="s">
        <v>540</v>
      </c>
      <c r="B19" s="17" t="s">
        <v>541</v>
      </c>
      <c r="C19" s="9" t="s">
        <v>542</v>
      </c>
      <c r="D19" s="9" t="s">
        <v>543</v>
      </c>
      <c r="E19" s="19" t="s">
        <v>1766</v>
      </c>
      <c r="F19" s="19"/>
      <c r="G19" s="78" t="s">
        <v>137</v>
      </c>
      <c r="H19" s="5" t="s">
        <v>137</v>
      </c>
      <c r="I19" s="5" t="s">
        <v>137</v>
      </c>
      <c r="J19" s="5" t="s">
        <v>137</v>
      </c>
      <c r="K19" s="5" t="s">
        <v>137</v>
      </c>
      <c r="L19" s="5"/>
      <c r="M19" s="82"/>
      <c r="N19" s="83"/>
      <c r="O19" s="82"/>
      <c r="P19" s="52"/>
      <c r="Q19" s="14"/>
      <c r="R19" s="14"/>
      <c r="S19" s="14"/>
      <c r="T19" s="14"/>
    </row>
    <row r="20" spans="1:20" ht="265.14999999999998">
      <c r="A20" s="17" t="s">
        <v>544</v>
      </c>
      <c r="B20" s="17" t="s">
        <v>546</v>
      </c>
      <c r="C20" s="9" t="s">
        <v>547</v>
      </c>
      <c r="D20" s="9" t="s">
        <v>548</v>
      </c>
      <c r="E20" s="186" t="s">
        <v>1767</v>
      </c>
      <c r="F20" s="19"/>
      <c r="G20" s="78" t="s">
        <v>137</v>
      </c>
      <c r="H20" s="5" t="s">
        <v>137</v>
      </c>
      <c r="I20" s="5" t="s">
        <v>137</v>
      </c>
      <c r="J20" s="5" t="s">
        <v>137</v>
      </c>
      <c r="K20" s="5" t="s">
        <v>137</v>
      </c>
      <c r="L20" s="5"/>
      <c r="M20" s="82"/>
      <c r="N20" s="83"/>
      <c r="O20" s="82"/>
      <c r="P20" s="52"/>
      <c r="Q20" s="14"/>
      <c r="R20" s="14"/>
      <c r="S20" s="14"/>
      <c r="T20" s="14"/>
    </row>
    <row r="21" spans="1:20" ht="51">
      <c r="A21" s="17" t="s">
        <v>549</v>
      </c>
      <c r="B21" s="17" t="s">
        <v>550</v>
      </c>
      <c r="C21" s="9" t="s">
        <v>551</v>
      </c>
      <c r="D21" s="9" t="s">
        <v>552</v>
      </c>
      <c r="E21" s="19" t="s">
        <v>1768</v>
      </c>
      <c r="F21" s="19"/>
      <c r="G21" s="78" t="s">
        <v>137</v>
      </c>
      <c r="H21" s="5" t="s">
        <v>137</v>
      </c>
      <c r="I21" s="5" t="s">
        <v>137</v>
      </c>
      <c r="J21" s="5" t="s">
        <v>137</v>
      </c>
      <c r="K21" s="5" t="s">
        <v>137</v>
      </c>
      <c r="L21" s="5"/>
      <c r="M21" s="82"/>
      <c r="N21" s="83"/>
      <c r="O21" s="82"/>
      <c r="P21" s="52"/>
      <c r="Q21" s="14"/>
      <c r="R21" s="14"/>
      <c r="S21" s="14"/>
      <c r="T21" s="14"/>
    </row>
    <row r="22" spans="1:20" ht="40.9">
      <c r="A22" s="17" t="s">
        <v>553</v>
      </c>
      <c r="B22" s="17" t="s">
        <v>554</v>
      </c>
      <c r="C22" s="9" t="s">
        <v>555</v>
      </c>
      <c r="D22" s="9" t="s">
        <v>556</v>
      </c>
      <c r="E22" s="19" t="s">
        <v>1769</v>
      </c>
      <c r="F22" s="19"/>
      <c r="G22" s="78" t="s">
        <v>137</v>
      </c>
      <c r="H22" s="5" t="s">
        <v>137</v>
      </c>
      <c r="I22" s="5" t="s">
        <v>137</v>
      </c>
      <c r="J22" s="5" t="s">
        <v>137</v>
      </c>
      <c r="K22" s="5" t="s">
        <v>137</v>
      </c>
      <c r="L22" s="5"/>
      <c r="M22" s="82"/>
      <c r="N22" s="83"/>
      <c r="O22" s="82"/>
      <c r="P22" s="52"/>
      <c r="Q22" s="14"/>
      <c r="R22" s="14"/>
      <c r="S22" s="14"/>
      <c r="T22" s="14"/>
    </row>
    <row r="23" spans="1:20" ht="163.15">
      <c r="A23" s="17" t="s">
        <v>557</v>
      </c>
      <c r="B23" s="17" t="s">
        <v>558</v>
      </c>
      <c r="C23" s="9" t="s">
        <v>559</v>
      </c>
      <c r="D23" s="9" t="s">
        <v>560</v>
      </c>
      <c r="E23" s="19" t="s">
        <v>1770</v>
      </c>
      <c r="F23" s="19"/>
      <c r="G23" s="78" t="s">
        <v>137</v>
      </c>
      <c r="H23" s="5" t="s">
        <v>137</v>
      </c>
      <c r="I23" s="5" t="s">
        <v>137</v>
      </c>
      <c r="J23" s="5" t="s">
        <v>137</v>
      </c>
      <c r="K23" s="5" t="s">
        <v>137</v>
      </c>
      <c r="L23" s="5"/>
      <c r="M23" s="82"/>
      <c r="N23" s="83"/>
      <c r="O23" s="82"/>
      <c r="P23" s="52"/>
      <c r="Q23" s="14"/>
      <c r="R23" s="14"/>
      <c r="S23" s="14"/>
      <c r="T23" s="14"/>
    </row>
    <row r="24" spans="1:20" ht="51">
      <c r="A24" s="17" t="s">
        <v>561</v>
      </c>
      <c r="B24" s="17" t="s">
        <v>562</v>
      </c>
      <c r="C24" s="9" t="s">
        <v>563</v>
      </c>
      <c r="D24" s="9" t="s">
        <v>564</v>
      </c>
      <c r="E24" s="19" t="s">
        <v>1771</v>
      </c>
      <c r="F24" s="19"/>
      <c r="G24" s="78" t="s">
        <v>137</v>
      </c>
      <c r="H24" s="5" t="s">
        <v>137</v>
      </c>
      <c r="I24" s="5" t="s">
        <v>137</v>
      </c>
      <c r="J24" s="5" t="s">
        <v>137</v>
      </c>
      <c r="K24" s="5" t="s">
        <v>137</v>
      </c>
      <c r="L24" s="5"/>
      <c r="M24" s="82"/>
      <c r="N24" s="83"/>
      <c r="O24" s="82"/>
      <c r="P24" s="52"/>
      <c r="Q24" s="14"/>
      <c r="R24" s="14"/>
      <c r="S24" s="14"/>
      <c r="T24" s="14"/>
    </row>
    <row r="25" spans="1:20" ht="71.45">
      <c r="A25" s="17" t="s">
        <v>565</v>
      </c>
      <c r="B25" s="17" t="s">
        <v>566</v>
      </c>
      <c r="C25" s="9" t="s">
        <v>567</v>
      </c>
      <c r="D25" s="9" t="s">
        <v>568</v>
      </c>
      <c r="E25" s="9" t="s">
        <v>1772</v>
      </c>
      <c r="F25" s="19" t="s">
        <v>1773</v>
      </c>
      <c r="G25" s="78" t="s">
        <v>137</v>
      </c>
      <c r="H25" s="5" t="s">
        <v>137</v>
      </c>
      <c r="I25" s="5" t="s">
        <v>137</v>
      </c>
      <c r="J25" s="5" t="s">
        <v>137</v>
      </c>
      <c r="K25" s="5" t="s">
        <v>137</v>
      </c>
      <c r="L25" s="5"/>
      <c r="M25" s="82"/>
      <c r="N25" s="83"/>
      <c r="O25" s="82"/>
      <c r="P25" s="52"/>
      <c r="Q25" s="14"/>
      <c r="R25" s="14"/>
      <c r="S25" s="14"/>
      <c r="T25" s="14"/>
    </row>
    <row r="26" spans="1:20" ht="122.45">
      <c r="A26" s="17" t="s">
        <v>569</v>
      </c>
      <c r="B26" s="17" t="s">
        <v>571</v>
      </c>
      <c r="C26" s="9" t="s">
        <v>572</v>
      </c>
      <c r="D26" s="9" t="s">
        <v>573</v>
      </c>
      <c r="E26" s="19" t="s">
        <v>1774</v>
      </c>
      <c r="F26" s="19"/>
      <c r="G26" s="78" t="s">
        <v>137</v>
      </c>
      <c r="H26" s="5" t="s">
        <v>137</v>
      </c>
      <c r="I26" s="5" t="s">
        <v>137</v>
      </c>
      <c r="J26" s="5" t="s">
        <v>137</v>
      </c>
      <c r="K26" s="5" t="s">
        <v>137</v>
      </c>
      <c r="L26" s="5"/>
      <c r="M26" s="82"/>
      <c r="N26" s="83"/>
      <c r="O26" s="82"/>
      <c r="P26" s="52"/>
      <c r="Q26" s="14"/>
      <c r="R26" s="14"/>
      <c r="S26" s="14"/>
      <c r="T26" s="14"/>
    </row>
    <row r="27" spans="1:20" ht="51">
      <c r="A27" s="17" t="s">
        <v>574</v>
      </c>
      <c r="B27" s="17" t="s">
        <v>575</v>
      </c>
      <c r="C27" s="9" t="s">
        <v>576</v>
      </c>
      <c r="D27" s="9"/>
      <c r="E27" s="19" t="s">
        <v>1775</v>
      </c>
      <c r="F27" s="19"/>
      <c r="G27" s="78" t="s">
        <v>137</v>
      </c>
      <c r="H27" s="5" t="s">
        <v>137</v>
      </c>
      <c r="I27" s="5" t="s">
        <v>137</v>
      </c>
      <c r="J27" s="5" t="s">
        <v>137</v>
      </c>
      <c r="K27" s="5" t="s">
        <v>137</v>
      </c>
      <c r="L27" s="5"/>
      <c r="M27" s="82"/>
      <c r="N27" s="83"/>
      <c r="O27" s="82"/>
      <c r="P27" s="52"/>
      <c r="Q27" s="14"/>
      <c r="R27" s="14"/>
      <c r="S27" s="14"/>
      <c r="T27" s="14"/>
    </row>
    <row r="28" spans="1:20" ht="71.45">
      <c r="A28" s="17" t="s">
        <v>577</v>
      </c>
      <c r="B28" s="17" t="s">
        <v>578</v>
      </c>
      <c r="C28" s="9" t="s">
        <v>579</v>
      </c>
      <c r="D28" s="9" t="s">
        <v>580</v>
      </c>
      <c r="E28" s="19" t="s">
        <v>1776</v>
      </c>
      <c r="F28" s="19"/>
      <c r="G28" s="78" t="s">
        <v>137</v>
      </c>
      <c r="H28" s="5" t="s">
        <v>137</v>
      </c>
      <c r="I28" s="5" t="s">
        <v>137</v>
      </c>
      <c r="J28" s="5" t="s">
        <v>137</v>
      </c>
      <c r="K28" s="5" t="s">
        <v>137</v>
      </c>
      <c r="L28" s="5"/>
      <c r="M28" s="82"/>
      <c r="N28" s="83"/>
      <c r="O28" s="82"/>
      <c r="P28" s="52"/>
      <c r="Q28" s="14"/>
      <c r="R28" s="14"/>
      <c r="S28" s="14"/>
      <c r="T28" s="14"/>
    </row>
    <row r="29" spans="1:20" ht="91.9">
      <c r="A29" s="17" t="s">
        <v>581</v>
      </c>
      <c r="B29" s="17" t="s">
        <v>582</v>
      </c>
      <c r="C29" s="9" t="s">
        <v>583</v>
      </c>
      <c r="D29" s="9" t="s">
        <v>584</v>
      </c>
      <c r="E29" s="19" t="s">
        <v>1777</v>
      </c>
      <c r="F29" s="19"/>
      <c r="G29" s="78" t="s">
        <v>137</v>
      </c>
      <c r="H29" s="5" t="s">
        <v>137</v>
      </c>
      <c r="I29" s="5" t="s">
        <v>137</v>
      </c>
      <c r="J29" s="5" t="s">
        <v>137</v>
      </c>
      <c r="K29" s="5" t="s">
        <v>137</v>
      </c>
      <c r="L29" s="5"/>
      <c r="M29" s="82"/>
      <c r="N29" s="83"/>
      <c r="O29" s="82"/>
      <c r="P29" s="52"/>
      <c r="Q29" s="14"/>
      <c r="R29" s="14"/>
      <c r="S29" s="14"/>
      <c r="T29" s="14"/>
    </row>
    <row r="30" spans="1:20" ht="51">
      <c r="A30" s="17" t="s">
        <v>585</v>
      </c>
      <c r="B30" s="17" t="s">
        <v>586</v>
      </c>
      <c r="C30" s="9" t="s">
        <v>587</v>
      </c>
      <c r="D30" s="9" t="s">
        <v>588</v>
      </c>
      <c r="E30" s="19" t="s">
        <v>1778</v>
      </c>
      <c r="F30" s="26"/>
      <c r="G30" s="78" t="s">
        <v>137</v>
      </c>
      <c r="H30" s="5" t="s">
        <v>137</v>
      </c>
      <c r="I30" s="5" t="s">
        <v>137</v>
      </c>
      <c r="J30" s="5" t="s">
        <v>137</v>
      </c>
      <c r="K30" s="5" t="s">
        <v>137</v>
      </c>
      <c r="L30" s="5"/>
      <c r="M30" s="82"/>
      <c r="N30" s="83"/>
      <c r="O30" s="82"/>
      <c r="P30" s="52"/>
      <c r="Q30" s="14"/>
      <c r="R30" s="14"/>
      <c r="S30" s="14"/>
      <c r="T30" s="14"/>
    </row>
    <row r="31" spans="1:20" ht="204">
      <c r="A31" s="17" t="s">
        <v>589</v>
      </c>
      <c r="B31" s="17" t="s">
        <v>591</v>
      </c>
      <c r="C31" s="9" t="s">
        <v>592</v>
      </c>
      <c r="D31" s="9" t="s">
        <v>593</v>
      </c>
      <c r="E31" s="19" t="s">
        <v>1779</v>
      </c>
      <c r="F31" s="27"/>
      <c r="G31" s="78" t="s">
        <v>137</v>
      </c>
      <c r="H31" s="5" t="s">
        <v>137</v>
      </c>
      <c r="I31" s="5" t="s">
        <v>137</v>
      </c>
      <c r="J31" s="5" t="s">
        <v>137</v>
      </c>
      <c r="K31" s="5" t="s">
        <v>137</v>
      </c>
      <c r="L31" s="5"/>
      <c r="M31" s="82"/>
      <c r="N31" s="83"/>
      <c r="O31" s="82"/>
      <c r="P31" s="52"/>
      <c r="Q31" s="14"/>
      <c r="R31" s="14"/>
      <c r="S31" s="14"/>
      <c r="T31" s="14"/>
    </row>
    <row r="32" spans="1:20" ht="71.45">
      <c r="A32" s="17" t="s">
        <v>594</v>
      </c>
      <c r="B32" s="17" t="s">
        <v>596</v>
      </c>
      <c r="C32" s="9" t="s">
        <v>597</v>
      </c>
      <c r="D32" s="9" t="s">
        <v>598</v>
      </c>
      <c r="E32" s="19" t="s">
        <v>1780</v>
      </c>
      <c r="F32" s="19"/>
      <c r="G32" s="78" t="s">
        <v>137</v>
      </c>
      <c r="H32" s="5" t="s">
        <v>137</v>
      </c>
      <c r="I32" s="5" t="s">
        <v>137</v>
      </c>
      <c r="J32" s="5" t="s">
        <v>137</v>
      </c>
      <c r="K32" s="5" t="s">
        <v>137</v>
      </c>
      <c r="L32" s="5" t="s">
        <v>137</v>
      </c>
      <c r="M32" s="82"/>
      <c r="N32" s="83"/>
      <c r="O32" s="82"/>
      <c r="P32" s="52"/>
      <c r="Q32" s="14"/>
      <c r="R32" s="14"/>
      <c r="S32" s="14"/>
      <c r="T32" s="14"/>
    </row>
    <row r="33" spans="1:20" ht="71.45">
      <c r="A33" s="17" t="s">
        <v>599</v>
      </c>
      <c r="B33" s="17" t="s">
        <v>600</v>
      </c>
      <c r="C33" s="9" t="s">
        <v>601</v>
      </c>
      <c r="D33" s="9" t="s">
        <v>602</v>
      </c>
      <c r="E33" s="19" t="s">
        <v>1781</v>
      </c>
      <c r="F33" s="19"/>
      <c r="G33" s="78" t="s">
        <v>137</v>
      </c>
      <c r="H33" s="5" t="s">
        <v>137</v>
      </c>
      <c r="I33" s="5" t="s">
        <v>137</v>
      </c>
      <c r="J33" s="5" t="s">
        <v>137</v>
      </c>
      <c r="K33" s="5" t="s">
        <v>137</v>
      </c>
      <c r="L33" s="5" t="s">
        <v>137</v>
      </c>
      <c r="M33" s="82"/>
      <c r="N33" s="83"/>
      <c r="O33" s="82"/>
      <c r="P33" s="52"/>
      <c r="Q33" s="14"/>
      <c r="R33" s="14"/>
      <c r="S33" s="14"/>
      <c r="T33" s="14"/>
    </row>
    <row r="34" spans="1:20" ht="122.45">
      <c r="A34" s="17" t="s">
        <v>603</v>
      </c>
      <c r="B34" s="17" t="s">
        <v>605</v>
      </c>
      <c r="C34" s="9" t="s">
        <v>606</v>
      </c>
      <c r="D34" s="9" t="s">
        <v>607</v>
      </c>
      <c r="E34" s="19" t="s">
        <v>1782</v>
      </c>
      <c r="F34" s="19"/>
      <c r="G34" s="78" t="s">
        <v>137</v>
      </c>
      <c r="H34" s="5" t="s">
        <v>137</v>
      </c>
      <c r="I34" s="5" t="s">
        <v>137</v>
      </c>
      <c r="J34" s="5" t="s">
        <v>137</v>
      </c>
      <c r="K34" s="5" t="s">
        <v>137</v>
      </c>
      <c r="L34" s="5"/>
      <c r="M34" s="82"/>
      <c r="N34" s="83"/>
      <c r="O34" s="82"/>
      <c r="P34" s="52"/>
      <c r="Q34" s="14"/>
      <c r="R34" s="14"/>
      <c r="S34" s="14"/>
      <c r="T34" s="14"/>
    </row>
  </sheetData>
  <autoFilter ref="A5:S5" xr:uid="{75BB942D-D063-44A7-8541-E7F4BF01879F}"/>
  <mergeCells count="5">
    <mergeCell ref="N2:P2"/>
    <mergeCell ref="I2:J2"/>
    <mergeCell ref="K2:L2"/>
    <mergeCell ref="M1:T1"/>
    <mergeCell ref="Q2:T2"/>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A89E6-26CB-4A56-835A-59D1382BCCE8}">
  <dimension ref="A1:T42"/>
  <sheetViews>
    <sheetView zoomScale="90" zoomScaleNormal="90" workbookViewId="0">
      <pane xSplit="3" ySplit="3" topLeftCell="E38" activePane="bottomRight" state="frozen"/>
      <selection pane="bottomRight" activeCell="I53" sqref="I53"/>
      <selection pane="bottomLeft" activeCell="C5" sqref="C5"/>
      <selection pane="topRight" activeCell="C5" sqref="C5"/>
    </sheetView>
  </sheetViews>
  <sheetFormatPr defaultColWidth="9.140625" defaultRowHeight="14.45"/>
  <cols>
    <col min="1" max="1" width="10.7109375" style="15" customWidth="1"/>
    <col min="2" max="2" width="12.5703125" style="15" customWidth="1"/>
    <col min="3" max="3" width="48.5703125" style="15" customWidth="1"/>
    <col min="4" max="4" width="65.7109375" style="15" customWidth="1"/>
    <col min="5" max="5" width="60.5703125" style="103" customWidth="1"/>
    <col min="6" max="6" width="27" style="25" bestFit="1" customWidth="1"/>
    <col min="7" max="7" width="14.28515625" style="25" customWidth="1"/>
    <col min="8" max="8" width="9" style="18" customWidth="1"/>
    <col min="9" max="10" width="11.28515625" style="18" customWidth="1"/>
    <col min="11" max="12" width="8"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21" width="37.140625" style="15" customWidth="1"/>
    <col min="22" max="16384" width="9.140625" style="15"/>
  </cols>
  <sheetData>
    <row r="1" spans="1:20" s="32" customFormat="1" ht="15.6">
      <c r="A1" s="108" t="s">
        <v>1783</v>
      </c>
      <c r="B1" s="107"/>
      <c r="C1" s="107"/>
      <c r="D1" s="106"/>
      <c r="E1" s="105"/>
      <c r="F1" s="105"/>
      <c r="G1" s="105"/>
      <c r="H1" s="104"/>
      <c r="I1" s="104"/>
      <c r="J1" s="104"/>
      <c r="K1" s="104"/>
      <c r="L1" s="104"/>
      <c r="M1" s="250" t="s">
        <v>1617</v>
      </c>
      <c r="N1" s="251"/>
      <c r="O1" s="251"/>
      <c r="P1" s="251"/>
      <c r="Q1" s="251"/>
      <c r="R1" s="251"/>
      <c r="S1" s="251"/>
      <c r="T1" s="252"/>
    </row>
    <row r="2" spans="1:20" s="8" customFormat="1" ht="15.6">
      <c r="A2" s="49"/>
      <c r="B2" s="13"/>
      <c r="C2" s="13"/>
      <c r="D2" s="13"/>
      <c r="E2" s="24"/>
      <c r="F2" s="24"/>
      <c r="G2" s="203"/>
      <c r="H2" s="201"/>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204"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36</v>
      </c>
      <c r="H4" s="64">
        <f t="shared" si="0"/>
        <v>24</v>
      </c>
      <c r="I4" s="65">
        <f t="shared" si="0"/>
        <v>24</v>
      </c>
      <c r="J4" s="65">
        <f t="shared" si="0"/>
        <v>24</v>
      </c>
      <c r="K4" s="64">
        <f t="shared" si="0"/>
        <v>36</v>
      </c>
      <c r="L4" s="64">
        <f t="shared" si="0"/>
        <v>36</v>
      </c>
      <c r="M4" s="16"/>
      <c r="N4" s="46"/>
      <c r="O4" s="46"/>
      <c r="P4" s="45"/>
      <c r="Q4" s="47"/>
      <c r="R4" s="47"/>
      <c r="S4" s="48"/>
      <c r="T4" s="47"/>
    </row>
    <row r="5" spans="1:20" s="11" customFormat="1" ht="13.15">
      <c r="A5" s="12"/>
      <c r="B5" s="12"/>
      <c r="C5" s="12"/>
      <c r="D5" s="12"/>
      <c r="E5" s="12"/>
      <c r="F5" s="12"/>
      <c r="G5" s="65"/>
      <c r="H5" s="64"/>
      <c r="I5" s="65"/>
      <c r="J5" s="65"/>
      <c r="K5" s="64"/>
      <c r="L5" s="64"/>
      <c r="M5" s="16"/>
      <c r="N5" s="46"/>
      <c r="O5" s="46"/>
      <c r="P5" s="45"/>
      <c r="Q5" s="47"/>
      <c r="R5" s="47"/>
      <c r="S5" s="48"/>
      <c r="T5" s="47"/>
    </row>
    <row r="6" spans="1:20" ht="132.6">
      <c r="A6" s="17" t="s">
        <v>608</v>
      </c>
      <c r="B6" s="17" t="s">
        <v>609</v>
      </c>
      <c r="C6" s="9" t="s">
        <v>610</v>
      </c>
      <c r="D6" s="9" t="s">
        <v>611</v>
      </c>
      <c r="E6" s="19" t="s">
        <v>1784</v>
      </c>
      <c r="F6" s="19"/>
      <c r="G6" s="78" t="s">
        <v>137</v>
      </c>
      <c r="H6" s="5" t="s">
        <v>137</v>
      </c>
      <c r="I6" s="5" t="s">
        <v>137</v>
      </c>
      <c r="J6" s="5" t="s">
        <v>137</v>
      </c>
      <c r="K6" s="5" t="s">
        <v>137</v>
      </c>
      <c r="L6" s="5" t="s">
        <v>137</v>
      </c>
      <c r="M6" s="82"/>
      <c r="N6" s="83"/>
      <c r="O6" s="82"/>
      <c r="P6" s="52"/>
      <c r="Q6" s="14"/>
      <c r="R6" s="14"/>
      <c r="S6" s="14"/>
      <c r="T6" s="14"/>
    </row>
    <row r="7" spans="1:20" ht="360" customHeight="1">
      <c r="A7" s="17" t="s">
        <v>612</v>
      </c>
      <c r="B7" s="17" t="s">
        <v>614</v>
      </c>
      <c r="C7" s="9" t="s">
        <v>615</v>
      </c>
      <c r="D7" s="9" t="s">
        <v>616</v>
      </c>
      <c r="E7" s="9" t="s">
        <v>1785</v>
      </c>
      <c r="F7" s="19"/>
      <c r="G7" s="78" t="s">
        <v>137</v>
      </c>
      <c r="H7" s="5" t="s">
        <v>137</v>
      </c>
      <c r="I7" s="5" t="s">
        <v>137</v>
      </c>
      <c r="J7" s="5" t="s">
        <v>137</v>
      </c>
      <c r="K7" s="5" t="s">
        <v>137</v>
      </c>
      <c r="L7" s="5" t="s">
        <v>137</v>
      </c>
      <c r="M7" s="82"/>
      <c r="N7" s="83"/>
      <c r="O7" s="82"/>
      <c r="P7" s="52"/>
      <c r="Q7" s="14"/>
      <c r="R7" s="14"/>
      <c r="S7" s="14"/>
      <c r="T7" s="14"/>
    </row>
    <row r="8" spans="1:20" ht="102">
      <c r="A8" s="17" t="s">
        <v>617</v>
      </c>
      <c r="B8" s="17" t="s">
        <v>618</v>
      </c>
      <c r="C8" s="9" t="s">
        <v>619</v>
      </c>
      <c r="D8" s="9" t="s">
        <v>620</v>
      </c>
      <c r="E8" s="9" t="s">
        <v>1786</v>
      </c>
      <c r="F8" s="19"/>
      <c r="G8" s="78" t="s">
        <v>137</v>
      </c>
      <c r="H8" s="5" t="s">
        <v>137</v>
      </c>
      <c r="I8" s="5" t="s">
        <v>137</v>
      </c>
      <c r="J8" s="5" t="s">
        <v>137</v>
      </c>
      <c r="K8" s="5" t="s">
        <v>137</v>
      </c>
      <c r="L8" s="5" t="s">
        <v>137</v>
      </c>
      <c r="M8" s="82"/>
      <c r="N8" s="83"/>
      <c r="O8" s="82"/>
      <c r="P8" s="52"/>
      <c r="Q8" s="14"/>
      <c r="R8" s="14"/>
      <c r="S8" s="14"/>
      <c r="T8" s="14"/>
    </row>
    <row r="9" spans="1:20" ht="51">
      <c r="A9" s="17" t="s">
        <v>621</v>
      </c>
      <c r="B9" s="17" t="s">
        <v>622</v>
      </c>
      <c r="C9" s="9" t="s">
        <v>623</v>
      </c>
      <c r="D9" s="9" t="s">
        <v>624</v>
      </c>
      <c r="E9" s="9" t="s">
        <v>1787</v>
      </c>
      <c r="F9" s="19"/>
      <c r="G9" s="78" t="s">
        <v>137</v>
      </c>
      <c r="H9" s="5" t="s">
        <v>137</v>
      </c>
      <c r="I9" s="5" t="s">
        <v>137</v>
      </c>
      <c r="J9" s="5" t="s">
        <v>137</v>
      </c>
      <c r="K9" s="5" t="s">
        <v>137</v>
      </c>
      <c r="L9" s="5" t="s">
        <v>137</v>
      </c>
      <c r="M9" s="82"/>
      <c r="N9" s="83"/>
      <c r="O9" s="82"/>
      <c r="P9" s="52"/>
      <c r="Q9" s="14"/>
      <c r="R9" s="14"/>
      <c r="S9" s="14"/>
      <c r="T9" s="14"/>
    </row>
    <row r="10" spans="1:20" ht="61.15">
      <c r="A10" s="17" t="s">
        <v>625</v>
      </c>
      <c r="B10" s="17" t="s">
        <v>626</v>
      </c>
      <c r="C10" s="9" t="s">
        <v>627</v>
      </c>
      <c r="D10" s="9" t="s">
        <v>628</v>
      </c>
      <c r="E10" s="9" t="s">
        <v>1788</v>
      </c>
      <c r="F10" s="9"/>
      <c r="G10" s="78" t="s">
        <v>137</v>
      </c>
      <c r="H10" s="5" t="s">
        <v>137</v>
      </c>
      <c r="I10" s="5" t="s">
        <v>137</v>
      </c>
      <c r="J10" s="5" t="s">
        <v>137</v>
      </c>
      <c r="K10" s="5" t="s">
        <v>137</v>
      </c>
      <c r="L10" s="5" t="s">
        <v>137</v>
      </c>
      <c r="M10" s="83"/>
      <c r="N10" s="83"/>
      <c r="O10" s="82"/>
      <c r="P10" s="52"/>
      <c r="Q10" s="14"/>
      <c r="R10" s="14"/>
      <c r="S10" s="14"/>
      <c r="T10" s="14"/>
    </row>
    <row r="11" spans="1:20" ht="51">
      <c r="A11" s="17" t="s">
        <v>629</v>
      </c>
      <c r="B11" s="17" t="s">
        <v>630</v>
      </c>
      <c r="C11" s="17" t="s">
        <v>631</v>
      </c>
      <c r="D11" s="17" t="s">
        <v>632</v>
      </c>
      <c r="E11" s="17" t="s">
        <v>1789</v>
      </c>
      <c r="F11" s="9"/>
      <c r="G11" s="78" t="s">
        <v>137</v>
      </c>
      <c r="H11" s="5"/>
      <c r="I11" s="5"/>
      <c r="J11" s="5"/>
      <c r="K11" s="5" t="s">
        <v>137</v>
      </c>
      <c r="L11" s="5" t="s">
        <v>137</v>
      </c>
      <c r="M11" s="82"/>
      <c r="N11" s="83"/>
      <c r="O11" s="82"/>
      <c r="P11" s="52"/>
      <c r="Q11" s="14"/>
      <c r="R11" s="14"/>
      <c r="S11" s="14"/>
      <c r="T11" s="14"/>
    </row>
    <row r="12" spans="1:20" ht="61.15">
      <c r="A12" s="17" t="s">
        <v>633</v>
      </c>
      <c r="B12" s="17" t="s">
        <v>634</v>
      </c>
      <c r="C12" s="17" t="s">
        <v>635</v>
      </c>
      <c r="D12" s="17" t="s">
        <v>636</v>
      </c>
      <c r="E12" s="17" t="s">
        <v>1790</v>
      </c>
      <c r="F12" s="9"/>
      <c r="G12" s="78" t="s">
        <v>137</v>
      </c>
      <c r="H12" s="5"/>
      <c r="I12" s="5"/>
      <c r="J12" s="5"/>
      <c r="K12" s="5" t="s">
        <v>137</v>
      </c>
      <c r="L12" s="5" t="s">
        <v>137</v>
      </c>
      <c r="M12" s="82"/>
      <c r="N12" s="83"/>
      <c r="O12" s="82"/>
      <c r="P12" s="52"/>
      <c r="Q12" s="14"/>
      <c r="R12" s="14"/>
      <c r="S12" s="14"/>
      <c r="T12" s="14"/>
    </row>
    <row r="13" spans="1:20" ht="71.45">
      <c r="A13" s="17" t="s">
        <v>637</v>
      </c>
      <c r="B13" s="17" t="s">
        <v>638</v>
      </c>
      <c r="C13" s="17" t="s">
        <v>639</v>
      </c>
      <c r="D13" s="17" t="s">
        <v>636</v>
      </c>
      <c r="E13" s="17" t="s">
        <v>1791</v>
      </c>
      <c r="F13" s="9"/>
      <c r="G13" s="78" t="s">
        <v>137</v>
      </c>
      <c r="H13" s="5"/>
      <c r="I13" s="5"/>
      <c r="J13" s="5"/>
      <c r="K13" s="5" t="s">
        <v>137</v>
      </c>
      <c r="L13" s="5" t="s">
        <v>137</v>
      </c>
      <c r="M13" s="82"/>
      <c r="N13" s="83"/>
      <c r="O13" s="82"/>
      <c r="P13" s="52"/>
      <c r="Q13" s="14"/>
      <c r="R13" s="14"/>
      <c r="S13" s="14"/>
      <c r="T13" s="14"/>
    </row>
    <row r="14" spans="1:20" ht="132.6">
      <c r="A14" s="17" t="s">
        <v>640</v>
      </c>
      <c r="B14" s="17" t="s">
        <v>641</v>
      </c>
      <c r="C14" s="9" t="s">
        <v>642</v>
      </c>
      <c r="D14" s="9" t="s">
        <v>643</v>
      </c>
      <c r="E14" s="9" t="s">
        <v>1792</v>
      </c>
      <c r="F14" s="19"/>
      <c r="G14" s="78" t="s">
        <v>137</v>
      </c>
      <c r="H14" s="5" t="s">
        <v>137</v>
      </c>
      <c r="I14" s="5" t="s">
        <v>137</v>
      </c>
      <c r="J14" s="5" t="s">
        <v>137</v>
      </c>
      <c r="K14" s="5" t="s">
        <v>137</v>
      </c>
      <c r="L14" s="5" t="s">
        <v>137</v>
      </c>
      <c r="M14" s="82"/>
      <c r="N14" s="83"/>
      <c r="O14" s="82"/>
      <c r="P14" s="52"/>
      <c r="Q14" s="14"/>
      <c r="R14" s="14"/>
      <c r="S14" s="14"/>
      <c r="T14" s="14"/>
    </row>
    <row r="15" spans="1:20" ht="102">
      <c r="A15" s="17" t="s">
        <v>644</v>
      </c>
      <c r="B15" s="17" t="s">
        <v>645</v>
      </c>
      <c r="C15" s="9" t="s">
        <v>646</v>
      </c>
      <c r="D15" s="9" t="s">
        <v>647</v>
      </c>
      <c r="E15" s="9" t="s">
        <v>1793</v>
      </c>
      <c r="F15" s="19" t="s">
        <v>1794</v>
      </c>
      <c r="G15" s="78" t="s">
        <v>137</v>
      </c>
      <c r="H15" s="5" t="s">
        <v>137</v>
      </c>
      <c r="I15" s="5" t="s">
        <v>137</v>
      </c>
      <c r="J15" s="5" t="s">
        <v>137</v>
      </c>
      <c r="K15" s="5" t="s">
        <v>137</v>
      </c>
      <c r="L15" s="5" t="s">
        <v>137</v>
      </c>
      <c r="M15" s="82"/>
      <c r="N15" s="83"/>
      <c r="O15" s="82"/>
      <c r="P15" s="52"/>
      <c r="Q15" s="14"/>
      <c r="R15" s="14"/>
      <c r="S15" s="14"/>
      <c r="T15" s="14"/>
    </row>
    <row r="16" spans="1:20" ht="81.599999999999994">
      <c r="A16" s="17" t="s">
        <v>648</v>
      </c>
      <c r="B16" s="17" t="s">
        <v>650</v>
      </c>
      <c r="C16" s="9" t="s">
        <v>651</v>
      </c>
      <c r="D16" s="9" t="s">
        <v>652</v>
      </c>
      <c r="E16" s="9" t="s">
        <v>1795</v>
      </c>
      <c r="F16" s="9" t="s">
        <v>1796</v>
      </c>
      <c r="G16" s="78" t="s">
        <v>137</v>
      </c>
      <c r="H16" s="5" t="s">
        <v>137</v>
      </c>
      <c r="I16" s="5" t="s">
        <v>137</v>
      </c>
      <c r="J16" s="5" t="s">
        <v>137</v>
      </c>
      <c r="K16" s="5" t="s">
        <v>137</v>
      </c>
      <c r="L16" s="5" t="s">
        <v>137</v>
      </c>
      <c r="M16" s="82"/>
      <c r="N16" s="83"/>
      <c r="O16" s="82"/>
      <c r="P16" s="52"/>
      <c r="Q16" s="14"/>
      <c r="R16" s="14"/>
      <c r="S16" s="14"/>
      <c r="T16" s="14"/>
    </row>
    <row r="17" spans="1:20" ht="91.9">
      <c r="A17" s="17" t="s">
        <v>653</v>
      </c>
      <c r="B17" s="17" t="s">
        <v>654</v>
      </c>
      <c r="C17" s="9" t="s">
        <v>655</v>
      </c>
      <c r="D17" s="9" t="s">
        <v>656</v>
      </c>
      <c r="E17" s="9" t="s">
        <v>1797</v>
      </c>
      <c r="F17" s="19"/>
      <c r="G17" s="78" t="s">
        <v>137</v>
      </c>
      <c r="H17" s="5" t="s">
        <v>137</v>
      </c>
      <c r="I17" s="5" t="s">
        <v>137</v>
      </c>
      <c r="J17" s="5" t="s">
        <v>137</v>
      </c>
      <c r="K17" s="5" t="s">
        <v>137</v>
      </c>
      <c r="L17" s="5" t="s">
        <v>137</v>
      </c>
      <c r="M17" s="82"/>
      <c r="N17" s="83"/>
      <c r="O17" s="82"/>
      <c r="P17" s="52"/>
      <c r="Q17" s="14"/>
      <c r="R17" s="14"/>
      <c r="S17" s="14"/>
      <c r="T17" s="14"/>
    </row>
    <row r="18" spans="1:20" ht="71.45">
      <c r="A18" s="17" t="s">
        <v>657</v>
      </c>
      <c r="B18" s="17" t="s">
        <v>658</v>
      </c>
      <c r="C18" s="17" t="s">
        <v>659</v>
      </c>
      <c r="D18" s="17" t="s">
        <v>660</v>
      </c>
      <c r="E18" s="17" t="s">
        <v>1798</v>
      </c>
      <c r="F18" s="19"/>
      <c r="G18" s="78" t="s">
        <v>137</v>
      </c>
      <c r="H18" s="5"/>
      <c r="I18" s="5"/>
      <c r="J18" s="5"/>
      <c r="K18" s="5" t="s">
        <v>137</v>
      </c>
      <c r="L18" s="5" t="s">
        <v>137</v>
      </c>
      <c r="M18" s="82"/>
      <c r="N18" s="83"/>
      <c r="O18" s="82"/>
      <c r="P18" s="52"/>
      <c r="Q18" s="14"/>
      <c r="R18" s="14"/>
      <c r="S18" s="14"/>
      <c r="T18" s="14"/>
    </row>
    <row r="19" spans="1:20" ht="81.599999999999994">
      <c r="A19" s="17" t="s">
        <v>661</v>
      </c>
      <c r="B19" s="17" t="s">
        <v>663</v>
      </c>
      <c r="C19" s="9" t="s">
        <v>664</v>
      </c>
      <c r="D19" s="9" t="s">
        <v>665</v>
      </c>
      <c r="E19" s="9" t="s">
        <v>1799</v>
      </c>
      <c r="F19" s="19"/>
      <c r="G19" s="78" t="s">
        <v>137</v>
      </c>
      <c r="H19" s="5" t="s">
        <v>137</v>
      </c>
      <c r="I19" s="5" t="s">
        <v>137</v>
      </c>
      <c r="J19" s="5" t="s">
        <v>137</v>
      </c>
      <c r="K19" s="5" t="s">
        <v>137</v>
      </c>
      <c r="L19" s="5" t="s">
        <v>137</v>
      </c>
      <c r="M19" s="82"/>
      <c r="N19" s="83"/>
      <c r="O19" s="82"/>
      <c r="P19" s="52"/>
      <c r="Q19" s="14"/>
      <c r="R19" s="14"/>
      <c r="S19" s="14"/>
      <c r="T19" s="14"/>
    </row>
    <row r="20" spans="1:20" ht="61.15">
      <c r="A20" s="17" t="s">
        <v>666</v>
      </c>
      <c r="B20" s="17" t="s">
        <v>667</v>
      </c>
      <c r="C20" s="9" t="s">
        <v>668</v>
      </c>
      <c r="D20" s="9" t="s">
        <v>669</v>
      </c>
      <c r="E20" s="9" t="s">
        <v>1800</v>
      </c>
      <c r="F20" s="19"/>
      <c r="G20" s="78" t="s">
        <v>137</v>
      </c>
      <c r="H20" s="5" t="s">
        <v>137</v>
      </c>
      <c r="I20" s="5" t="s">
        <v>137</v>
      </c>
      <c r="J20" s="5" t="s">
        <v>137</v>
      </c>
      <c r="K20" s="5" t="s">
        <v>137</v>
      </c>
      <c r="L20" s="5" t="s">
        <v>137</v>
      </c>
      <c r="M20" s="82"/>
      <c r="N20" s="83"/>
      <c r="O20" s="82"/>
      <c r="P20" s="52"/>
      <c r="Q20" s="14"/>
      <c r="R20" s="14"/>
      <c r="S20" s="14"/>
      <c r="T20" s="14"/>
    </row>
    <row r="21" spans="1:20" ht="51">
      <c r="A21" s="17" t="s">
        <v>670</v>
      </c>
      <c r="B21" s="17" t="s">
        <v>671</v>
      </c>
      <c r="C21" s="17" t="s">
        <v>672</v>
      </c>
      <c r="D21" s="17"/>
      <c r="E21" s="9" t="s">
        <v>1801</v>
      </c>
      <c r="F21" s="19"/>
      <c r="G21" s="78" t="s">
        <v>137</v>
      </c>
      <c r="H21" s="5"/>
      <c r="I21" s="5"/>
      <c r="J21" s="5"/>
      <c r="K21" s="5" t="s">
        <v>137</v>
      </c>
      <c r="L21" s="5" t="s">
        <v>137</v>
      </c>
      <c r="M21" s="82"/>
      <c r="N21" s="83"/>
      <c r="O21" s="82"/>
      <c r="P21" s="52"/>
      <c r="Q21" s="14"/>
      <c r="R21" s="14"/>
      <c r="S21" s="14"/>
      <c r="T21" s="14"/>
    </row>
    <row r="22" spans="1:20" ht="61.15">
      <c r="A22" s="17" t="s">
        <v>673</v>
      </c>
      <c r="B22" s="17" t="s">
        <v>674</v>
      </c>
      <c r="C22" s="9" t="s">
        <v>675</v>
      </c>
      <c r="D22" s="9" t="s">
        <v>676</v>
      </c>
      <c r="E22" s="9" t="s">
        <v>1802</v>
      </c>
      <c r="F22" s="19"/>
      <c r="G22" s="78" t="s">
        <v>137</v>
      </c>
      <c r="H22" s="5" t="s">
        <v>137</v>
      </c>
      <c r="I22" s="5" t="s">
        <v>137</v>
      </c>
      <c r="J22" s="5" t="s">
        <v>137</v>
      </c>
      <c r="K22" s="5" t="s">
        <v>137</v>
      </c>
      <c r="L22" s="5" t="s">
        <v>137</v>
      </c>
      <c r="M22" s="82"/>
      <c r="N22" s="83"/>
      <c r="O22" s="82"/>
      <c r="P22" s="52"/>
      <c r="Q22" s="14"/>
      <c r="R22" s="14"/>
      <c r="S22" s="14"/>
      <c r="T22" s="14"/>
    </row>
    <row r="23" spans="1:20" ht="122.45">
      <c r="A23" s="17" t="s">
        <v>677</v>
      </c>
      <c r="B23" s="17" t="s">
        <v>679</v>
      </c>
      <c r="C23" s="9" t="s">
        <v>680</v>
      </c>
      <c r="D23" s="9" t="s">
        <v>681</v>
      </c>
      <c r="E23" s="9" t="s">
        <v>1803</v>
      </c>
      <c r="F23" s="19"/>
      <c r="G23" s="78" t="s">
        <v>137</v>
      </c>
      <c r="H23" s="5" t="s">
        <v>137</v>
      </c>
      <c r="I23" s="5" t="s">
        <v>137</v>
      </c>
      <c r="J23" s="5" t="s">
        <v>137</v>
      </c>
      <c r="K23" s="5" t="s">
        <v>137</v>
      </c>
      <c r="L23" s="5" t="s">
        <v>137</v>
      </c>
      <c r="M23" s="82"/>
      <c r="N23" s="83"/>
      <c r="O23" s="82"/>
      <c r="P23" s="52"/>
      <c r="Q23" s="14"/>
      <c r="R23" s="14"/>
      <c r="S23" s="14"/>
      <c r="T23" s="14"/>
    </row>
    <row r="24" spans="1:20" ht="61.15">
      <c r="A24" s="17" t="s">
        <v>682</v>
      </c>
      <c r="B24" s="17" t="s">
        <v>683</v>
      </c>
      <c r="C24" s="9" t="s">
        <v>684</v>
      </c>
      <c r="D24" s="9" t="s">
        <v>685</v>
      </c>
      <c r="E24" s="9" t="s">
        <v>1804</v>
      </c>
      <c r="F24" s="19"/>
      <c r="G24" s="78" t="s">
        <v>137</v>
      </c>
      <c r="H24" s="5" t="s">
        <v>137</v>
      </c>
      <c r="I24" s="5" t="s">
        <v>137</v>
      </c>
      <c r="J24" s="5" t="s">
        <v>137</v>
      </c>
      <c r="K24" s="5" t="s">
        <v>137</v>
      </c>
      <c r="L24" s="5" t="s">
        <v>137</v>
      </c>
      <c r="M24" s="82"/>
      <c r="N24" s="83"/>
      <c r="O24" s="82"/>
      <c r="P24" s="52"/>
      <c r="Q24" s="14"/>
      <c r="R24" s="14"/>
      <c r="S24" s="14"/>
      <c r="T24" s="14"/>
    </row>
    <row r="25" spans="1:20" ht="40.9">
      <c r="A25" s="17" t="s">
        <v>686</v>
      </c>
      <c r="B25" s="17" t="s">
        <v>687</v>
      </c>
      <c r="C25" s="9" t="s">
        <v>688</v>
      </c>
      <c r="D25" s="9" t="s">
        <v>689</v>
      </c>
      <c r="E25" s="9" t="s">
        <v>1805</v>
      </c>
      <c r="F25" s="19"/>
      <c r="G25" s="78" t="s">
        <v>137</v>
      </c>
      <c r="H25" s="5" t="s">
        <v>137</v>
      </c>
      <c r="I25" s="5" t="s">
        <v>137</v>
      </c>
      <c r="J25" s="5" t="s">
        <v>137</v>
      </c>
      <c r="K25" s="5" t="s">
        <v>137</v>
      </c>
      <c r="L25" s="5" t="s">
        <v>137</v>
      </c>
      <c r="M25" s="82"/>
      <c r="N25" s="83"/>
      <c r="O25" s="82"/>
      <c r="P25" s="52"/>
      <c r="Q25" s="14"/>
      <c r="R25" s="14"/>
      <c r="S25" s="14"/>
      <c r="T25" s="14"/>
    </row>
    <row r="26" spans="1:20" ht="40.9">
      <c r="A26" s="17" t="s">
        <v>690</v>
      </c>
      <c r="B26" s="17" t="s">
        <v>691</v>
      </c>
      <c r="C26" s="9" t="s">
        <v>692</v>
      </c>
      <c r="D26" s="9" t="s">
        <v>693</v>
      </c>
      <c r="E26" s="9" t="s">
        <v>1806</v>
      </c>
      <c r="F26" s="19"/>
      <c r="G26" s="78" t="s">
        <v>137</v>
      </c>
      <c r="H26" s="5" t="s">
        <v>137</v>
      </c>
      <c r="I26" s="5" t="s">
        <v>137</v>
      </c>
      <c r="J26" s="5" t="s">
        <v>137</v>
      </c>
      <c r="K26" s="5" t="s">
        <v>137</v>
      </c>
      <c r="L26" s="5" t="s">
        <v>137</v>
      </c>
      <c r="M26" s="82"/>
      <c r="N26" s="83"/>
      <c r="O26" s="82"/>
      <c r="P26" s="52"/>
      <c r="Q26" s="14"/>
      <c r="R26" s="14"/>
      <c r="S26" s="14"/>
      <c r="T26" s="14"/>
    </row>
    <row r="27" spans="1:20" ht="40.9">
      <c r="A27" s="17" t="s">
        <v>694</v>
      </c>
      <c r="B27" s="17" t="s">
        <v>695</v>
      </c>
      <c r="C27" s="17" t="s">
        <v>696</v>
      </c>
      <c r="D27" s="17" t="s">
        <v>697</v>
      </c>
      <c r="E27" s="17" t="s">
        <v>1807</v>
      </c>
      <c r="F27" s="19"/>
      <c r="G27" s="78" t="s">
        <v>137</v>
      </c>
      <c r="H27" s="5"/>
      <c r="I27" s="5"/>
      <c r="J27" s="5"/>
      <c r="K27" s="5" t="s">
        <v>137</v>
      </c>
      <c r="L27" s="5" t="s">
        <v>137</v>
      </c>
      <c r="M27" s="82"/>
      <c r="N27" s="83"/>
      <c r="O27" s="82"/>
      <c r="P27" s="52"/>
      <c r="Q27" s="14"/>
      <c r="R27" s="14"/>
      <c r="S27" s="14"/>
      <c r="T27" s="14"/>
    </row>
    <row r="28" spans="1:20" ht="81.599999999999994">
      <c r="A28" s="17" t="s">
        <v>698</v>
      </c>
      <c r="B28" s="17" t="s">
        <v>700</v>
      </c>
      <c r="C28" s="9" t="s">
        <v>701</v>
      </c>
      <c r="D28" s="9" t="s">
        <v>702</v>
      </c>
      <c r="E28" s="9" t="s">
        <v>1808</v>
      </c>
      <c r="F28" s="19"/>
      <c r="G28" s="78" t="s">
        <v>137</v>
      </c>
      <c r="H28" s="5" t="s">
        <v>137</v>
      </c>
      <c r="I28" s="5" t="s">
        <v>137</v>
      </c>
      <c r="J28" s="5" t="s">
        <v>137</v>
      </c>
      <c r="K28" s="5" t="s">
        <v>137</v>
      </c>
      <c r="L28" s="5" t="s">
        <v>137</v>
      </c>
      <c r="M28" s="82"/>
      <c r="N28" s="83"/>
      <c r="O28" s="82"/>
      <c r="P28" s="52"/>
      <c r="Q28" s="14"/>
      <c r="R28" s="14"/>
      <c r="S28" s="14"/>
      <c r="T28" s="14"/>
    </row>
    <row r="29" spans="1:20" ht="102">
      <c r="A29" s="17" t="s">
        <v>703</v>
      </c>
      <c r="B29" s="17" t="s">
        <v>704</v>
      </c>
      <c r="C29" s="9" t="s">
        <v>705</v>
      </c>
      <c r="D29" s="9" t="s">
        <v>706</v>
      </c>
      <c r="E29" s="9" t="s">
        <v>1809</v>
      </c>
      <c r="F29" s="19"/>
      <c r="G29" s="78" t="s">
        <v>137</v>
      </c>
      <c r="H29" s="5" t="s">
        <v>137</v>
      </c>
      <c r="I29" s="5" t="s">
        <v>137</v>
      </c>
      <c r="J29" s="5" t="s">
        <v>137</v>
      </c>
      <c r="K29" s="5" t="s">
        <v>137</v>
      </c>
      <c r="L29" s="5" t="s">
        <v>137</v>
      </c>
      <c r="M29" s="82"/>
      <c r="N29" s="83"/>
      <c r="O29" s="82"/>
      <c r="P29" s="52"/>
      <c r="Q29" s="14"/>
      <c r="R29" s="14"/>
      <c r="S29" s="14"/>
      <c r="T29" s="14"/>
    </row>
    <row r="30" spans="1:20" ht="40.9">
      <c r="A30" s="17" t="s">
        <v>707</v>
      </c>
      <c r="B30" s="17" t="s">
        <v>708</v>
      </c>
      <c r="C30" s="9" t="s">
        <v>709</v>
      </c>
      <c r="D30" s="9"/>
      <c r="E30" s="253" t="s">
        <v>1808</v>
      </c>
      <c r="F30" s="19"/>
      <c r="G30" s="78" t="s">
        <v>137</v>
      </c>
      <c r="H30" s="5" t="s">
        <v>137</v>
      </c>
      <c r="I30" s="5" t="s">
        <v>137</v>
      </c>
      <c r="J30" s="5" t="s">
        <v>137</v>
      </c>
      <c r="K30" s="5" t="s">
        <v>137</v>
      </c>
      <c r="L30" s="5" t="s">
        <v>137</v>
      </c>
      <c r="M30" s="82"/>
      <c r="N30" s="83"/>
      <c r="O30" s="82"/>
      <c r="P30" s="52"/>
      <c r="Q30" s="14"/>
      <c r="R30" s="14"/>
      <c r="S30" s="14"/>
      <c r="T30" s="14"/>
    </row>
    <row r="31" spans="1:20" ht="81.599999999999994">
      <c r="A31" s="17" t="s">
        <v>710</v>
      </c>
      <c r="B31" s="17" t="s">
        <v>711</v>
      </c>
      <c r="C31" s="17" t="s">
        <v>712</v>
      </c>
      <c r="D31" s="17" t="s">
        <v>713</v>
      </c>
      <c r="E31" s="254"/>
      <c r="F31" s="19"/>
      <c r="G31" s="78" t="s">
        <v>137</v>
      </c>
      <c r="H31" s="5"/>
      <c r="I31" s="5"/>
      <c r="J31" s="5"/>
      <c r="K31" s="5" t="s">
        <v>137</v>
      </c>
      <c r="L31" s="5" t="s">
        <v>137</v>
      </c>
      <c r="M31" s="82"/>
      <c r="N31" s="83"/>
      <c r="O31" s="82"/>
      <c r="P31" s="52"/>
      <c r="Q31" s="14"/>
      <c r="R31" s="14"/>
      <c r="S31" s="14"/>
      <c r="T31" s="14"/>
    </row>
    <row r="32" spans="1:20" ht="51">
      <c r="A32" s="17" t="s">
        <v>714</v>
      </c>
      <c r="B32" s="17" t="s">
        <v>715</v>
      </c>
      <c r="C32" s="17" t="s">
        <v>716</v>
      </c>
      <c r="D32" s="17"/>
      <c r="E32" s="17" t="s">
        <v>1810</v>
      </c>
      <c r="F32" s="19"/>
      <c r="G32" s="78" t="s">
        <v>137</v>
      </c>
      <c r="H32" s="5"/>
      <c r="I32" s="5"/>
      <c r="J32" s="5"/>
      <c r="K32" s="5" t="s">
        <v>137</v>
      </c>
      <c r="L32" s="5" t="s">
        <v>137</v>
      </c>
      <c r="M32" s="82"/>
      <c r="N32" s="83"/>
      <c r="O32" s="82"/>
      <c r="P32" s="52"/>
      <c r="Q32" s="14"/>
      <c r="R32" s="14"/>
      <c r="S32" s="14"/>
      <c r="T32" s="14"/>
    </row>
    <row r="33" spans="1:20" ht="112.15">
      <c r="A33" s="17" t="s">
        <v>717</v>
      </c>
      <c r="B33" s="17" t="s">
        <v>718</v>
      </c>
      <c r="C33" s="9" t="s">
        <v>719</v>
      </c>
      <c r="D33" s="9" t="s">
        <v>720</v>
      </c>
      <c r="E33" s="9" t="s">
        <v>1811</v>
      </c>
      <c r="F33" s="19"/>
      <c r="G33" s="78" t="s">
        <v>137</v>
      </c>
      <c r="H33" s="5" t="s">
        <v>137</v>
      </c>
      <c r="I33" s="5" t="s">
        <v>137</v>
      </c>
      <c r="J33" s="5" t="s">
        <v>137</v>
      </c>
      <c r="K33" s="5" t="s">
        <v>137</v>
      </c>
      <c r="L33" s="5" t="s">
        <v>137</v>
      </c>
      <c r="M33" s="82"/>
      <c r="N33" s="83"/>
      <c r="O33" s="82"/>
      <c r="P33" s="52"/>
      <c r="Q33" s="14"/>
      <c r="R33" s="14"/>
      <c r="S33" s="14"/>
      <c r="T33" s="14"/>
    </row>
    <row r="34" spans="1:20" ht="51">
      <c r="A34" s="17" t="s">
        <v>721</v>
      </c>
      <c r="B34" s="17" t="s">
        <v>722</v>
      </c>
      <c r="C34" s="9" t="s">
        <v>723</v>
      </c>
      <c r="D34" s="9" t="s">
        <v>724</v>
      </c>
      <c r="E34" s="9" t="s">
        <v>1812</v>
      </c>
      <c r="F34" s="19"/>
      <c r="G34" s="78" t="s">
        <v>137</v>
      </c>
      <c r="H34" s="5" t="s">
        <v>137</v>
      </c>
      <c r="I34" s="5" t="s">
        <v>137</v>
      </c>
      <c r="J34" s="5" t="s">
        <v>137</v>
      </c>
      <c r="K34" s="5" t="s">
        <v>137</v>
      </c>
      <c r="L34" s="5" t="s">
        <v>137</v>
      </c>
      <c r="M34" s="82"/>
      <c r="N34" s="83"/>
      <c r="O34" s="82"/>
      <c r="P34" s="52"/>
      <c r="Q34" s="14"/>
      <c r="R34" s="14"/>
      <c r="S34" s="14"/>
      <c r="T34" s="14"/>
    </row>
    <row r="35" spans="1:20" ht="51">
      <c r="A35" s="17" t="s">
        <v>725</v>
      </c>
      <c r="B35" s="17" t="s">
        <v>726</v>
      </c>
      <c r="C35" s="17" t="s">
        <v>727</v>
      </c>
      <c r="D35" s="17" t="s">
        <v>724</v>
      </c>
      <c r="E35" s="17" t="s">
        <v>1813</v>
      </c>
      <c r="F35" s="19"/>
      <c r="G35" s="78" t="s">
        <v>137</v>
      </c>
      <c r="H35" s="5"/>
      <c r="I35" s="5"/>
      <c r="J35" s="5"/>
      <c r="K35" s="5" t="s">
        <v>137</v>
      </c>
      <c r="L35" s="5" t="s">
        <v>137</v>
      </c>
      <c r="M35" s="82"/>
      <c r="N35" s="83"/>
      <c r="O35" s="82"/>
      <c r="P35" s="52"/>
      <c r="Q35" s="14"/>
      <c r="R35" s="14"/>
      <c r="S35" s="14"/>
      <c r="T35" s="14"/>
    </row>
    <row r="36" spans="1:20" ht="51">
      <c r="A36" s="17" t="s">
        <v>728</v>
      </c>
      <c r="B36" s="17" t="s">
        <v>729</v>
      </c>
      <c r="C36" s="9" t="s">
        <v>730</v>
      </c>
      <c r="D36" s="9" t="s">
        <v>731</v>
      </c>
      <c r="E36" s="19" t="s">
        <v>1814</v>
      </c>
      <c r="F36" s="19"/>
      <c r="G36" s="78" t="s">
        <v>137</v>
      </c>
      <c r="H36" s="5" t="s">
        <v>137</v>
      </c>
      <c r="I36" s="5" t="s">
        <v>137</v>
      </c>
      <c r="J36" s="5" t="s">
        <v>137</v>
      </c>
      <c r="K36" s="5" t="s">
        <v>137</v>
      </c>
      <c r="L36" s="5" t="s">
        <v>137</v>
      </c>
      <c r="M36" s="82"/>
      <c r="N36" s="83"/>
      <c r="O36" s="82"/>
      <c r="P36" s="52"/>
      <c r="Q36" s="14"/>
      <c r="R36" s="14"/>
      <c r="S36" s="14"/>
      <c r="T36" s="14"/>
    </row>
    <row r="37" spans="1:20" ht="51">
      <c r="A37" s="17" t="s">
        <v>732</v>
      </c>
      <c r="B37" s="17" t="s">
        <v>733</v>
      </c>
      <c r="C37" s="17" t="s">
        <v>734</v>
      </c>
      <c r="D37" s="17" t="s">
        <v>735</v>
      </c>
      <c r="E37" s="17" t="s">
        <v>1815</v>
      </c>
      <c r="F37" s="19" t="s">
        <v>1816</v>
      </c>
      <c r="G37" s="78" t="s">
        <v>137</v>
      </c>
      <c r="H37" s="5"/>
      <c r="I37" s="5"/>
      <c r="J37" s="5"/>
      <c r="K37" s="5" t="s">
        <v>137</v>
      </c>
      <c r="L37" s="5" t="s">
        <v>137</v>
      </c>
      <c r="M37" s="82"/>
      <c r="N37" s="83"/>
      <c r="O37" s="82"/>
      <c r="P37" s="52"/>
      <c r="Q37" s="14"/>
      <c r="R37" s="14"/>
      <c r="S37" s="14"/>
      <c r="T37" s="14"/>
    </row>
    <row r="38" spans="1:20" ht="51">
      <c r="A38" s="17" t="s">
        <v>736</v>
      </c>
      <c r="B38" s="17" t="s">
        <v>737</v>
      </c>
      <c r="C38" s="17" t="s">
        <v>738</v>
      </c>
      <c r="D38" s="17" t="s">
        <v>739</v>
      </c>
      <c r="E38" s="17" t="s">
        <v>1817</v>
      </c>
      <c r="F38" s="19"/>
      <c r="G38" s="78" t="s">
        <v>137</v>
      </c>
      <c r="H38" s="5"/>
      <c r="I38" s="5"/>
      <c r="J38" s="5"/>
      <c r="K38" s="5" t="s">
        <v>137</v>
      </c>
      <c r="L38" s="5" t="s">
        <v>137</v>
      </c>
      <c r="M38" s="82"/>
      <c r="N38" s="83"/>
      <c r="O38" s="82"/>
      <c r="P38" s="52"/>
      <c r="Q38" s="14"/>
      <c r="R38" s="14"/>
      <c r="S38" s="14"/>
      <c r="T38" s="14"/>
    </row>
    <row r="39" spans="1:20" ht="122.45">
      <c r="A39" s="17" t="s">
        <v>740</v>
      </c>
      <c r="B39" s="17" t="s">
        <v>741</v>
      </c>
      <c r="C39" s="9" t="s">
        <v>742</v>
      </c>
      <c r="D39" s="9" t="s">
        <v>743</v>
      </c>
      <c r="E39" s="220" t="s">
        <v>1818</v>
      </c>
      <c r="F39" s="19" t="s">
        <v>1819</v>
      </c>
      <c r="G39" s="78" t="s">
        <v>137</v>
      </c>
      <c r="H39" s="5" t="s">
        <v>137</v>
      </c>
      <c r="I39" s="5" t="s">
        <v>137</v>
      </c>
      <c r="J39" s="5" t="s">
        <v>137</v>
      </c>
      <c r="K39" s="5" t="s">
        <v>137</v>
      </c>
      <c r="L39" s="5" t="s">
        <v>137</v>
      </c>
      <c r="M39" s="82"/>
      <c r="N39" s="83"/>
      <c r="O39" s="82"/>
      <c r="P39" s="52"/>
      <c r="Q39" s="14"/>
      <c r="R39" s="14"/>
      <c r="S39" s="14"/>
      <c r="T39" s="14"/>
    </row>
    <row r="40" spans="1:20" ht="61.15">
      <c r="A40" s="17" t="s">
        <v>744</v>
      </c>
      <c r="B40" s="17" t="s">
        <v>745</v>
      </c>
      <c r="C40" s="9" t="s">
        <v>746</v>
      </c>
      <c r="D40" s="9" t="s">
        <v>747</v>
      </c>
      <c r="E40" s="222"/>
      <c r="F40" s="19" t="s">
        <v>1819</v>
      </c>
      <c r="G40" s="78" t="s">
        <v>137</v>
      </c>
      <c r="H40" s="5" t="s">
        <v>137</v>
      </c>
      <c r="I40" s="5" t="s">
        <v>137</v>
      </c>
      <c r="J40" s="5" t="s">
        <v>137</v>
      </c>
      <c r="K40" s="5" t="s">
        <v>137</v>
      </c>
      <c r="L40" s="5" t="s">
        <v>137</v>
      </c>
      <c r="M40" s="82"/>
      <c r="N40" s="83"/>
      <c r="O40" s="82"/>
      <c r="P40" s="52"/>
      <c r="Q40" s="14"/>
      <c r="R40" s="14"/>
      <c r="S40" s="14"/>
      <c r="T40" s="14"/>
    </row>
    <row r="41" spans="1:20" ht="61.15">
      <c r="A41" s="17" t="s">
        <v>748</v>
      </c>
      <c r="B41" s="17" t="s">
        <v>749</v>
      </c>
      <c r="C41" s="17" t="s">
        <v>750</v>
      </c>
      <c r="D41" s="17" t="s">
        <v>751</v>
      </c>
      <c r="E41" s="17" t="s">
        <v>1820</v>
      </c>
      <c r="F41" s="26"/>
      <c r="G41" s="78" t="s">
        <v>137</v>
      </c>
      <c r="H41" s="5"/>
      <c r="I41" s="5"/>
      <c r="J41" s="5"/>
      <c r="K41" s="5" t="s">
        <v>137</v>
      </c>
      <c r="L41" s="5" t="s">
        <v>137</v>
      </c>
      <c r="M41" s="82"/>
      <c r="N41" s="83"/>
      <c r="O41" s="82"/>
      <c r="P41" s="52"/>
      <c r="Q41" s="14"/>
      <c r="R41" s="14"/>
      <c r="S41" s="14"/>
      <c r="T41" s="14"/>
    </row>
    <row r="42" spans="1:20">
      <c r="F42" s="205"/>
      <c r="G42" s="29"/>
    </row>
  </sheetData>
  <autoFilter ref="A5:S5" xr:uid="{92DBCD04-9071-437F-A627-8B3E14DEC4F8}"/>
  <mergeCells count="7">
    <mergeCell ref="M1:T1"/>
    <mergeCell ref="Q2:T2"/>
    <mergeCell ref="E39:E40"/>
    <mergeCell ref="E30:E31"/>
    <mergeCell ref="N2:P2"/>
    <mergeCell ref="I2:J2"/>
    <mergeCell ref="K2:L2"/>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A03C7F-5BF7-4DAB-9DF2-2D4079C7A93F}">
  <dimension ref="A1:T51"/>
  <sheetViews>
    <sheetView workbookViewId="0">
      <pane xSplit="3" ySplit="3" topLeftCell="E29" activePane="bottomRight" state="frozen"/>
      <selection pane="bottomRight" activeCell="H2" sqref="H2"/>
      <selection pane="bottomLeft" activeCell="C5" sqref="C5"/>
      <selection pane="topRight" activeCell="C5" sqref="C5"/>
    </sheetView>
  </sheetViews>
  <sheetFormatPr defaultRowHeight="14.45"/>
  <cols>
    <col min="2" max="2" width="16.140625" customWidth="1"/>
    <col min="3" max="3" width="41.5703125" customWidth="1"/>
    <col min="4" max="4" width="59.85546875" customWidth="1"/>
    <col min="5" max="5" width="34.7109375" style="92" customWidth="1"/>
    <col min="6" max="6" width="27.28515625" style="25" customWidth="1"/>
    <col min="7" max="7" width="11.28515625" style="25" customWidth="1"/>
    <col min="8" max="8" width="6.85546875" style="114" customWidth="1"/>
    <col min="9" max="10" width="8.5703125" style="114" customWidth="1"/>
    <col min="11" max="12" width="5.85546875" style="114" bestFit="1"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s>
  <sheetData>
    <row r="1" spans="1:20" s="32" customFormat="1" ht="15.6">
      <c r="A1" s="195" t="s">
        <v>1821</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24</v>
      </c>
      <c r="H4" s="64">
        <f t="shared" si="0"/>
        <v>20</v>
      </c>
      <c r="I4" s="65">
        <f t="shared" si="0"/>
        <v>20</v>
      </c>
      <c r="J4" s="65">
        <f t="shared" si="0"/>
        <v>20</v>
      </c>
      <c r="K4" s="64">
        <f t="shared" si="0"/>
        <v>24</v>
      </c>
      <c r="L4" s="64">
        <f t="shared" si="0"/>
        <v>12</v>
      </c>
      <c r="M4" s="16"/>
      <c r="N4" s="46"/>
      <c r="O4" s="46"/>
      <c r="P4" s="45"/>
      <c r="Q4" s="47"/>
      <c r="R4" s="47"/>
      <c r="S4" s="48"/>
      <c r="T4" s="47"/>
    </row>
    <row r="5" spans="1:20" s="11" customFormat="1" ht="13.15">
      <c r="A5" s="12"/>
      <c r="B5" s="12"/>
      <c r="C5" s="12"/>
      <c r="D5" s="12"/>
      <c r="E5" s="12"/>
      <c r="F5" s="12"/>
      <c r="G5" s="65"/>
      <c r="H5" s="64"/>
      <c r="I5" s="65"/>
      <c r="J5" s="65"/>
      <c r="K5" s="64"/>
      <c r="L5" s="64"/>
      <c r="M5" s="16"/>
      <c r="N5" s="46"/>
      <c r="O5" s="46"/>
      <c r="P5" s="45"/>
      <c r="Q5" s="47"/>
      <c r="R5" s="47"/>
      <c r="S5" s="48"/>
      <c r="T5" s="47"/>
    </row>
    <row r="6" spans="1:20" s="15" customFormat="1" ht="142.9">
      <c r="A6" s="17" t="s">
        <v>752</v>
      </c>
      <c r="B6" s="17" t="s">
        <v>754</v>
      </c>
      <c r="C6" s="9" t="s">
        <v>755</v>
      </c>
      <c r="D6" s="9" t="s">
        <v>756</v>
      </c>
      <c r="E6" s="19" t="s">
        <v>1822</v>
      </c>
      <c r="F6" s="19"/>
      <c r="G6" s="78" t="s">
        <v>137</v>
      </c>
      <c r="H6" s="5" t="s">
        <v>137</v>
      </c>
      <c r="I6" s="5" t="s">
        <v>137</v>
      </c>
      <c r="J6" s="5" t="s">
        <v>137</v>
      </c>
      <c r="K6" s="5" t="s">
        <v>137</v>
      </c>
      <c r="L6" s="5" t="s">
        <v>137</v>
      </c>
      <c r="M6" s="82"/>
      <c r="N6" s="83"/>
      <c r="O6" s="82"/>
      <c r="P6" s="52"/>
      <c r="Q6" s="14"/>
      <c r="R6" s="14"/>
      <c r="S6" s="14"/>
      <c r="T6" s="14"/>
    </row>
    <row r="7" spans="1:20" s="15" customFormat="1" ht="382.5" customHeight="1">
      <c r="A7" s="17" t="s">
        <v>757</v>
      </c>
      <c r="B7" s="17" t="s">
        <v>759</v>
      </c>
      <c r="C7" s="89" t="s">
        <v>760</v>
      </c>
      <c r="D7" s="9" t="s">
        <v>761</v>
      </c>
      <c r="E7" s="186" t="s">
        <v>1823</v>
      </c>
      <c r="F7" s="19"/>
      <c r="G7" s="78" t="s">
        <v>137</v>
      </c>
      <c r="H7" s="5" t="s">
        <v>137</v>
      </c>
      <c r="I7" s="5" t="s">
        <v>137</v>
      </c>
      <c r="J7" s="5" t="s">
        <v>137</v>
      </c>
      <c r="K7" s="5" t="s">
        <v>137</v>
      </c>
      <c r="L7" s="5"/>
      <c r="M7" s="82"/>
      <c r="N7" s="83"/>
      <c r="O7" s="82"/>
      <c r="P7" s="52"/>
      <c r="Q7" s="14"/>
      <c r="R7" s="14"/>
      <c r="S7" s="14"/>
      <c r="T7" s="14"/>
    </row>
    <row r="8" spans="1:20" s="15" customFormat="1" ht="51">
      <c r="A8" s="17" t="s">
        <v>762</v>
      </c>
      <c r="B8" s="17" t="s">
        <v>763</v>
      </c>
      <c r="C8" s="9" t="s">
        <v>764</v>
      </c>
      <c r="D8" s="9" t="s">
        <v>267</v>
      </c>
      <c r="E8" s="19" t="s">
        <v>1824</v>
      </c>
      <c r="F8" s="19"/>
      <c r="G8" s="78" t="s">
        <v>137</v>
      </c>
      <c r="H8" s="5" t="s">
        <v>137</v>
      </c>
      <c r="I8" s="5" t="s">
        <v>137</v>
      </c>
      <c r="J8" s="5" t="s">
        <v>137</v>
      </c>
      <c r="K8" s="5" t="s">
        <v>137</v>
      </c>
      <c r="L8" s="5"/>
      <c r="M8" s="82"/>
      <c r="N8" s="83"/>
      <c r="O8" s="82"/>
      <c r="P8" s="52"/>
      <c r="Q8" s="14"/>
      <c r="R8" s="14"/>
      <c r="S8" s="14"/>
      <c r="T8" s="14"/>
    </row>
    <row r="9" spans="1:20" s="15" customFormat="1" ht="51">
      <c r="A9" s="17" t="s">
        <v>765</v>
      </c>
      <c r="B9" s="17" t="s">
        <v>766</v>
      </c>
      <c r="C9" s="9" t="s">
        <v>767</v>
      </c>
      <c r="D9" s="9" t="s">
        <v>267</v>
      </c>
      <c r="E9" s="19" t="s">
        <v>1825</v>
      </c>
      <c r="F9" s="19"/>
      <c r="G9" s="78" t="s">
        <v>137</v>
      </c>
      <c r="H9" s="5" t="s">
        <v>137</v>
      </c>
      <c r="I9" s="5" t="s">
        <v>137</v>
      </c>
      <c r="J9" s="5" t="s">
        <v>137</v>
      </c>
      <c r="K9" s="5" t="s">
        <v>137</v>
      </c>
      <c r="L9" s="5"/>
      <c r="M9" s="82"/>
      <c r="N9" s="83"/>
      <c r="O9" s="82"/>
      <c r="P9" s="52"/>
      <c r="Q9" s="14"/>
      <c r="R9" s="14"/>
      <c r="S9" s="14"/>
      <c r="T9" s="14"/>
    </row>
    <row r="10" spans="1:20" s="15" customFormat="1" ht="81.599999999999994">
      <c r="A10" s="109" t="s">
        <v>768</v>
      </c>
      <c r="B10" s="17" t="s">
        <v>769</v>
      </c>
      <c r="C10" s="17" t="s">
        <v>770</v>
      </c>
      <c r="D10" s="17" t="s">
        <v>267</v>
      </c>
      <c r="E10" s="17" t="s">
        <v>1826</v>
      </c>
      <c r="F10" s="17" t="s">
        <v>1827</v>
      </c>
      <c r="G10" s="78" t="s">
        <v>137</v>
      </c>
      <c r="H10" s="5"/>
      <c r="I10" s="5"/>
      <c r="J10" s="5"/>
      <c r="K10" s="5" t="s">
        <v>137</v>
      </c>
      <c r="L10" s="5" t="s">
        <v>137</v>
      </c>
      <c r="M10" s="83"/>
      <c r="N10" s="83"/>
      <c r="O10" s="82"/>
      <c r="P10" s="52"/>
      <c r="Q10" s="14"/>
      <c r="R10" s="14"/>
      <c r="S10" s="14"/>
      <c r="T10" s="14"/>
    </row>
    <row r="11" spans="1:20" s="15" customFormat="1" ht="61.15">
      <c r="A11" s="17" t="s">
        <v>771</v>
      </c>
      <c r="B11" s="17" t="s">
        <v>772</v>
      </c>
      <c r="C11" s="9" t="s">
        <v>773</v>
      </c>
      <c r="D11" s="9" t="s">
        <v>774</v>
      </c>
      <c r="E11" s="9" t="s">
        <v>1828</v>
      </c>
      <c r="F11" s="19"/>
      <c r="G11" s="78" t="s">
        <v>137</v>
      </c>
      <c r="H11" s="5" t="s">
        <v>137</v>
      </c>
      <c r="I11" s="5" t="s">
        <v>137</v>
      </c>
      <c r="J11" s="5" t="s">
        <v>137</v>
      </c>
      <c r="K11" s="5" t="s">
        <v>137</v>
      </c>
      <c r="L11" s="5"/>
      <c r="M11" s="82"/>
      <c r="N11" s="83"/>
      <c r="O11" s="82"/>
      <c r="P11" s="52"/>
      <c r="Q11" s="14"/>
      <c r="R11" s="14"/>
      <c r="S11" s="14"/>
      <c r="T11" s="14"/>
    </row>
    <row r="12" spans="1:20" s="15" customFormat="1" ht="71.45">
      <c r="A12" s="17" t="s">
        <v>775</v>
      </c>
      <c r="B12" s="17" t="s">
        <v>776</v>
      </c>
      <c r="C12" s="9" t="s">
        <v>777</v>
      </c>
      <c r="D12" s="9" t="s">
        <v>778</v>
      </c>
      <c r="E12" s="9" t="s">
        <v>1829</v>
      </c>
      <c r="F12" s="19"/>
      <c r="G12" s="78" t="s">
        <v>137</v>
      </c>
      <c r="H12" s="5" t="s">
        <v>137</v>
      </c>
      <c r="I12" s="5" t="s">
        <v>137</v>
      </c>
      <c r="J12" s="5" t="s">
        <v>137</v>
      </c>
      <c r="K12" s="5" t="s">
        <v>137</v>
      </c>
      <c r="L12" s="5"/>
      <c r="M12" s="82"/>
      <c r="N12" s="83"/>
      <c r="O12" s="82"/>
      <c r="P12" s="52"/>
      <c r="Q12" s="14"/>
      <c r="R12" s="14"/>
      <c r="S12" s="14"/>
      <c r="T12" s="14"/>
    </row>
    <row r="13" spans="1:20" s="15" customFormat="1" ht="112.15">
      <c r="A13" s="17" t="s">
        <v>779</v>
      </c>
      <c r="B13" s="17" t="s">
        <v>781</v>
      </c>
      <c r="C13" s="9" t="s">
        <v>782</v>
      </c>
      <c r="D13" s="9" t="s">
        <v>783</v>
      </c>
      <c r="E13" s="9" t="s">
        <v>1830</v>
      </c>
      <c r="F13" s="19"/>
      <c r="G13" s="78" t="s">
        <v>137</v>
      </c>
      <c r="H13" s="5" t="s">
        <v>137</v>
      </c>
      <c r="I13" s="5" t="s">
        <v>137</v>
      </c>
      <c r="J13" s="5" t="s">
        <v>137</v>
      </c>
      <c r="K13" s="5" t="s">
        <v>137</v>
      </c>
      <c r="L13" s="5"/>
      <c r="M13" s="82"/>
      <c r="N13" s="83"/>
      <c r="O13" s="82"/>
      <c r="P13" s="52"/>
      <c r="Q13" s="14"/>
      <c r="R13" s="14"/>
      <c r="S13" s="14"/>
      <c r="T13" s="14"/>
    </row>
    <row r="14" spans="1:20" s="15" customFormat="1" ht="240" customHeight="1">
      <c r="A14" s="17" t="s">
        <v>784</v>
      </c>
      <c r="B14" s="17" t="s">
        <v>786</v>
      </c>
      <c r="C14" s="9" t="s">
        <v>787</v>
      </c>
      <c r="D14" s="9" t="s">
        <v>788</v>
      </c>
      <c r="E14" s="110" t="s">
        <v>1831</v>
      </c>
      <c r="F14" s="19"/>
      <c r="G14" s="78" t="s">
        <v>137</v>
      </c>
      <c r="H14" s="5" t="s">
        <v>137</v>
      </c>
      <c r="I14" s="5" t="s">
        <v>137</v>
      </c>
      <c r="J14" s="5" t="s">
        <v>137</v>
      </c>
      <c r="K14" s="5" t="s">
        <v>137</v>
      </c>
      <c r="L14" s="5" t="s">
        <v>137</v>
      </c>
      <c r="M14" s="82"/>
      <c r="N14" s="83"/>
      <c r="O14" s="82"/>
      <c r="P14" s="52"/>
      <c r="Q14" s="14"/>
      <c r="R14" s="14"/>
      <c r="S14" s="14"/>
      <c r="T14" s="14"/>
    </row>
    <row r="15" spans="1:20" s="15" customFormat="1" ht="240" customHeight="1">
      <c r="A15" s="17" t="s">
        <v>789</v>
      </c>
      <c r="B15" s="17" t="s">
        <v>790</v>
      </c>
      <c r="C15" s="17" t="s">
        <v>791</v>
      </c>
      <c r="D15" s="17"/>
      <c r="E15" s="17" t="s">
        <v>1832</v>
      </c>
      <c r="F15" s="19" t="s">
        <v>1833</v>
      </c>
      <c r="G15" s="78" t="s">
        <v>137</v>
      </c>
      <c r="H15" s="5"/>
      <c r="I15" s="5"/>
      <c r="J15" s="5"/>
      <c r="K15" s="5" t="s">
        <v>137</v>
      </c>
      <c r="L15" s="5" t="s">
        <v>137</v>
      </c>
      <c r="M15" s="82"/>
      <c r="N15" s="83"/>
      <c r="O15" s="82"/>
      <c r="P15" s="52"/>
      <c r="Q15" s="14"/>
      <c r="R15" s="14"/>
      <c r="S15" s="14"/>
      <c r="T15" s="14"/>
    </row>
    <row r="16" spans="1:20" s="15" customFormat="1" ht="240" customHeight="1">
      <c r="A16" s="17" t="s">
        <v>792</v>
      </c>
      <c r="B16" s="17" t="s">
        <v>793</v>
      </c>
      <c r="C16" s="17" t="s">
        <v>794</v>
      </c>
      <c r="D16" s="17" t="s">
        <v>795</v>
      </c>
      <c r="E16" s="111" t="s">
        <v>1834</v>
      </c>
      <c r="F16" s="19" t="s">
        <v>1835</v>
      </c>
      <c r="G16" s="78" t="s">
        <v>137</v>
      </c>
      <c r="H16" s="5"/>
      <c r="I16" s="5"/>
      <c r="J16" s="5"/>
      <c r="K16" s="5" t="s">
        <v>137</v>
      </c>
      <c r="L16" s="5" t="s">
        <v>137</v>
      </c>
      <c r="M16" s="82"/>
      <c r="N16" s="83"/>
      <c r="O16" s="82"/>
      <c r="P16" s="52"/>
      <c r="Q16" s="14"/>
      <c r="R16" s="14"/>
      <c r="S16" s="14"/>
      <c r="T16" s="14"/>
    </row>
    <row r="17" spans="1:20" s="15" customFormat="1" ht="51">
      <c r="A17" s="17" t="s">
        <v>796</v>
      </c>
      <c r="B17" s="17" t="s">
        <v>797</v>
      </c>
      <c r="C17" s="9" t="s">
        <v>798</v>
      </c>
      <c r="D17" s="9" t="s">
        <v>799</v>
      </c>
      <c r="E17" s="112" t="s">
        <v>1836</v>
      </c>
      <c r="F17" s="19"/>
      <c r="G17" s="78" t="s">
        <v>137</v>
      </c>
      <c r="H17" s="5" t="s">
        <v>137</v>
      </c>
      <c r="I17" s="5" t="s">
        <v>137</v>
      </c>
      <c r="J17" s="5" t="s">
        <v>137</v>
      </c>
      <c r="K17" s="5" t="s">
        <v>137</v>
      </c>
      <c r="L17" s="5" t="s">
        <v>137</v>
      </c>
      <c r="M17" s="82"/>
      <c r="N17" s="83"/>
      <c r="O17" s="82"/>
      <c r="P17" s="52"/>
      <c r="Q17" s="14"/>
      <c r="R17" s="14"/>
      <c r="S17" s="14"/>
      <c r="T17" s="14"/>
    </row>
    <row r="18" spans="1:20" s="15" customFormat="1" ht="357">
      <c r="A18" s="17" t="s">
        <v>800</v>
      </c>
      <c r="B18" s="17" t="s">
        <v>802</v>
      </c>
      <c r="C18" s="9" t="s">
        <v>803</v>
      </c>
      <c r="D18" s="9" t="s">
        <v>804</v>
      </c>
      <c r="E18" s="9" t="s">
        <v>1837</v>
      </c>
      <c r="F18" s="19"/>
      <c r="G18" s="78" t="s">
        <v>137</v>
      </c>
      <c r="H18" s="5" t="s">
        <v>137</v>
      </c>
      <c r="I18" s="5" t="s">
        <v>137</v>
      </c>
      <c r="J18" s="5" t="s">
        <v>137</v>
      </c>
      <c r="K18" s="5" t="s">
        <v>137</v>
      </c>
      <c r="L18" s="5" t="s">
        <v>137</v>
      </c>
      <c r="M18" s="82"/>
      <c r="N18" s="83"/>
      <c r="O18" s="82"/>
      <c r="P18" s="52"/>
      <c r="Q18" s="14"/>
      <c r="R18" s="14"/>
      <c r="S18" s="14"/>
      <c r="T18" s="14"/>
    </row>
    <row r="19" spans="1:20" s="15" customFormat="1" ht="244.9">
      <c r="A19" s="17" t="s">
        <v>805</v>
      </c>
      <c r="B19" s="17" t="s">
        <v>806</v>
      </c>
      <c r="C19" s="9" t="s">
        <v>807</v>
      </c>
      <c r="D19" s="9" t="s">
        <v>808</v>
      </c>
      <c r="E19" s="9" t="s">
        <v>1838</v>
      </c>
      <c r="F19" s="19"/>
      <c r="G19" s="78" t="s">
        <v>137</v>
      </c>
      <c r="H19" s="5" t="s">
        <v>137</v>
      </c>
      <c r="I19" s="5" t="s">
        <v>137</v>
      </c>
      <c r="J19" s="5" t="s">
        <v>137</v>
      </c>
      <c r="K19" s="5" t="s">
        <v>137</v>
      </c>
      <c r="L19" s="5"/>
      <c r="M19" s="82"/>
      <c r="N19" s="83"/>
      <c r="O19" s="82"/>
      <c r="P19" s="52"/>
      <c r="Q19" s="14"/>
      <c r="R19" s="14"/>
      <c r="S19" s="14"/>
      <c r="T19" s="14"/>
    </row>
    <row r="20" spans="1:20" s="15" customFormat="1" ht="153">
      <c r="A20" s="17" t="s">
        <v>809</v>
      </c>
      <c r="B20" s="17" t="s">
        <v>810</v>
      </c>
      <c r="C20" s="9" t="s">
        <v>811</v>
      </c>
      <c r="D20" s="9" t="s">
        <v>812</v>
      </c>
      <c r="E20" s="9" t="s">
        <v>1839</v>
      </c>
      <c r="F20" s="19"/>
      <c r="G20" s="78" t="s">
        <v>137</v>
      </c>
      <c r="H20" s="5" t="s">
        <v>137</v>
      </c>
      <c r="I20" s="5" t="s">
        <v>137</v>
      </c>
      <c r="J20" s="5" t="s">
        <v>137</v>
      </c>
      <c r="K20" s="5" t="s">
        <v>137</v>
      </c>
      <c r="L20" s="5"/>
      <c r="M20" s="82"/>
      <c r="N20" s="83"/>
      <c r="O20" s="82"/>
      <c r="P20" s="52"/>
      <c r="Q20" s="14"/>
      <c r="R20" s="14"/>
      <c r="S20" s="14"/>
      <c r="T20" s="14"/>
    </row>
    <row r="21" spans="1:20" s="15" customFormat="1" ht="61.15">
      <c r="A21" s="17" t="s">
        <v>813</v>
      </c>
      <c r="B21" s="17" t="s">
        <v>814</v>
      </c>
      <c r="C21" s="9" t="s">
        <v>815</v>
      </c>
      <c r="D21" s="9"/>
      <c r="E21" s="9" t="s">
        <v>1840</v>
      </c>
      <c r="F21" s="19"/>
      <c r="G21" s="78" t="s">
        <v>137</v>
      </c>
      <c r="H21" s="5" t="s">
        <v>137</v>
      </c>
      <c r="I21" s="5" t="s">
        <v>137</v>
      </c>
      <c r="J21" s="5" t="s">
        <v>137</v>
      </c>
      <c r="K21" s="5" t="s">
        <v>137</v>
      </c>
      <c r="L21" s="5" t="s">
        <v>137</v>
      </c>
      <c r="M21" s="82"/>
      <c r="N21" s="83"/>
      <c r="O21" s="82"/>
      <c r="P21" s="52"/>
      <c r="Q21" s="14"/>
      <c r="R21" s="14"/>
      <c r="S21" s="14"/>
      <c r="T21" s="14"/>
    </row>
    <row r="22" spans="1:20" s="15" customFormat="1" ht="61.15">
      <c r="A22" s="17" t="s">
        <v>816</v>
      </c>
      <c r="B22" s="17" t="s">
        <v>817</v>
      </c>
      <c r="C22" s="9" t="s">
        <v>818</v>
      </c>
      <c r="D22" s="9" t="s">
        <v>819</v>
      </c>
      <c r="E22" s="19" t="s">
        <v>1841</v>
      </c>
      <c r="F22" s="19"/>
      <c r="G22" s="78" t="s">
        <v>137</v>
      </c>
      <c r="H22" s="5" t="s">
        <v>137</v>
      </c>
      <c r="I22" s="5" t="s">
        <v>137</v>
      </c>
      <c r="J22" s="5" t="s">
        <v>137</v>
      </c>
      <c r="K22" s="5" t="s">
        <v>137</v>
      </c>
      <c r="L22" s="5" t="s">
        <v>137</v>
      </c>
      <c r="M22" s="82"/>
      <c r="N22" s="83"/>
      <c r="O22" s="82"/>
      <c r="P22" s="52"/>
      <c r="Q22" s="14"/>
      <c r="R22" s="14"/>
      <c r="S22" s="14"/>
      <c r="T22" s="14"/>
    </row>
    <row r="23" spans="1:20" s="15" customFormat="1" ht="51">
      <c r="A23" s="17" t="s">
        <v>820</v>
      </c>
      <c r="B23" s="17" t="s">
        <v>821</v>
      </c>
      <c r="C23" s="9" t="s">
        <v>822</v>
      </c>
      <c r="D23" s="9" t="s">
        <v>823</v>
      </c>
      <c r="E23" s="23" t="s">
        <v>1842</v>
      </c>
      <c r="F23" s="19"/>
      <c r="G23" s="78" t="s">
        <v>137</v>
      </c>
      <c r="H23" s="5" t="s">
        <v>137</v>
      </c>
      <c r="I23" s="5" t="s">
        <v>137</v>
      </c>
      <c r="J23" s="5" t="s">
        <v>137</v>
      </c>
      <c r="K23" s="5" t="s">
        <v>137</v>
      </c>
      <c r="L23" s="5" t="s">
        <v>137</v>
      </c>
      <c r="M23" s="82"/>
      <c r="N23" s="83"/>
      <c r="O23" s="82"/>
      <c r="P23" s="52"/>
      <c r="Q23" s="14"/>
      <c r="R23" s="14"/>
      <c r="S23" s="14"/>
      <c r="T23" s="14"/>
    </row>
    <row r="24" spans="1:20" s="15" customFormat="1" ht="51">
      <c r="A24" s="17" t="s">
        <v>824</v>
      </c>
      <c r="B24" s="17" t="s">
        <v>825</v>
      </c>
      <c r="C24" s="9" t="s">
        <v>826</v>
      </c>
      <c r="D24" s="9" t="s">
        <v>827</v>
      </c>
      <c r="E24" s="96" t="s">
        <v>1843</v>
      </c>
      <c r="F24" s="19"/>
      <c r="G24" s="78" t="s">
        <v>137</v>
      </c>
      <c r="H24" s="5" t="s">
        <v>137</v>
      </c>
      <c r="I24" s="5" t="s">
        <v>137</v>
      </c>
      <c r="J24" s="5" t="s">
        <v>137</v>
      </c>
      <c r="K24" s="5" t="s">
        <v>137</v>
      </c>
      <c r="L24" s="5" t="s">
        <v>137</v>
      </c>
      <c r="M24" s="82"/>
      <c r="N24" s="83"/>
      <c r="O24" s="82"/>
      <c r="P24" s="52"/>
      <c r="Q24" s="14"/>
      <c r="R24" s="14"/>
      <c r="S24" s="14"/>
      <c r="T24" s="14"/>
    </row>
    <row r="25" spans="1:20" s="113" customFormat="1" ht="61.15">
      <c r="A25" s="17" t="s">
        <v>828</v>
      </c>
      <c r="B25" s="17" t="s">
        <v>829</v>
      </c>
      <c r="C25" s="17" t="s">
        <v>830</v>
      </c>
      <c r="D25" s="17" t="s">
        <v>831</v>
      </c>
      <c r="E25" s="17"/>
      <c r="F25" s="17" t="s">
        <v>1844</v>
      </c>
      <c r="G25" s="78" t="s">
        <v>137</v>
      </c>
      <c r="H25" s="5"/>
      <c r="I25" s="5"/>
      <c r="J25" s="5"/>
      <c r="K25" s="5" t="s">
        <v>137</v>
      </c>
      <c r="L25" s="5" t="s">
        <v>137</v>
      </c>
      <c r="M25" s="82"/>
      <c r="N25" s="83"/>
      <c r="O25" s="82"/>
      <c r="P25" s="52"/>
      <c r="Q25" s="14"/>
      <c r="R25" s="14"/>
      <c r="S25" s="14"/>
      <c r="T25" s="14"/>
    </row>
    <row r="26" spans="1:20" s="15" customFormat="1" ht="51">
      <c r="A26" s="17" t="s">
        <v>832</v>
      </c>
      <c r="B26" s="17" t="s">
        <v>833</v>
      </c>
      <c r="C26" s="9" t="s">
        <v>834</v>
      </c>
      <c r="D26" s="9" t="s">
        <v>835</v>
      </c>
      <c r="E26" s="96" t="s">
        <v>1845</v>
      </c>
      <c r="F26" s="19"/>
      <c r="G26" s="78" t="s">
        <v>137</v>
      </c>
      <c r="H26" s="5" t="s">
        <v>137</v>
      </c>
      <c r="I26" s="5" t="s">
        <v>137</v>
      </c>
      <c r="J26" s="5" t="s">
        <v>137</v>
      </c>
      <c r="K26" s="5" t="s">
        <v>137</v>
      </c>
      <c r="L26" s="5"/>
      <c r="M26" s="82"/>
      <c r="N26" s="83"/>
      <c r="O26" s="82"/>
      <c r="P26" s="52"/>
      <c r="Q26" s="14"/>
      <c r="R26" s="14"/>
      <c r="S26" s="14"/>
      <c r="T26" s="14"/>
    </row>
    <row r="27" spans="1:20" s="15" customFormat="1" ht="112.15">
      <c r="A27" s="17" t="s">
        <v>836</v>
      </c>
      <c r="B27" s="17" t="s">
        <v>838</v>
      </c>
      <c r="C27" s="9" t="s">
        <v>839</v>
      </c>
      <c r="D27" s="9" t="s">
        <v>840</v>
      </c>
      <c r="E27" s="17" t="s">
        <v>1846</v>
      </c>
      <c r="F27" s="19"/>
      <c r="G27" s="78" t="s">
        <v>137</v>
      </c>
      <c r="H27" s="5" t="s">
        <v>137</v>
      </c>
      <c r="I27" s="5" t="s">
        <v>137</v>
      </c>
      <c r="J27" s="5" t="s">
        <v>137</v>
      </c>
      <c r="K27" s="5" t="s">
        <v>137</v>
      </c>
      <c r="L27" s="5"/>
      <c r="M27" s="82"/>
      <c r="N27" s="83"/>
      <c r="O27" s="82"/>
      <c r="P27" s="52"/>
      <c r="Q27" s="14"/>
      <c r="R27" s="14"/>
      <c r="S27" s="14"/>
      <c r="T27" s="14"/>
    </row>
    <row r="28" spans="1:20" s="15" customFormat="1" ht="40.9">
      <c r="A28" s="17" t="s">
        <v>841</v>
      </c>
      <c r="B28" s="17" t="s">
        <v>843</v>
      </c>
      <c r="C28" s="9" t="s">
        <v>844</v>
      </c>
      <c r="D28" s="9" t="s">
        <v>845</v>
      </c>
      <c r="E28" s="17" t="s">
        <v>1847</v>
      </c>
      <c r="F28" s="19"/>
      <c r="G28" s="78" t="s">
        <v>137</v>
      </c>
      <c r="H28" s="5" t="s">
        <v>137</v>
      </c>
      <c r="I28" s="5" t="s">
        <v>137</v>
      </c>
      <c r="J28" s="5" t="s">
        <v>137</v>
      </c>
      <c r="K28" s="5" t="s">
        <v>137</v>
      </c>
      <c r="L28" s="5"/>
      <c r="M28" s="82"/>
      <c r="N28" s="83"/>
      <c r="O28" s="82"/>
      <c r="P28" s="52"/>
      <c r="Q28" s="14"/>
      <c r="R28" s="14"/>
      <c r="S28" s="14"/>
      <c r="T28" s="14"/>
    </row>
    <row r="29" spans="1:20" s="15" customFormat="1" ht="112.15">
      <c r="A29" s="17" t="s">
        <v>846</v>
      </c>
      <c r="B29" s="17" t="s">
        <v>848</v>
      </c>
      <c r="C29" s="9" t="s">
        <v>849</v>
      </c>
      <c r="D29" s="9" t="s">
        <v>850</v>
      </c>
      <c r="E29" s="23" t="s">
        <v>1848</v>
      </c>
      <c r="F29" s="19"/>
      <c r="G29" s="78" t="s">
        <v>137</v>
      </c>
      <c r="H29" s="5" t="s">
        <v>137</v>
      </c>
      <c r="I29" s="5" t="s">
        <v>137</v>
      </c>
      <c r="J29" s="5" t="s">
        <v>137</v>
      </c>
      <c r="K29" s="5" t="s">
        <v>137</v>
      </c>
      <c r="L29" s="5"/>
      <c r="M29" s="82"/>
      <c r="N29" s="83"/>
      <c r="O29" s="82"/>
      <c r="P29" s="52"/>
      <c r="Q29" s="14"/>
      <c r="R29" s="14"/>
      <c r="S29" s="14"/>
      <c r="T29" s="14"/>
    </row>
    <row r="30" spans="1:20">
      <c r="F30" s="199"/>
    </row>
    <row r="35" spans="1:20" s="114" customFormat="1">
      <c r="A35"/>
      <c r="B35"/>
      <c r="C35"/>
      <c r="D35"/>
      <c r="E35" s="92"/>
      <c r="F35" s="25"/>
      <c r="G35" s="25"/>
      <c r="M35" s="84"/>
      <c r="N35" s="85"/>
      <c r="O35" s="84"/>
      <c r="P35" s="53"/>
      <c r="Q35" s="15"/>
      <c r="R35" s="15"/>
      <c r="S35" s="15"/>
      <c r="T35" s="15"/>
    </row>
    <row r="36" spans="1:20" s="114" customFormat="1">
      <c r="A36"/>
      <c r="B36"/>
      <c r="C36"/>
      <c r="D36"/>
      <c r="E36" s="92"/>
      <c r="F36" s="25"/>
      <c r="G36" s="25"/>
      <c r="M36" s="84"/>
      <c r="N36" s="85"/>
      <c r="O36" s="84"/>
      <c r="P36" s="53"/>
      <c r="Q36" s="15"/>
      <c r="R36" s="15"/>
      <c r="S36" s="15"/>
      <c r="T36" s="15"/>
    </row>
    <row r="37" spans="1:20" s="114" customFormat="1">
      <c r="A37"/>
      <c r="B37"/>
      <c r="C37"/>
      <c r="D37"/>
      <c r="E37" s="92"/>
      <c r="F37" s="25"/>
      <c r="G37" s="25"/>
      <c r="M37" s="84"/>
      <c r="N37" s="85"/>
      <c r="O37" s="84"/>
      <c r="P37" s="53"/>
      <c r="Q37" s="15"/>
      <c r="R37" s="15"/>
      <c r="S37" s="15"/>
      <c r="T37" s="15"/>
    </row>
    <row r="38" spans="1:20" s="114" customFormat="1">
      <c r="A38"/>
      <c r="B38"/>
      <c r="C38"/>
      <c r="D38"/>
      <c r="E38" s="92"/>
      <c r="F38" s="25"/>
      <c r="G38" s="25"/>
      <c r="M38" s="84"/>
      <c r="N38" s="85"/>
      <c r="O38" s="84"/>
      <c r="P38" s="53"/>
      <c r="Q38" s="15"/>
      <c r="R38" s="15"/>
      <c r="S38" s="15"/>
      <c r="T38" s="15"/>
    </row>
    <row r="39" spans="1:20" s="114" customFormat="1">
      <c r="A39"/>
      <c r="B39"/>
      <c r="C39"/>
      <c r="D39"/>
      <c r="E39" s="92"/>
      <c r="F39" s="25"/>
      <c r="G39" s="25"/>
      <c r="M39" s="84"/>
      <c r="N39" s="85"/>
      <c r="O39" s="84"/>
      <c r="P39" s="53"/>
      <c r="Q39" s="15"/>
      <c r="R39" s="15"/>
      <c r="S39" s="15"/>
      <c r="T39" s="15"/>
    </row>
    <row r="40" spans="1:20" s="114" customFormat="1">
      <c r="A40"/>
      <c r="B40"/>
      <c r="C40"/>
      <c r="D40"/>
      <c r="E40" s="92"/>
      <c r="F40" s="25"/>
      <c r="G40" s="25"/>
      <c r="M40" s="84"/>
      <c r="N40" s="85"/>
      <c r="O40" s="84"/>
      <c r="P40" s="53"/>
      <c r="Q40" s="15"/>
      <c r="R40" s="15"/>
      <c r="S40" s="15"/>
      <c r="T40" s="15"/>
    </row>
    <row r="41" spans="1:20" s="114" customFormat="1">
      <c r="A41"/>
      <c r="B41"/>
      <c r="C41"/>
      <c r="D41"/>
      <c r="E41" s="92"/>
      <c r="F41" s="25"/>
      <c r="G41" s="25"/>
      <c r="M41" s="84"/>
      <c r="N41" s="85"/>
      <c r="O41" s="84"/>
      <c r="P41" s="53"/>
      <c r="Q41" s="15"/>
      <c r="R41" s="15"/>
      <c r="S41" s="15"/>
      <c r="T41" s="15"/>
    </row>
    <row r="42" spans="1:20" s="114" customFormat="1">
      <c r="A42"/>
      <c r="B42"/>
      <c r="C42"/>
      <c r="D42"/>
      <c r="E42" s="92"/>
      <c r="F42" s="25"/>
      <c r="G42" s="25"/>
      <c r="M42" s="84"/>
      <c r="N42" s="85"/>
      <c r="O42" s="84"/>
      <c r="P42" s="53"/>
      <c r="Q42" s="15"/>
      <c r="R42" s="15"/>
      <c r="S42" s="15"/>
      <c r="T42" s="15"/>
    </row>
    <row r="43" spans="1:20" s="114" customFormat="1">
      <c r="A43"/>
      <c r="B43"/>
      <c r="C43"/>
      <c r="D43"/>
      <c r="E43" s="92"/>
      <c r="F43" s="25"/>
      <c r="G43" s="25"/>
      <c r="M43" s="84"/>
      <c r="N43" s="85"/>
      <c r="O43" s="84"/>
      <c r="P43" s="53"/>
      <c r="Q43" s="15"/>
      <c r="R43" s="15"/>
      <c r="S43" s="15"/>
      <c r="T43" s="15"/>
    </row>
    <row r="44" spans="1:20" s="114" customFormat="1">
      <c r="A44"/>
      <c r="B44"/>
      <c r="C44"/>
      <c r="D44"/>
      <c r="E44" s="92"/>
      <c r="F44" s="25"/>
      <c r="G44" s="25"/>
      <c r="M44" s="84"/>
      <c r="N44" s="85"/>
      <c r="O44" s="84"/>
      <c r="P44" s="53"/>
      <c r="Q44" s="15"/>
      <c r="R44" s="15"/>
      <c r="S44" s="15"/>
      <c r="T44" s="15"/>
    </row>
    <row r="45" spans="1:20" s="114" customFormat="1">
      <c r="A45"/>
      <c r="B45"/>
      <c r="C45"/>
      <c r="D45"/>
      <c r="E45" s="92"/>
      <c r="F45" s="25"/>
      <c r="G45" s="25"/>
      <c r="M45" s="84"/>
      <c r="N45" s="85"/>
      <c r="O45" s="84"/>
      <c r="P45" s="53"/>
      <c r="Q45" s="15"/>
      <c r="R45" s="15"/>
      <c r="S45" s="15"/>
      <c r="T45" s="15"/>
    </row>
    <row r="46" spans="1:20" s="114" customFormat="1">
      <c r="A46"/>
      <c r="B46"/>
      <c r="C46"/>
      <c r="D46"/>
      <c r="E46" s="92"/>
      <c r="F46" s="25"/>
      <c r="G46" s="25"/>
      <c r="M46" s="84"/>
      <c r="N46" s="85"/>
      <c r="O46" s="84"/>
      <c r="P46" s="53"/>
      <c r="Q46" s="15"/>
      <c r="R46" s="15"/>
      <c r="S46" s="15"/>
      <c r="T46" s="15"/>
    </row>
    <row r="47" spans="1:20" s="114" customFormat="1">
      <c r="A47"/>
      <c r="B47"/>
      <c r="C47"/>
      <c r="D47"/>
      <c r="E47" s="92"/>
      <c r="F47" s="25"/>
      <c r="G47" s="25"/>
      <c r="M47" s="84"/>
      <c r="N47" s="85"/>
      <c r="O47" s="84"/>
      <c r="P47" s="53"/>
      <c r="Q47" s="15"/>
      <c r="R47" s="15"/>
      <c r="S47" s="15"/>
      <c r="T47" s="15"/>
    </row>
    <row r="48" spans="1:20" s="114" customFormat="1">
      <c r="A48"/>
      <c r="B48"/>
      <c r="C48"/>
      <c r="D48"/>
      <c r="E48" s="92"/>
      <c r="F48" s="25"/>
      <c r="G48" s="25"/>
      <c r="M48" s="84"/>
      <c r="N48" s="85"/>
      <c r="O48" s="84"/>
      <c r="P48" s="53"/>
      <c r="Q48" s="15"/>
      <c r="R48" s="15"/>
      <c r="S48" s="15"/>
      <c r="T48" s="15"/>
    </row>
    <row r="49" spans="1:20" s="114" customFormat="1">
      <c r="A49"/>
      <c r="B49"/>
      <c r="C49"/>
      <c r="D49"/>
      <c r="E49" s="92"/>
      <c r="F49" s="25"/>
      <c r="G49" s="25"/>
      <c r="M49" s="84"/>
      <c r="N49" s="85"/>
      <c r="O49" s="84"/>
      <c r="P49" s="53"/>
      <c r="Q49" s="15"/>
      <c r="R49" s="15"/>
      <c r="S49" s="15"/>
      <c r="T49" s="15"/>
    </row>
    <row r="50" spans="1:20" s="114" customFormat="1">
      <c r="A50"/>
      <c r="B50"/>
      <c r="C50"/>
      <c r="D50"/>
      <c r="E50" s="92"/>
      <c r="F50" s="93"/>
      <c r="G50" s="93"/>
      <c r="M50" s="84"/>
      <c r="N50" s="85"/>
      <c r="O50" s="84"/>
      <c r="P50" s="53"/>
      <c r="Q50" s="15"/>
      <c r="R50" s="15"/>
      <c r="S50" s="15"/>
      <c r="T50" s="15"/>
    </row>
    <row r="51" spans="1:20" s="114" customFormat="1">
      <c r="A51"/>
      <c r="B51"/>
      <c r="C51"/>
      <c r="D51"/>
      <c r="E51" s="92"/>
      <c r="F51" s="25"/>
      <c r="G51" s="25"/>
      <c r="M51" s="84"/>
      <c r="N51" s="85"/>
      <c r="O51" s="84"/>
      <c r="P51" s="53"/>
      <c r="Q51" s="15"/>
      <c r="R51" s="15"/>
      <c r="S51" s="15"/>
      <c r="T51" s="15"/>
    </row>
  </sheetData>
  <autoFilter ref="A5:S5" xr:uid="{F9F829D6-8826-4852-884F-32A2306B463D}"/>
  <mergeCells count="5">
    <mergeCell ref="I2:J2"/>
    <mergeCell ref="K2:L2"/>
    <mergeCell ref="N2:P2"/>
    <mergeCell ref="M1:T1"/>
    <mergeCell ref="Q2:T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3B92DD-59ED-44B2-9027-F8ED6E0758F2}">
  <sheetPr filterMode="1"/>
  <dimension ref="A1:T41"/>
  <sheetViews>
    <sheetView zoomScaleNormal="100" workbookViewId="0">
      <pane xSplit="3" ySplit="3" topLeftCell="E23" activePane="bottomRight" state="frozen"/>
      <selection pane="bottomRight" activeCell="H2" sqref="H2"/>
      <selection pane="bottomLeft" activeCell="K6" sqref="K6"/>
      <selection pane="topRight" activeCell="K6" sqref="K6"/>
    </sheetView>
  </sheetViews>
  <sheetFormatPr defaultColWidth="9.140625" defaultRowHeight="14.45"/>
  <cols>
    <col min="1" max="1" width="9.140625" style="15"/>
    <col min="2" max="2" width="12.7109375" style="15" customWidth="1"/>
    <col min="3" max="3" width="73" style="15" customWidth="1"/>
    <col min="4" max="4" width="62.42578125" style="15" hidden="1" customWidth="1"/>
    <col min="5" max="5" width="73" style="10" customWidth="1"/>
    <col min="6" max="6" width="27" style="25" customWidth="1"/>
    <col min="7" max="7" width="12.85546875" style="25" customWidth="1"/>
    <col min="8" max="8" width="7" style="18" customWidth="1"/>
    <col min="9" max="10" width="9.140625" style="18" customWidth="1"/>
    <col min="11" max="12" width="6.8554687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0"/>
  </cols>
  <sheetData>
    <row r="1" spans="1:20" s="32" customFormat="1" ht="15.6">
      <c r="A1" s="195" t="s">
        <v>1849</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19</v>
      </c>
      <c r="H4" s="64">
        <f t="shared" si="0"/>
        <v>18</v>
      </c>
      <c r="I4" s="65">
        <f t="shared" si="0"/>
        <v>18</v>
      </c>
      <c r="J4" s="65">
        <f t="shared" si="0"/>
        <v>18</v>
      </c>
      <c r="K4" s="64">
        <f t="shared" si="0"/>
        <v>18</v>
      </c>
      <c r="L4" s="64">
        <f t="shared" si="0"/>
        <v>18</v>
      </c>
      <c r="M4" s="16"/>
      <c r="N4" s="46"/>
      <c r="O4" s="46"/>
      <c r="P4" s="45"/>
      <c r="Q4" s="47"/>
      <c r="R4" s="47"/>
      <c r="S4" s="48"/>
      <c r="T4" s="47"/>
    </row>
    <row r="5" spans="1:20" s="11" customFormat="1" ht="13.15">
      <c r="A5" s="12"/>
      <c r="B5" s="12"/>
      <c r="C5" s="12"/>
      <c r="D5" s="12"/>
      <c r="E5" s="12"/>
      <c r="F5" s="12"/>
      <c r="G5" s="65"/>
      <c r="H5" s="64"/>
      <c r="I5" s="65"/>
      <c r="J5" s="65"/>
      <c r="K5" s="64"/>
      <c r="L5" s="64"/>
      <c r="M5" s="16"/>
      <c r="N5" s="46"/>
      <c r="O5" s="46"/>
      <c r="P5" s="45"/>
      <c r="Q5" s="47"/>
      <c r="R5" s="47"/>
      <c r="S5" s="48"/>
      <c r="T5" s="47"/>
    </row>
    <row r="6" spans="1:20" ht="122.45">
      <c r="A6" s="17" t="s">
        <v>851</v>
      </c>
      <c r="B6" s="17" t="s">
        <v>852</v>
      </c>
      <c r="C6" s="9" t="s">
        <v>853</v>
      </c>
      <c r="D6" s="9" t="s">
        <v>854</v>
      </c>
      <c r="E6" s="19" t="s">
        <v>1850</v>
      </c>
      <c r="F6" s="19"/>
      <c r="G6" s="78" t="s">
        <v>137</v>
      </c>
      <c r="H6" s="5" t="s">
        <v>137</v>
      </c>
      <c r="I6" s="5" t="s">
        <v>137</v>
      </c>
      <c r="J6" s="5" t="s">
        <v>137</v>
      </c>
      <c r="K6" s="5" t="s">
        <v>137</v>
      </c>
      <c r="L6" s="5" t="s">
        <v>137</v>
      </c>
      <c r="M6" s="82"/>
      <c r="N6" s="83"/>
      <c r="O6" s="82"/>
      <c r="P6" s="52"/>
      <c r="Q6" s="14"/>
      <c r="R6" s="14"/>
      <c r="S6" s="14"/>
      <c r="T6" s="14"/>
    </row>
    <row r="7" spans="1:20" ht="81.599999999999994">
      <c r="A7" s="17" t="s">
        <v>855</v>
      </c>
      <c r="B7" s="17" t="s">
        <v>856</v>
      </c>
      <c r="C7" s="9" t="s">
        <v>857</v>
      </c>
      <c r="D7" s="9" t="s">
        <v>858</v>
      </c>
      <c r="E7" s="9" t="s">
        <v>1851</v>
      </c>
      <c r="F7" s="19"/>
      <c r="G7" s="78" t="s">
        <v>137</v>
      </c>
      <c r="H7" s="5" t="s">
        <v>137</v>
      </c>
      <c r="I7" s="5" t="s">
        <v>137</v>
      </c>
      <c r="J7" s="5" t="s">
        <v>137</v>
      </c>
      <c r="K7" s="5" t="s">
        <v>137</v>
      </c>
      <c r="L7" s="5" t="s">
        <v>137</v>
      </c>
      <c r="M7" s="82"/>
      <c r="N7" s="83"/>
      <c r="O7" s="82"/>
      <c r="P7" s="52"/>
      <c r="Q7" s="14"/>
      <c r="R7" s="14"/>
      <c r="S7" s="14"/>
      <c r="T7" s="14"/>
    </row>
    <row r="8" spans="1:20" ht="71.45">
      <c r="A8" s="17" t="s">
        <v>859</v>
      </c>
      <c r="B8" s="17" t="s">
        <v>861</v>
      </c>
      <c r="C8" s="9" t="s">
        <v>862</v>
      </c>
      <c r="D8" s="9" t="s">
        <v>863</v>
      </c>
      <c r="E8" s="9" t="s">
        <v>1852</v>
      </c>
      <c r="F8" s="19"/>
      <c r="G8" s="78" t="s">
        <v>137</v>
      </c>
      <c r="H8" s="5" t="s">
        <v>137</v>
      </c>
      <c r="I8" s="5" t="s">
        <v>137</v>
      </c>
      <c r="J8" s="5" t="s">
        <v>137</v>
      </c>
      <c r="K8" s="5" t="s">
        <v>137</v>
      </c>
      <c r="L8" s="5" t="s">
        <v>137</v>
      </c>
      <c r="M8" s="82"/>
      <c r="N8" s="83"/>
      <c r="O8" s="82"/>
      <c r="P8" s="52"/>
      <c r="Q8" s="14"/>
      <c r="R8" s="14"/>
      <c r="S8" s="14"/>
      <c r="T8" s="14"/>
    </row>
    <row r="9" spans="1:20" ht="51">
      <c r="A9" s="17" t="s">
        <v>864</v>
      </c>
      <c r="B9" s="17" t="s">
        <v>865</v>
      </c>
      <c r="C9" s="9" t="s">
        <v>866</v>
      </c>
      <c r="D9" s="9" t="s">
        <v>867</v>
      </c>
      <c r="E9" s="9" t="s">
        <v>1853</v>
      </c>
      <c r="F9" s="19"/>
      <c r="G9" s="78" t="s">
        <v>137</v>
      </c>
      <c r="H9" s="5" t="s">
        <v>137</v>
      </c>
      <c r="I9" s="5" t="s">
        <v>137</v>
      </c>
      <c r="J9" s="5" t="s">
        <v>137</v>
      </c>
      <c r="K9" s="5" t="s">
        <v>137</v>
      </c>
      <c r="L9" s="5" t="s">
        <v>137</v>
      </c>
      <c r="M9" s="82"/>
      <c r="N9" s="83"/>
      <c r="O9" s="82"/>
      <c r="P9" s="52"/>
      <c r="Q9" s="14"/>
      <c r="R9" s="14"/>
      <c r="S9" s="14"/>
      <c r="T9" s="14"/>
    </row>
    <row r="10" spans="1:20" ht="122.45">
      <c r="A10" s="17" t="s">
        <v>868</v>
      </c>
      <c r="B10" s="17" t="s">
        <v>870</v>
      </c>
      <c r="C10" s="9" t="s">
        <v>871</v>
      </c>
      <c r="D10" s="9" t="s">
        <v>872</v>
      </c>
      <c r="E10" s="9" t="s">
        <v>1854</v>
      </c>
      <c r="F10" s="9"/>
      <c r="G10" s="78" t="s">
        <v>137</v>
      </c>
      <c r="H10" s="5" t="s">
        <v>137</v>
      </c>
      <c r="I10" s="5" t="s">
        <v>137</v>
      </c>
      <c r="J10" s="5" t="s">
        <v>137</v>
      </c>
      <c r="K10" s="5" t="s">
        <v>137</v>
      </c>
      <c r="L10" s="5" t="s">
        <v>137</v>
      </c>
      <c r="M10" s="83"/>
      <c r="N10" s="83"/>
      <c r="O10" s="82"/>
      <c r="P10" s="52"/>
      <c r="Q10" s="14"/>
      <c r="R10" s="14"/>
      <c r="S10" s="14"/>
      <c r="T10" s="14"/>
    </row>
    <row r="11" spans="1:20" ht="40.9">
      <c r="A11" s="17" t="s">
        <v>873</v>
      </c>
      <c r="B11" s="17" t="s">
        <v>874</v>
      </c>
      <c r="C11" s="9" t="s">
        <v>875</v>
      </c>
      <c r="D11" s="9" t="s">
        <v>876</v>
      </c>
      <c r="E11" s="95" t="s">
        <v>1855</v>
      </c>
      <c r="F11" s="19"/>
      <c r="G11" s="78" t="s">
        <v>137</v>
      </c>
      <c r="H11" s="5" t="s">
        <v>137</v>
      </c>
      <c r="I11" s="5" t="s">
        <v>137</v>
      </c>
      <c r="J11" s="5" t="s">
        <v>137</v>
      </c>
      <c r="K11" s="5"/>
      <c r="L11" s="5"/>
      <c r="M11" s="82"/>
      <c r="N11" s="83"/>
      <c r="O11" s="82"/>
      <c r="P11" s="52"/>
      <c r="Q11" s="14"/>
      <c r="R11" s="14"/>
      <c r="S11" s="14"/>
      <c r="T11" s="14"/>
    </row>
    <row r="12" spans="1:20" ht="61.15" hidden="1">
      <c r="A12" s="17" t="s">
        <v>877</v>
      </c>
      <c r="B12" s="17" t="s">
        <v>878</v>
      </c>
      <c r="C12" s="17" t="s">
        <v>879</v>
      </c>
      <c r="D12" s="17" t="s">
        <v>880</v>
      </c>
      <c r="E12" s="17" t="s">
        <v>1856</v>
      </c>
      <c r="F12" s="19"/>
      <c r="G12" s="78" t="s">
        <v>137</v>
      </c>
      <c r="H12" s="5"/>
      <c r="I12" s="5"/>
      <c r="J12" s="5"/>
      <c r="K12" s="5" t="s">
        <v>137</v>
      </c>
      <c r="L12" s="5" t="s">
        <v>137</v>
      </c>
      <c r="M12" s="82"/>
      <c r="N12" s="83"/>
      <c r="O12" s="82"/>
      <c r="P12" s="52"/>
      <c r="Q12" s="14"/>
      <c r="R12" s="14"/>
      <c r="S12" s="14"/>
      <c r="T12" s="14"/>
    </row>
    <row r="13" spans="1:20" ht="61.15">
      <c r="A13" s="17" t="s">
        <v>881</v>
      </c>
      <c r="B13" s="17" t="s">
        <v>882</v>
      </c>
      <c r="C13" s="9" t="s">
        <v>883</v>
      </c>
      <c r="D13" s="9" t="s">
        <v>884</v>
      </c>
      <c r="E13" s="23" t="s">
        <v>1857</v>
      </c>
      <c r="F13" s="19"/>
      <c r="G13" s="78" t="s">
        <v>137</v>
      </c>
      <c r="H13" s="5" t="s">
        <v>137</v>
      </c>
      <c r="I13" s="5" t="s">
        <v>137</v>
      </c>
      <c r="J13" s="5" t="s">
        <v>137</v>
      </c>
      <c r="K13" s="5" t="s">
        <v>137</v>
      </c>
      <c r="L13" s="5" t="s">
        <v>137</v>
      </c>
      <c r="M13" s="82"/>
      <c r="N13" s="83"/>
      <c r="O13" s="82"/>
      <c r="P13" s="52"/>
      <c r="Q13" s="14"/>
      <c r="R13" s="14"/>
      <c r="S13" s="14"/>
      <c r="T13" s="14"/>
    </row>
    <row r="14" spans="1:20" ht="61.15">
      <c r="A14" s="17" t="s">
        <v>885</v>
      </c>
      <c r="B14" s="17" t="s">
        <v>887</v>
      </c>
      <c r="C14" s="9" t="s">
        <v>888</v>
      </c>
      <c r="D14" s="9" t="s">
        <v>889</v>
      </c>
      <c r="E14" s="19" t="s">
        <v>1858</v>
      </c>
      <c r="F14" s="19"/>
      <c r="G14" s="78" t="s">
        <v>137</v>
      </c>
      <c r="H14" s="5" t="s">
        <v>137</v>
      </c>
      <c r="I14" s="5" t="s">
        <v>137</v>
      </c>
      <c r="J14" s="5" t="s">
        <v>137</v>
      </c>
      <c r="K14" s="5" t="s">
        <v>137</v>
      </c>
      <c r="L14" s="5" t="s">
        <v>137</v>
      </c>
      <c r="M14" s="82"/>
      <c r="N14" s="83"/>
      <c r="O14" s="82"/>
      <c r="P14" s="52"/>
      <c r="Q14" s="14"/>
      <c r="R14" s="14"/>
      <c r="S14" s="14"/>
      <c r="T14" s="14"/>
    </row>
    <row r="15" spans="1:20" ht="30.6">
      <c r="A15" s="17" t="s">
        <v>890</v>
      </c>
      <c r="B15" s="17" t="s">
        <v>891</v>
      </c>
      <c r="C15" s="9" t="s">
        <v>892</v>
      </c>
      <c r="D15" s="9" t="s">
        <v>893</v>
      </c>
      <c r="E15" s="95" t="s">
        <v>1859</v>
      </c>
      <c r="F15" s="19"/>
      <c r="G15" s="78" t="s">
        <v>137</v>
      </c>
      <c r="H15" s="5" t="s">
        <v>137</v>
      </c>
      <c r="I15" s="5" t="s">
        <v>137</v>
      </c>
      <c r="J15" s="5" t="s">
        <v>137</v>
      </c>
      <c r="K15" s="5" t="s">
        <v>137</v>
      </c>
      <c r="L15" s="5" t="s">
        <v>137</v>
      </c>
      <c r="M15" s="82"/>
      <c r="N15" s="83"/>
      <c r="O15" s="82"/>
      <c r="P15" s="52"/>
      <c r="Q15" s="14"/>
      <c r="R15" s="14"/>
      <c r="S15" s="14"/>
      <c r="T15" s="14"/>
    </row>
    <row r="16" spans="1:20" ht="30.6">
      <c r="A16" s="17" t="s">
        <v>894</v>
      </c>
      <c r="B16" s="17" t="s">
        <v>896</v>
      </c>
      <c r="C16" s="9" t="s">
        <v>897</v>
      </c>
      <c r="D16" s="9" t="s">
        <v>898</v>
      </c>
      <c r="E16" s="23" t="s">
        <v>1860</v>
      </c>
      <c r="F16" s="19"/>
      <c r="G16" s="78" t="s">
        <v>137</v>
      </c>
      <c r="H16" s="5" t="s">
        <v>137</v>
      </c>
      <c r="I16" s="5" t="s">
        <v>137</v>
      </c>
      <c r="J16" s="5" t="s">
        <v>137</v>
      </c>
      <c r="K16" s="5" t="s">
        <v>137</v>
      </c>
      <c r="L16" s="5" t="s">
        <v>137</v>
      </c>
      <c r="M16" s="82"/>
      <c r="N16" s="83"/>
      <c r="O16" s="82"/>
      <c r="P16" s="52"/>
      <c r="Q16" s="14"/>
      <c r="R16" s="14"/>
      <c r="S16" s="14"/>
      <c r="T16" s="14"/>
    </row>
    <row r="17" spans="1:20" ht="71.45">
      <c r="A17" s="17" t="s">
        <v>899</v>
      </c>
      <c r="B17" s="17" t="s">
        <v>900</v>
      </c>
      <c r="C17" s="9" t="s">
        <v>901</v>
      </c>
      <c r="D17" s="9" t="s">
        <v>902</v>
      </c>
      <c r="E17" s="19" t="s">
        <v>1861</v>
      </c>
      <c r="F17" s="19"/>
      <c r="G17" s="78" t="s">
        <v>137</v>
      </c>
      <c r="H17" s="5" t="s">
        <v>137</v>
      </c>
      <c r="I17" s="5" t="s">
        <v>137</v>
      </c>
      <c r="J17" s="5" t="s">
        <v>137</v>
      </c>
      <c r="K17" s="5" t="s">
        <v>137</v>
      </c>
      <c r="L17" s="5" t="s">
        <v>137</v>
      </c>
      <c r="M17" s="82"/>
      <c r="N17" s="83"/>
      <c r="O17" s="82"/>
      <c r="P17" s="52"/>
      <c r="Q17" s="14"/>
      <c r="R17" s="14"/>
      <c r="S17" s="14"/>
      <c r="T17" s="14"/>
    </row>
    <row r="18" spans="1:20" ht="40.9">
      <c r="A18" s="17" t="s">
        <v>903</v>
      </c>
      <c r="B18" s="17" t="s">
        <v>904</v>
      </c>
      <c r="C18" s="9" t="s">
        <v>905</v>
      </c>
      <c r="D18" s="9" t="s">
        <v>906</v>
      </c>
      <c r="E18" s="23" t="s">
        <v>1862</v>
      </c>
      <c r="F18" s="19"/>
      <c r="G18" s="78" t="s">
        <v>137</v>
      </c>
      <c r="H18" s="5" t="s">
        <v>137</v>
      </c>
      <c r="I18" s="5" t="s">
        <v>137</v>
      </c>
      <c r="J18" s="5" t="s">
        <v>137</v>
      </c>
      <c r="K18" s="5" t="s">
        <v>137</v>
      </c>
      <c r="L18" s="5" t="s">
        <v>137</v>
      </c>
      <c r="M18" s="82"/>
      <c r="N18" s="83"/>
      <c r="O18" s="82"/>
      <c r="P18" s="52"/>
      <c r="Q18" s="14"/>
      <c r="R18" s="14"/>
      <c r="S18" s="14"/>
      <c r="T18" s="14"/>
    </row>
    <row r="19" spans="1:20" ht="193.9">
      <c r="A19" s="17" t="s">
        <v>907</v>
      </c>
      <c r="B19" s="17" t="s">
        <v>909</v>
      </c>
      <c r="C19" s="9" t="s">
        <v>910</v>
      </c>
      <c r="D19" s="9" t="s">
        <v>911</v>
      </c>
      <c r="E19" s="19" t="s">
        <v>1863</v>
      </c>
      <c r="F19" s="19"/>
      <c r="G19" s="78" t="s">
        <v>137</v>
      </c>
      <c r="H19" s="5" t="s">
        <v>137</v>
      </c>
      <c r="I19" s="5" t="s">
        <v>137</v>
      </c>
      <c r="J19" s="5" t="s">
        <v>137</v>
      </c>
      <c r="K19" s="5" t="s">
        <v>137</v>
      </c>
      <c r="L19" s="5" t="s">
        <v>137</v>
      </c>
      <c r="M19" s="82"/>
      <c r="N19" s="83"/>
      <c r="O19" s="82"/>
      <c r="P19" s="52"/>
      <c r="Q19" s="14"/>
      <c r="R19" s="14"/>
      <c r="S19" s="14"/>
      <c r="T19" s="14"/>
    </row>
    <row r="20" spans="1:20" ht="132.6">
      <c r="A20" s="17" t="s">
        <v>912</v>
      </c>
      <c r="B20" s="17" t="s">
        <v>913</v>
      </c>
      <c r="C20" s="9" t="s">
        <v>914</v>
      </c>
      <c r="D20" s="9" t="s">
        <v>915</v>
      </c>
      <c r="E20" s="23" t="s">
        <v>1864</v>
      </c>
      <c r="F20" s="19"/>
      <c r="G20" s="78" t="s">
        <v>137</v>
      </c>
      <c r="H20" s="5" t="s">
        <v>137</v>
      </c>
      <c r="I20" s="5" t="s">
        <v>137</v>
      </c>
      <c r="J20" s="5" t="s">
        <v>137</v>
      </c>
      <c r="K20" s="5" t="s">
        <v>137</v>
      </c>
      <c r="L20" s="5" t="s">
        <v>137</v>
      </c>
      <c r="M20" s="82"/>
      <c r="N20" s="83"/>
      <c r="O20" s="82"/>
      <c r="P20" s="52"/>
      <c r="Q20" s="14"/>
      <c r="R20" s="14"/>
      <c r="S20" s="14"/>
      <c r="T20" s="14"/>
    </row>
    <row r="21" spans="1:20" ht="40.9">
      <c r="A21" s="17" t="s">
        <v>916</v>
      </c>
      <c r="B21" s="17" t="s">
        <v>917</v>
      </c>
      <c r="C21" s="9" t="s">
        <v>918</v>
      </c>
      <c r="D21" s="9"/>
      <c r="E21" s="23" t="s">
        <v>1865</v>
      </c>
      <c r="F21" s="19"/>
      <c r="G21" s="78" t="s">
        <v>137</v>
      </c>
      <c r="H21" s="5" t="s">
        <v>137</v>
      </c>
      <c r="I21" s="5" t="s">
        <v>137</v>
      </c>
      <c r="J21" s="5" t="s">
        <v>137</v>
      </c>
      <c r="K21" s="5" t="s">
        <v>137</v>
      </c>
      <c r="L21" s="5" t="s">
        <v>137</v>
      </c>
      <c r="M21" s="82"/>
      <c r="N21" s="83"/>
      <c r="O21" s="82"/>
      <c r="P21" s="52"/>
      <c r="Q21" s="14"/>
      <c r="R21" s="14"/>
      <c r="S21" s="14"/>
      <c r="T21" s="14"/>
    </row>
    <row r="22" spans="1:20" ht="30.6">
      <c r="A22" s="17" t="s">
        <v>919</v>
      </c>
      <c r="B22" s="17" t="s">
        <v>920</v>
      </c>
      <c r="C22" s="9" t="s">
        <v>921</v>
      </c>
      <c r="D22" s="9"/>
      <c r="E22" s="95" t="s">
        <v>1866</v>
      </c>
      <c r="F22" s="19"/>
      <c r="G22" s="78" t="s">
        <v>137</v>
      </c>
      <c r="H22" s="5" t="s">
        <v>137</v>
      </c>
      <c r="I22" s="5" t="s">
        <v>137</v>
      </c>
      <c r="J22" s="5" t="s">
        <v>137</v>
      </c>
      <c r="K22" s="5" t="s">
        <v>137</v>
      </c>
      <c r="L22" s="5" t="s">
        <v>137</v>
      </c>
      <c r="M22" s="82"/>
      <c r="N22" s="83"/>
      <c r="O22" s="82"/>
      <c r="P22" s="52"/>
      <c r="Q22" s="14"/>
      <c r="R22" s="14"/>
      <c r="S22" s="14"/>
      <c r="T22" s="14"/>
    </row>
    <row r="23" spans="1:20" ht="40.9">
      <c r="A23" s="17" t="s">
        <v>922</v>
      </c>
      <c r="B23" s="17" t="s">
        <v>923</v>
      </c>
      <c r="C23" s="9" t="s">
        <v>924</v>
      </c>
      <c r="D23" s="9" t="s">
        <v>925</v>
      </c>
      <c r="E23" s="19" t="s">
        <v>1867</v>
      </c>
      <c r="F23" s="19"/>
      <c r="G23" s="78" t="s">
        <v>137</v>
      </c>
      <c r="H23" s="5" t="s">
        <v>137</v>
      </c>
      <c r="I23" s="5" t="s">
        <v>137</v>
      </c>
      <c r="J23" s="5" t="s">
        <v>137</v>
      </c>
      <c r="K23" s="5" t="s">
        <v>137</v>
      </c>
      <c r="L23" s="5" t="s">
        <v>137</v>
      </c>
      <c r="M23" s="82"/>
      <c r="N23" s="83"/>
      <c r="O23" s="82"/>
      <c r="P23" s="52"/>
      <c r="Q23" s="14"/>
      <c r="R23" s="14"/>
      <c r="S23" s="14"/>
      <c r="T23" s="14"/>
    </row>
    <row r="24" spans="1:20" s="15" customFormat="1" ht="51">
      <c r="A24" s="17" t="s">
        <v>926</v>
      </c>
      <c r="B24" s="17" t="s">
        <v>927</v>
      </c>
      <c r="C24" s="9" t="s">
        <v>928</v>
      </c>
      <c r="D24" s="9" t="s">
        <v>929</v>
      </c>
      <c r="E24" s="23" t="s">
        <v>1868</v>
      </c>
      <c r="F24" s="19"/>
      <c r="G24" s="78" t="s">
        <v>137</v>
      </c>
      <c r="H24" s="5" t="s">
        <v>137</v>
      </c>
      <c r="I24" s="5" t="s">
        <v>137</v>
      </c>
      <c r="J24" s="5" t="s">
        <v>137</v>
      </c>
      <c r="K24" s="5" t="s">
        <v>137</v>
      </c>
      <c r="L24" s="5" t="s">
        <v>137</v>
      </c>
      <c r="M24" s="82"/>
      <c r="N24" s="83"/>
      <c r="O24" s="82"/>
      <c r="P24" s="52"/>
      <c r="Q24" s="14"/>
      <c r="R24" s="14"/>
      <c r="S24" s="14"/>
      <c r="T24" s="14"/>
    </row>
    <row r="25" spans="1:20">
      <c r="F25" s="15"/>
      <c r="G25" s="15"/>
    </row>
    <row r="26" spans="1:20">
      <c r="F26" s="15"/>
      <c r="G26" s="15"/>
    </row>
    <row r="27" spans="1:20">
      <c r="F27" s="15"/>
      <c r="G27" s="15"/>
    </row>
    <row r="28" spans="1:20">
      <c r="F28" s="15"/>
      <c r="G28" s="15"/>
    </row>
    <row r="29" spans="1:20">
      <c r="F29" s="15"/>
      <c r="G29" s="15"/>
    </row>
    <row r="30" spans="1:20">
      <c r="F30" s="15"/>
      <c r="G30" s="15"/>
    </row>
    <row r="31" spans="1:20">
      <c r="F31" s="15"/>
      <c r="G31" s="15"/>
    </row>
    <row r="32" spans="1:20">
      <c r="F32" s="15"/>
      <c r="G32" s="15"/>
    </row>
    <row r="33" spans="6:7">
      <c r="F33" s="15"/>
      <c r="G33" s="15"/>
    </row>
    <row r="34" spans="6:7">
      <c r="F34" s="15"/>
      <c r="G34" s="15"/>
    </row>
    <row r="35" spans="6:7">
      <c r="F35" s="15"/>
      <c r="G35" s="15"/>
    </row>
    <row r="36" spans="6:7">
      <c r="F36" s="15"/>
      <c r="G36" s="15"/>
    </row>
    <row r="37" spans="6:7">
      <c r="F37" s="15"/>
      <c r="G37" s="15"/>
    </row>
    <row r="38" spans="6:7">
      <c r="F38" s="15"/>
      <c r="G38" s="15"/>
    </row>
    <row r="39" spans="6:7">
      <c r="F39" s="15"/>
      <c r="G39" s="15"/>
    </row>
    <row r="40" spans="6:7">
      <c r="F40" s="15"/>
      <c r="G40" s="15"/>
    </row>
    <row r="41" spans="6:7">
      <c r="F41" s="15"/>
      <c r="G41" s="15"/>
    </row>
  </sheetData>
  <autoFilter ref="A5:S24" xr:uid="{CF22A10C-7434-410D-9C75-143829F5B363}">
    <filterColumn colId="7">
      <customFilters>
        <customFilter operator="notEqual" val=" "/>
      </customFilters>
    </filterColumn>
  </autoFilter>
  <mergeCells count="5">
    <mergeCell ref="N2:P2"/>
    <mergeCell ref="I2:J2"/>
    <mergeCell ref="K2:L2"/>
    <mergeCell ref="M1:T1"/>
    <mergeCell ref="Q2:T2"/>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EF122-60E0-4B69-A5A0-9A3B21DCB328}">
  <sheetPr filterMode="1"/>
  <dimension ref="A1:T45"/>
  <sheetViews>
    <sheetView zoomScale="90" zoomScaleNormal="90" workbookViewId="0">
      <pane xSplit="3" ySplit="3" topLeftCell="E17" activePane="bottomRight" state="frozen"/>
      <selection pane="bottomRight" activeCell="M48" sqref="M48"/>
      <selection pane="bottomLeft" activeCell="C5" sqref="C5"/>
      <selection pane="topRight" activeCell="C5" sqref="C5"/>
    </sheetView>
  </sheetViews>
  <sheetFormatPr defaultColWidth="9.140625" defaultRowHeight="14.45"/>
  <cols>
    <col min="1" max="1" width="9.140625" style="15"/>
    <col min="2" max="2" width="13.7109375" style="15" customWidth="1"/>
    <col min="3" max="3" width="47.28515625" style="15" customWidth="1"/>
    <col min="4" max="4" width="63.5703125" style="15" customWidth="1"/>
    <col min="5" max="5" width="36.85546875" style="10" customWidth="1"/>
    <col min="6" max="6" width="27" style="25" bestFit="1" customWidth="1"/>
    <col min="7" max="7" width="11.7109375" style="25" customWidth="1"/>
    <col min="8" max="8" width="7.28515625" style="15" customWidth="1"/>
    <col min="9" max="10" width="8" style="15" customWidth="1"/>
    <col min="11" max="12" width="6.2851562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1869</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14</v>
      </c>
      <c r="H4" s="64">
        <f t="shared" si="0"/>
        <v>11</v>
      </c>
      <c r="I4" s="65">
        <f t="shared" si="0"/>
        <v>11</v>
      </c>
      <c r="J4" s="65">
        <f t="shared" si="0"/>
        <v>11</v>
      </c>
      <c r="K4" s="64">
        <f t="shared" si="0"/>
        <v>14</v>
      </c>
      <c r="L4" s="64">
        <f t="shared" si="0"/>
        <v>14</v>
      </c>
      <c r="M4" s="16"/>
      <c r="N4" s="46"/>
      <c r="O4" s="46"/>
      <c r="P4" s="45"/>
      <c r="Q4" s="47"/>
      <c r="R4" s="47"/>
      <c r="S4" s="48"/>
      <c r="T4" s="47"/>
    </row>
    <row r="5" spans="1:20" s="11" customFormat="1" ht="13.15">
      <c r="A5" s="12"/>
      <c r="B5" s="12"/>
      <c r="C5" s="12"/>
      <c r="D5" s="12"/>
      <c r="E5" s="12"/>
      <c r="F5" s="12"/>
      <c r="G5" s="12"/>
      <c r="H5" s="12"/>
      <c r="I5" s="12"/>
      <c r="J5" s="12"/>
      <c r="K5" s="12"/>
      <c r="L5" s="12"/>
      <c r="M5" s="16"/>
      <c r="N5" s="46"/>
      <c r="O5" s="46"/>
      <c r="P5" s="45"/>
      <c r="Q5" s="47"/>
      <c r="R5" s="47"/>
      <c r="S5" s="48"/>
      <c r="T5" s="47"/>
    </row>
    <row r="6" spans="1:20" ht="102">
      <c r="A6" s="17" t="s">
        <v>985</v>
      </c>
      <c r="B6" s="17" t="s">
        <v>986</v>
      </c>
      <c r="C6" s="9" t="s">
        <v>987</v>
      </c>
      <c r="D6" s="9" t="s">
        <v>988</v>
      </c>
      <c r="E6" s="19" t="s">
        <v>1870</v>
      </c>
      <c r="F6" s="19"/>
      <c r="G6" s="50" t="s">
        <v>137</v>
      </c>
      <c r="H6" s="51" t="s">
        <v>137</v>
      </c>
      <c r="I6" s="51" t="s">
        <v>137</v>
      </c>
      <c r="J6" s="51" t="s">
        <v>137</v>
      </c>
      <c r="K6" s="51" t="s">
        <v>137</v>
      </c>
      <c r="L6" s="51" t="s">
        <v>137</v>
      </c>
      <c r="M6" s="82"/>
      <c r="N6" s="83"/>
      <c r="O6" s="82"/>
      <c r="P6" s="52"/>
      <c r="Q6" s="14"/>
      <c r="R6" s="14"/>
      <c r="S6" s="14"/>
      <c r="T6" s="14"/>
    </row>
    <row r="7" spans="1:20" ht="91.9">
      <c r="A7" s="17" t="s">
        <v>989</v>
      </c>
      <c r="B7" s="17" t="s">
        <v>990</v>
      </c>
      <c r="C7" s="9" t="s">
        <v>991</v>
      </c>
      <c r="D7" s="9" t="s">
        <v>992</v>
      </c>
      <c r="E7" s="19" t="s">
        <v>1871</v>
      </c>
      <c r="F7" s="19"/>
      <c r="G7" s="50" t="s">
        <v>137</v>
      </c>
      <c r="H7" s="51" t="s">
        <v>137</v>
      </c>
      <c r="I7" s="51" t="s">
        <v>137</v>
      </c>
      <c r="J7" s="51" t="s">
        <v>137</v>
      </c>
      <c r="K7" s="51" t="s">
        <v>137</v>
      </c>
      <c r="L7" s="51" t="s">
        <v>137</v>
      </c>
      <c r="M7" s="82"/>
      <c r="N7" s="83"/>
      <c r="O7" s="82"/>
      <c r="P7" s="52"/>
      <c r="Q7" s="14"/>
      <c r="R7" s="14"/>
      <c r="S7" s="14"/>
      <c r="T7" s="14"/>
    </row>
    <row r="8" spans="1:20" ht="112.15">
      <c r="A8" s="17" t="s">
        <v>993</v>
      </c>
      <c r="B8" s="17" t="s">
        <v>994</v>
      </c>
      <c r="C8" s="9" t="s">
        <v>995</v>
      </c>
      <c r="D8" s="9" t="s">
        <v>996</v>
      </c>
      <c r="E8" s="19" t="s">
        <v>1872</v>
      </c>
      <c r="F8" s="19" t="s">
        <v>1873</v>
      </c>
      <c r="G8" s="50" t="s">
        <v>137</v>
      </c>
      <c r="H8" s="51" t="s">
        <v>137</v>
      </c>
      <c r="I8" s="51" t="s">
        <v>137</v>
      </c>
      <c r="J8" s="51" t="s">
        <v>137</v>
      </c>
      <c r="K8" s="51" t="s">
        <v>137</v>
      </c>
      <c r="L8" s="51" t="s">
        <v>137</v>
      </c>
      <c r="M8" s="82"/>
      <c r="N8" s="83"/>
      <c r="O8" s="82"/>
      <c r="P8" s="52"/>
      <c r="Q8" s="14"/>
      <c r="R8" s="14"/>
      <c r="S8" s="14"/>
      <c r="T8" s="14"/>
    </row>
    <row r="9" spans="1:20" ht="163.15">
      <c r="A9" s="17" t="s">
        <v>997</v>
      </c>
      <c r="B9" s="17" t="s">
        <v>998</v>
      </c>
      <c r="C9" s="9" t="s">
        <v>999</v>
      </c>
      <c r="D9" s="9" t="s">
        <v>1000</v>
      </c>
      <c r="E9" s="19" t="s">
        <v>1874</v>
      </c>
      <c r="F9" s="19"/>
      <c r="G9" s="50" t="s">
        <v>137</v>
      </c>
      <c r="H9" s="51" t="s">
        <v>137</v>
      </c>
      <c r="I9" s="51" t="s">
        <v>137</v>
      </c>
      <c r="J9" s="51" t="s">
        <v>137</v>
      </c>
      <c r="K9" s="51" t="s">
        <v>137</v>
      </c>
      <c r="L9" s="51" t="s">
        <v>137</v>
      </c>
      <c r="M9" s="82"/>
      <c r="N9" s="83"/>
      <c r="O9" s="82"/>
      <c r="P9" s="52"/>
      <c r="Q9" s="14"/>
      <c r="R9" s="14"/>
      <c r="S9" s="14"/>
      <c r="T9" s="14"/>
    </row>
    <row r="10" spans="1:20" ht="255">
      <c r="A10" s="17" t="s">
        <v>1001</v>
      </c>
      <c r="B10" s="17" t="s">
        <v>1002</v>
      </c>
      <c r="C10" s="9" t="s">
        <v>1003</v>
      </c>
      <c r="D10" s="9" t="s">
        <v>1004</v>
      </c>
      <c r="E10" s="19" t="s">
        <v>1875</v>
      </c>
      <c r="F10" s="9"/>
      <c r="G10" s="50" t="s">
        <v>137</v>
      </c>
      <c r="H10" s="51" t="s">
        <v>137</v>
      </c>
      <c r="I10" s="51" t="s">
        <v>137</v>
      </c>
      <c r="J10" s="51" t="s">
        <v>137</v>
      </c>
      <c r="K10" s="51" t="s">
        <v>137</v>
      </c>
      <c r="L10" s="51" t="s">
        <v>137</v>
      </c>
      <c r="M10" s="83"/>
      <c r="N10" s="83"/>
      <c r="O10" s="82"/>
      <c r="P10" s="52"/>
      <c r="Q10" s="14"/>
      <c r="R10" s="14"/>
      <c r="S10" s="14"/>
      <c r="T10" s="14"/>
    </row>
    <row r="11" spans="1:20" ht="51">
      <c r="A11" s="17" t="s">
        <v>1005</v>
      </c>
      <c r="B11" s="17" t="s">
        <v>1006</v>
      </c>
      <c r="C11" s="9" t="s">
        <v>1007</v>
      </c>
      <c r="D11" s="9" t="s">
        <v>1008</v>
      </c>
      <c r="E11" s="19" t="s">
        <v>1876</v>
      </c>
      <c r="F11" s="19"/>
      <c r="G11" s="50" t="s">
        <v>137</v>
      </c>
      <c r="H11" s="51" t="s">
        <v>137</v>
      </c>
      <c r="I11" s="51" t="s">
        <v>137</v>
      </c>
      <c r="J11" s="51" t="s">
        <v>137</v>
      </c>
      <c r="K11" s="51" t="s">
        <v>137</v>
      </c>
      <c r="L11" s="51" t="s">
        <v>137</v>
      </c>
      <c r="M11" s="82"/>
      <c r="N11" s="83"/>
      <c r="O11" s="82"/>
      <c r="P11" s="52"/>
      <c r="Q11" s="14"/>
      <c r="R11" s="14"/>
      <c r="S11" s="14"/>
      <c r="T11" s="14"/>
    </row>
    <row r="12" spans="1:20" ht="163.15">
      <c r="A12" s="17" t="s">
        <v>1009</v>
      </c>
      <c r="B12" s="17" t="s">
        <v>1011</v>
      </c>
      <c r="C12" s="9" t="s">
        <v>1012</v>
      </c>
      <c r="D12" s="9" t="s">
        <v>1013</v>
      </c>
      <c r="E12" s="19" t="s">
        <v>1877</v>
      </c>
      <c r="F12" s="19"/>
      <c r="G12" s="50" t="s">
        <v>137</v>
      </c>
      <c r="H12" s="51" t="s">
        <v>137</v>
      </c>
      <c r="I12" s="51" t="s">
        <v>137</v>
      </c>
      <c r="J12" s="51" t="s">
        <v>137</v>
      </c>
      <c r="K12" s="51" t="s">
        <v>137</v>
      </c>
      <c r="L12" s="51" t="s">
        <v>137</v>
      </c>
      <c r="M12" s="82"/>
      <c r="N12" s="83"/>
      <c r="O12" s="82"/>
      <c r="P12" s="52"/>
      <c r="Q12" s="14"/>
      <c r="R12" s="14"/>
      <c r="S12" s="14"/>
      <c r="T12" s="14"/>
    </row>
    <row r="13" spans="1:20" ht="71.45">
      <c r="A13" s="17" t="s">
        <v>1014</v>
      </c>
      <c r="B13" s="17" t="s">
        <v>1015</v>
      </c>
      <c r="C13" s="9" t="s">
        <v>1016</v>
      </c>
      <c r="D13" s="9" t="s">
        <v>1017</v>
      </c>
      <c r="E13" s="19" t="s">
        <v>1878</v>
      </c>
      <c r="F13" s="19"/>
      <c r="G13" s="50" t="s">
        <v>137</v>
      </c>
      <c r="H13" s="51" t="s">
        <v>137</v>
      </c>
      <c r="I13" s="51" t="s">
        <v>137</v>
      </c>
      <c r="J13" s="51" t="s">
        <v>137</v>
      </c>
      <c r="K13" s="51" t="s">
        <v>137</v>
      </c>
      <c r="L13" s="51" t="s">
        <v>137</v>
      </c>
      <c r="M13" s="82"/>
      <c r="N13" s="83"/>
      <c r="O13" s="82"/>
      <c r="P13" s="52"/>
      <c r="Q13" s="14"/>
      <c r="R13" s="14"/>
      <c r="S13" s="14"/>
      <c r="T13" s="14"/>
    </row>
    <row r="14" spans="1:20" ht="30.6">
      <c r="A14" s="17" t="s">
        <v>1018</v>
      </c>
      <c r="B14" s="17" t="s">
        <v>1019</v>
      </c>
      <c r="C14" s="9" t="s">
        <v>1020</v>
      </c>
      <c r="D14" s="9" t="s">
        <v>1021</v>
      </c>
      <c r="E14" s="19" t="s">
        <v>1879</v>
      </c>
      <c r="F14" s="19"/>
      <c r="G14" s="50" t="s">
        <v>137</v>
      </c>
      <c r="H14" s="51" t="s">
        <v>137</v>
      </c>
      <c r="I14" s="51" t="s">
        <v>137</v>
      </c>
      <c r="J14" s="51" t="s">
        <v>137</v>
      </c>
      <c r="K14" s="51" t="s">
        <v>137</v>
      </c>
      <c r="L14" s="51" t="s">
        <v>137</v>
      </c>
      <c r="M14" s="82"/>
      <c r="N14" s="83"/>
      <c r="O14" s="82"/>
      <c r="P14" s="52"/>
      <c r="Q14" s="14"/>
      <c r="R14" s="14"/>
      <c r="S14" s="14"/>
      <c r="T14" s="14"/>
    </row>
    <row r="15" spans="1:20" ht="102" hidden="1">
      <c r="A15" s="17" t="s">
        <v>1022</v>
      </c>
      <c r="B15" s="17" t="s">
        <v>1023</v>
      </c>
      <c r="C15" s="17" t="s">
        <v>1024</v>
      </c>
      <c r="D15" s="17" t="s">
        <v>1025</v>
      </c>
      <c r="E15" s="17" t="s">
        <v>1880</v>
      </c>
      <c r="F15" s="19"/>
      <c r="G15" s="50" t="s">
        <v>137</v>
      </c>
      <c r="H15" s="51"/>
      <c r="I15" s="51"/>
      <c r="J15" s="51"/>
      <c r="K15" s="51" t="s">
        <v>137</v>
      </c>
      <c r="L15" s="51" t="s">
        <v>137</v>
      </c>
      <c r="M15" s="82"/>
      <c r="N15" s="83"/>
      <c r="O15" s="82"/>
      <c r="P15" s="52"/>
      <c r="Q15" s="14"/>
      <c r="R15" s="14"/>
      <c r="S15" s="14"/>
      <c r="T15" s="14"/>
    </row>
    <row r="16" spans="1:20" ht="173.45">
      <c r="A16" s="17" t="s">
        <v>1026</v>
      </c>
      <c r="B16" s="17" t="s">
        <v>1027</v>
      </c>
      <c r="C16" s="9" t="s">
        <v>1028</v>
      </c>
      <c r="D16" s="9" t="s">
        <v>1029</v>
      </c>
      <c r="E16" s="19" t="s">
        <v>1881</v>
      </c>
      <c r="F16" s="19"/>
      <c r="G16" s="50" t="s">
        <v>137</v>
      </c>
      <c r="H16" s="51" t="s">
        <v>137</v>
      </c>
      <c r="I16" s="51" t="s">
        <v>137</v>
      </c>
      <c r="J16" s="51" t="s">
        <v>137</v>
      </c>
      <c r="K16" s="51" t="s">
        <v>137</v>
      </c>
      <c r="L16" s="51" t="s">
        <v>137</v>
      </c>
      <c r="M16" s="82"/>
      <c r="N16" s="83"/>
      <c r="O16" s="82"/>
      <c r="P16" s="52"/>
      <c r="Q16" s="14"/>
      <c r="R16" s="14"/>
      <c r="S16" s="14"/>
      <c r="T16" s="14"/>
    </row>
    <row r="17" spans="1:20" ht="40.9">
      <c r="A17" s="17" t="s">
        <v>1030</v>
      </c>
      <c r="B17" s="17" t="s">
        <v>1031</v>
      </c>
      <c r="C17" s="9" t="s">
        <v>1032</v>
      </c>
      <c r="D17" s="9" t="s">
        <v>1033</v>
      </c>
      <c r="E17" s="19" t="s">
        <v>1882</v>
      </c>
      <c r="F17" s="19"/>
      <c r="G17" s="50" t="s">
        <v>137</v>
      </c>
      <c r="H17" s="14" t="s">
        <v>137</v>
      </c>
      <c r="I17" s="14" t="s">
        <v>137</v>
      </c>
      <c r="J17" s="14" t="s">
        <v>137</v>
      </c>
      <c r="K17" s="14" t="s">
        <v>137</v>
      </c>
      <c r="L17" s="14" t="s">
        <v>137</v>
      </c>
      <c r="M17" s="82"/>
      <c r="N17" s="83"/>
      <c r="O17" s="82"/>
      <c r="P17" s="52"/>
      <c r="Q17" s="14"/>
      <c r="R17" s="14"/>
      <c r="S17" s="14"/>
      <c r="T17" s="14"/>
    </row>
    <row r="18" spans="1:20" ht="132.6" hidden="1">
      <c r="A18" s="17" t="s">
        <v>1034</v>
      </c>
      <c r="B18" s="17" t="s">
        <v>1036</v>
      </c>
      <c r="C18" s="17" t="s">
        <v>1037</v>
      </c>
      <c r="D18" s="17" t="s">
        <v>1038</v>
      </c>
      <c r="E18" s="17" t="s">
        <v>1883</v>
      </c>
      <c r="F18" s="19"/>
      <c r="G18" s="50" t="s">
        <v>137</v>
      </c>
      <c r="H18" s="14"/>
      <c r="I18" s="14"/>
      <c r="J18" s="14"/>
      <c r="K18" s="14" t="s">
        <v>137</v>
      </c>
      <c r="L18" s="14" t="s">
        <v>137</v>
      </c>
      <c r="M18" s="82"/>
      <c r="N18" s="83"/>
      <c r="O18" s="82"/>
      <c r="P18" s="52"/>
      <c r="Q18" s="14"/>
      <c r="R18" s="14"/>
      <c r="S18" s="14"/>
      <c r="T18" s="14"/>
    </row>
    <row r="19" spans="1:20" ht="30.6" hidden="1">
      <c r="A19" s="17" t="s">
        <v>1039</v>
      </c>
      <c r="B19" s="17" t="s">
        <v>1040</v>
      </c>
      <c r="C19" s="17" t="s">
        <v>1041</v>
      </c>
      <c r="D19" s="17" t="s">
        <v>1042</v>
      </c>
      <c r="E19" s="17" t="s">
        <v>1884</v>
      </c>
      <c r="F19" s="19"/>
      <c r="G19" s="50" t="s">
        <v>137</v>
      </c>
      <c r="H19" s="14"/>
      <c r="I19" s="14"/>
      <c r="J19" s="14"/>
      <c r="K19" s="14" t="s">
        <v>137</v>
      </c>
      <c r="L19" s="14" t="s">
        <v>137</v>
      </c>
      <c r="M19" s="82"/>
      <c r="N19" s="83"/>
      <c r="O19" s="82"/>
      <c r="P19" s="52"/>
      <c r="Q19" s="14"/>
      <c r="R19" s="14"/>
      <c r="S19" s="14"/>
      <c r="T19" s="14"/>
    </row>
    <row r="20" spans="1:20">
      <c r="F20" s="10"/>
      <c r="G20" s="10"/>
    </row>
    <row r="21" spans="1:20">
      <c r="F21" s="10"/>
      <c r="G21" s="10"/>
    </row>
    <row r="22" spans="1:20">
      <c r="F22" s="10"/>
      <c r="G22" s="10"/>
    </row>
    <row r="23" spans="1:20">
      <c r="F23" s="10"/>
      <c r="G23" s="10"/>
    </row>
    <row r="24" spans="1:20">
      <c r="F24" s="10"/>
      <c r="G24" s="10"/>
    </row>
    <row r="25" spans="1:20">
      <c r="F25" s="10"/>
      <c r="G25" s="10"/>
    </row>
    <row r="26" spans="1:20">
      <c r="F26" s="10"/>
      <c r="G26" s="10"/>
    </row>
    <row r="27" spans="1:20">
      <c r="F27" s="10"/>
      <c r="G27" s="10"/>
    </row>
    <row r="28" spans="1:20">
      <c r="F28" s="10"/>
      <c r="G28" s="10"/>
    </row>
    <row r="29" spans="1:20">
      <c r="F29" s="10"/>
      <c r="G29" s="10"/>
    </row>
    <row r="30" spans="1:20">
      <c r="F30" s="10"/>
      <c r="G30" s="10"/>
    </row>
    <row r="31" spans="1:20">
      <c r="F31" s="10"/>
      <c r="G31" s="10"/>
    </row>
    <row r="32" spans="1:20">
      <c r="F32" s="10"/>
      <c r="G32" s="10"/>
    </row>
    <row r="33" spans="6:7">
      <c r="F33" s="10"/>
      <c r="G33" s="10"/>
    </row>
    <row r="34" spans="6:7">
      <c r="F34" s="10"/>
      <c r="G34" s="10"/>
    </row>
    <row r="35" spans="6:7">
      <c r="F35" s="10"/>
      <c r="G35" s="10"/>
    </row>
    <row r="36" spans="6:7">
      <c r="F36" s="10"/>
      <c r="G36" s="10"/>
    </row>
    <row r="37" spans="6:7">
      <c r="F37" s="10"/>
      <c r="G37" s="10"/>
    </row>
    <row r="38" spans="6:7">
      <c r="F38" s="10"/>
      <c r="G38" s="10"/>
    </row>
    <row r="39" spans="6:7">
      <c r="F39" s="10"/>
      <c r="G39" s="10"/>
    </row>
    <row r="40" spans="6:7">
      <c r="F40" s="10"/>
      <c r="G40" s="10"/>
    </row>
    <row r="41" spans="6:7">
      <c r="F41" s="10"/>
      <c r="G41" s="10"/>
    </row>
    <row r="42" spans="6:7">
      <c r="F42" s="10"/>
      <c r="G42" s="10"/>
    </row>
    <row r="43" spans="6:7">
      <c r="F43" s="10"/>
      <c r="G43" s="10"/>
    </row>
    <row r="44" spans="6:7">
      <c r="F44" s="10"/>
      <c r="G44" s="10"/>
    </row>
    <row r="45" spans="6:7">
      <c r="F45" s="10"/>
      <c r="G45" s="10"/>
    </row>
  </sheetData>
  <autoFilter ref="A5:S19" xr:uid="{1E8E748F-30A1-4489-9D9F-8F4541F1013F}">
    <filterColumn colId="7">
      <customFilters>
        <customFilter operator="notEqual" val=" "/>
      </customFilters>
    </filterColumn>
  </autoFilter>
  <mergeCells count="5">
    <mergeCell ref="N2:P2"/>
    <mergeCell ref="I2:J2"/>
    <mergeCell ref="K2:L2"/>
    <mergeCell ref="M1:T1"/>
    <mergeCell ref="Q2:T2"/>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3E799D-6598-4449-808E-E5B295B3D57B}">
  <dimension ref="A1:T31"/>
  <sheetViews>
    <sheetView zoomScale="90" zoomScaleNormal="90" workbookViewId="0">
      <pane xSplit="3" ySplit="3" topLeftCell="D19" activePane="bottomRight" state="frozen"/>
      <selection pane="bottomRight" activeCell="H2" sqref="H2"/>
      <selection pane="bottomLeft" activeCell="C5" sqref="C5"/>
      <selection pane="topRight" activeCell="C5" sqref="C5"/>
    </sheetView>
  </sheetViews>
  <sheetFormatPr defaultColWidth="9.140625" defaultRowHeight="14.45"/>
  <cols>
    <col min="1" max="1" width="9.140625" style="15"/>
    <col min="2" max="2" width="14.5703125" style="15" customWidth="1"/>
    <col min="3" max="4" width="52.140625" style="15" customWidth="1"/>
    <col min="5" max="5" width="52.140625" style="25" customWidth="1"/>
    <col min="6" max="6" width="27" style="25" customWidth="1"/>
    <col min="7" max="7" width="11.140625" style="25" customWidth="1"/>
    <col min="8" max="8" width="6" style="15" customWidth="1"/>
    <col min="9" max="10" width="8.7109375" style="15" customWidth="1"/>
    <col min="11" max="12" width="5.8554687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1885</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COUNTIF(G6:G357,"X")</f>
        <v>14</v>
      </c>
      <c r="H4" s="64">
        <f t="shared" si="0"/>
        <v>14</v>
      </c>
      <c r="I4" s="65">
        <f t="shared" si="0"/>
        <v>14</v>
      </c>
      <c r="J4" s="65">
        <f t="shared" si="0"/>
        <v>14</v>
      </c>
      <c r="K4" s="64">
        <f t="shared" si="0"/>
        <v>14</v>
      </c>
      <c r="L4" s="64">
        <f t="shared" si="0"/>
        <v>0</v>
      </c>
      <c r="M4" s="16"/>
      <c r="N4" s="46"/>
      <c r="O4" s="46"/>
      <c r="P4" s="45"/>
      <c r="Q4" s="47"/>
      <c r="R4" s="47"/>
      <c r="S4" s="48"/>
      <c r="T4" s="47"/>
    </row>
    <row r="5" spans="1:20" s="11" customFormat="1" ht="13.15">
      <c r="A5" s="12"/>
      <c r="B5" s="12"/>
      <c r="C5" s="12"/>
      <c r="D5" s="12"/>
      <c r="E5" s="12"/>
      <c r="F5" s="12"/>
      <c r="G5" s="64"/>
      <c r="H5" s="64"/>
      <c r="I5" s="65"/>
      <c r="J5" s="65"/>
      <c r="K5" s="64"/>
      <c r="L5" s="64"/>
      <c r="M5" s="16"/>
      <c r="N5" s="46"/>
      <c r="O5" s="46"/>
      <c r="P5" s="45"/>
      <c r="Q5" s="47"/>
      <c r="R5" s="47"/>
      <c r="S5" s="48"/>
      <c r="T5" s="47"/>
    </row>
    <row r="6" spans="1:20" ht="122.45">
      <c r="A6" s="17" t="s">
        <v>930</v>
      </c>
      <c r="B6" s="17" t="s">
        <v>931</v>
      </c>
      <c r="C6" s="9" t="s">
        <v>932</v>
      </c>
      <c r="D6" s="9" t="s">
        <v>933</v>
      </c>
      <c r="E6" s="19" t="s">
        <v>1886</v>
      </c>
      <c r="F6" s="19"/>
      <c r="G6" s="50" t="s">
        <v>137</v>
      </c>
      <c r="H6" s="51" t="s">
        <v>137</v>
      </c>
      <c r="I6" s="51" t="s">
        <v>137</v>
      </c>
      <c r="J6" s="51" t="s">
        <v>137</v>
      </c>
      <c r="K6" s="51" t="s">
        <v>137</v>
      </c>
      <c r="L6" s="14"/>
      <c r="M6" s="82"/>
      <c r="N6" s="83"/>
      <c r="O6" s="82"/>
      <c r="P6" s="52"/>
      <c r="Q6" s="14"/>
      <c r="R6" s="14"/>
      <c r="S6" s="14"/>
      <c r="T6" s="14"/>
    </row>
    <row r="7" spans="1:20" ht="204">
      <c r="A7" s="17" t="s">
        <v>934</v>
      </c>
      <c r="B7" s="17" t="s">
        <v>935</v>
      </c>
      <c r="C7" s="9" t="s">
        <v>936</v>
      </c>
      <c r="D7" s="9" t="s">
        <v>937</v>
      </c>
      <c r="E7" s="19" t="s">
        <v>1887</v>
      </c>
      <c r="F7" s="19"/>
      <c r="G7" s="50" t="s">
        <v>137</v>
      </c>
      <c r="H7" s="51" t="s">
        <v>137</v>
      </c>
      <c r="I7" s="51" t="s">
        <v>137</v>
      </c>
      <c r="J7" s="51" t="s">
        <v>137</v>
      </c>
      <c r="K7" s="51" t="s">
        <v>137</v>
      </c>
      <c r="L7" s="14"/>
      <c r="M7" s="82"/>
      <c r="N7" s="83"/>
      <c r="O7" s="82"/>
      <c r="P7" s="52"/>
      <c r="Q7" s="14"/>
      <c r="R7" s="14"/>
      <c r="S7" s="14"/>
      <c r="T7" s="14"/>
    </row>
    <row r="8" spans="1:20" ht="122.45">
      <c r="A8" s="17" t="s">
        <v>938</v>
      </c>
      <c r="B8" s="17" t="s">
        <v>939</v>
      </c>
      <c r="C8" s="9" t="s">
        <v>940</v>
      </c>
      <c r="D8" s="9" t="s">
        <v>941</v>
      </c>
      <c r="E8" s="19" t="s">
        <v>1888</v>
      </c>
      <c r="F8" s="19"/>
      <c r="G8" s="50" t="s">
        <v>137</v>
      </c>
      <c r="H8" s="51" t="s">
        <v>137</v>
      </c>
      <c r="I8" s="51" t="s">
        <v>137</v>
      </c>
      <c r="J8" s="51" t="s">
        <v>137</v>
      </c>
      <c r="K8" s="51" t="s">
        <v>137</v>
      </c>
      <c r="L8" s="14"/>
      <c r="M8" s="82"/>
      <c r="N8" s="83"/>
      <c r="O8" s="82"/>
      <c r="P8" s="52"/>
      <c r="Q8" s="14"/>
      <c r="R8" s="14"/>
      <c r="S8" s="14"/>
      <c r="T8" s="14"/>
    </row>
    <row r="9" spans="1:20" ht="40.9">
      <c r="A9" s="17" t="s">
        <v>942</v>
      </c>
      <c r="B9" s="17" t="s">
        <v>943</v>
      </c>
      <c r="C9" s="9" t="s">
        <v>944</v>
      </c>
      <c r="D9" s="9" t="s">
        <v>945</v>
      </c>
      <c r="E9" s="19" t="s">
        <v>1889</v>
      </c>
      <c r="F9" s="19"/>
      <c r="G9" s="50" t="s">
        <v>137</v>
      </c>
      <c r="H9" s="51" t="s">
        <v>137</v>
      </c>
      <c r="I9" s="51" t="s">
        <v>137</v>
      </c>
      <c r="J9" s="51" t="s">
        <v>137</v>
      </c>
      <c r="K9" s="51" t="s">
        <v>137</v>
      </c>
      <c r="L9" s="14"/>
      <c r="M9" s="82"/>
      <c r="N9" s="83"/>
      <c r="O9" s="82"/>
      <c r="P9" s="52"/>
      <c r="Q9" s="14"/>
      <c r="R9" s="14"/>
      <c r="S9" s="14"/>
      <c r="T9" s="14"/>
    </row>
    <row r="10" spans="1:20" ht="40.9">
      <c r="A10" s="17" t="s">
        <v>946</v>
      </c>
      <c r="B10" s="17" t="s">
        <v>947</v>
      </c>
      <c r="C10" s="9" t="s">
        <v>948</v>
      </c>
      <c r="D10" s="9" t="s">
        <v>949</v>
      </c>
      <c r="E10" s="19" t="s">
        <v>1890</v>
      </c>
      <c r="F10" s="9"/>
      <c r="G10" s="50" t="s">
        <v>137</v>
      </c>
      <c r="H10" s="51" t="s">
        <v>137</v>
      </c>
      <c r="I10" s="51" t="s">
        <v>137</v>
      </c>
      <c r="J10" s="51" t="s">
        <v>137</v>
      </c>
      <c r="K10" s="51" t="s">
        <v>137</v>
      </c>
      <c r="L10" s="14"/>
      <c r="M10" s="83"/>
      <c r="N10" s="83"/>
      <c r="O10" s="82"/>
      <c r="P10" s="52"/>
      <c r="Q10" s="14"/>
      <c r="R10" s="14"/>
      <c r="S10" s="14"/>
      <c r="T10" s="14"/>
    </row>
    <row r="11" spans="1:20" ht="91.9">
      <c r="A11" s="17" t="s">
        <v>950</v>
      </c>
      <c r="B11" s="17" t="s">
        <v>951</v>
      </c>
      <c r="C11" s="9" t="s">
        <v>952</v>
      </c>
      <c r="D11" s="9" t="s">
        <v>953</v>
      </c>
      <c r="E11" s="19" t="s">
        <v>1891</v>
      </c>
      <c r="F11" s="19"/>
      <c r="G11" s="50" t="s">
        <v>137</v>
      </c>
      <c r="H11" s="51" t="s">
        <v>137</v>
      </c>
      <c r="I11" s="51" t="s">
        <v>137</v>
      </c>
      <c r="J11" s="51" t="s">
        <v>137</v>
      </c>
      <c r="K11" s="51" t="s">
        <v>137</v>
      </c>
      <c r="L11" s="14"/>
      <c r="M11" s="82"/>
      <c r="N11" s="83"/>
      <c r="O11" s="82"/>
      <c r="P11" s="52"/>
      <c r="Q11" s="14"/>
      <c r="R11" s="14"/>
      <c r="S11" s="14"/>
      <c r="T11" s="14"/>
    </row>
    <row r="12" spans="1:20" ht="142.9">
      <c r="A12" s="17" t="s">
        <v>954</v>
      </c>
      <c r="B12" s="17" t="s">
        <v>956</v>
      </c>
      <c r="C12" s="9" t="s">
        <v>957</v>
      </c>
      <c r="D12" s="19" t="s">
        <v>958</v>
      </c>
      <c r="E12" s="19" t="s">
        <v>1892</v>
      </c>
      <c r="F12" s="19"/>
      <c r="G12" s="50" t="s">
        <v>137</v>
      </c>
      <c r="H12" s="51" t="s">
        <v>137</v>
      </c>
      <c r="I12" s="51" t="s">
        <v>137</v>
      </c>
      <c r="J12" s="51" t="s">
        <v>137</v>
      </c>
      <c r="K12" s="51" t="s">
        <v>137</v>
      </c>
      <c r="L12" s="14"/>
      <c r="M12" s="82"/>
      <c r="N12" s="83"/>
      <c r="O12" s="82"/>
      <c r="P12" s="52"/>
      <c r="Q12" s="14"/>
      <c r="R12" s="14"/>
      <c r="S12" s="14"/>
      <c r="T12" s="14"/>
    </row>
    <row r="13" spans="1:20" ht="51">
      <c r="A13" s="17" t="s">
        <v>959</v>
      </c>
      <c r="B13" s="17" t="s">
        <v>960</v>
      </c>
      <c r="C13" s="9" t="s">
        <v>961</v>
      </c>
      <c r="D13" s="9" t="s">
        <v>962</v>
      </c>
      <c r="E13" s="19" t="s">
        <v>1893</v>
      </c>
      <c r="F13" s="19"/>
      <c r="G13" s="50" t="s">
        <v>137</v>
      </c>
      <c r="H13" s="51" t="s">
        <v>137</v>
      </c>
      <c r="I13" s="51" t="s">
        <v>137</v>
      </c>
      <c r="J13" s="51" t="s">
        <v>137</v>
      </c>
      <c r="K13" s="51" t="s">
        <v>137</v>
      </c>
      <c r="L13" s="14"/>
      <c r="M13" s="82"/>
      <c r="N13" s="83"/>
      <c r="O13" s="82"/>
      <c r="P13" s="52"/>
      <c r="Q13" s="14"/>
      <c r="R13" s="14"/>
      <c r="S13" s="14"/>
      <c r="T13" s="14"/>
    </row>
    <row r="14" spans="1:20" ht="40.9">
      <c r="A14" s="17" t="s">
        <v>963</v>
      </c>
      <c r="B14" s="17" t="s">
        <v>964</v>
      </c>
      <c r="C14" s="9" t="s">
        <v>965</v>
      </c>
      <c r="D14" s="9"/>
      <c r="E14" s="19" t="s">
        <v>1894</v>
      </c>
      <c r="F14" s="19"/>
      <c r="G14" s="50" t="s">
        <v>137</v>
      </c>
      <c r="H14" s="51" t="s">
        <v>137</v>
      </c>
      <c r="I14" s="51" t="s">
        <v>137</v>
      </c>
      <c r="J14" s="51" t="s">
        <v>137</v>
      </c>
      <c r="K14" s="51" t="s">
        <v>137</v>
      </c>
      <c r="L14" s="14"/>
      <c r="M14" s="82"/>
      <c r="N14" s="83"/>
      <c r="O14" s="82"/>
      <c r="P14" s="52"/>
      <c r="Q14" s="14"/>
      <c r="R14" s="14"/>
      <c r="S14" s="14"/>
      <c r="T14" s="14"/>
    </row>
    <row r="15" spans="1:20" ht="112.15">
      <c r="A15" s="17" t="s">
        <v>966</v>
      </c>
      <c r="B15" s="17" t="s">
        <v>967</v>
      </c>
      <c r="C15" s="9" t="s">
        <v>968</v>
      </c>
      <c r="D15" s="9" t="s">
        <v>969</v>
      </c>
      <c r="E15" s="19" t="s">
        <v>1895</v>
      </c>
      <c r="F15" s="19"/>
      <c r="G15" s="50" t="s">
        <v>137</v>
      </c>
      <c r="H15" s="51" t="s">
        <v>137</v>
      </c>
      <c r="I15" s="51" t="s">
        <v>137</v>
      </c>
      <c r="J15" s="51" t="s">
        <v>137</v>
      </c>
      <c r="K15" s="51" t="s">
        <v>137</v>
      </c>
      <c r="L15" s="14"/>
      <c r="M15" s="82"/>
      <c r="N15" s="83"/>
      <c r="O15" s="82"/>
      <c r="P15" s="52"/>
      <c r="Q15" s="14"/>
      <c r="R15" s="14"/>
      <c r="S15" s="14"/>
      <c r="T15" s="14"/>
    </row>
    <row r="16" spans="1:20" ht="40.9">
      <c r="A16" s="17" t="s">
        <v>970</v>
      </c>
      <c r="B16" s="17" t="s">
        <v>971</v>
      </c>
      <c r="C16" s="9" t="s">
        <v>972</v>
      </c>
      <c r="D16" s="9" t="s">
        <v>282</v>
      </c>
      <c r="E16" s="19" t="s">
        <v>1896</v>
      </c>
      <c r="F16" s="19"/>
      <c r="G16" s="50" t="s">
        <v>137</v>
      </c>
      <c r="H16" s="51" t="s">
        <v>137</v>
      </c>
      <c r="I16" s="51" t="s">
        <v>137</v>
      </c>
      <c r="J16" s="51" t="s">
        <v>137</v>
      </c>
      <c r="K16" s="51" t="s">
        <v>137</v>
      </c>
      <c r="L16" s="14"/>
      <c r="M16" s="82"/>
      <c r="N16" s="83"/>
      <c r="O16" s="82"/>
      <c r="P16" s="52"/>
      <c r="Q16" s="14"/>
      <c r="R16" s="14"/>
      <c r="S16" s="14"/>
      <c r="T16" s="14"/>
    </row>
    <row r="17" spans="1:20" ht="153">
      <c r="A17" s="17" t="s">
        <v>973</v>
      </c>
      <c r="B17" s="17" t="s">
        <v>974</v>
      </c>
      <c r="C17" s="9" t="s">
        <v>975</v>
      </c>
      <c r="D17" s="9" t="s">
        <v>976</v>
      </c>
      <c r="E17" s="19" t="s">
        <v>1897</v>
      </c>
      <c r="F17" s="19"/>
      <c r="G17" s="50" t="s">
        <v>137</v>
      </c>
      <c r="H17" s="51" t="s">
        <v>137</v>
      </c>
      <c r="I17" s="51" t="s">
        <v>137</v>
      </c>
      <c r="J17" s="51" t="s">
        <v>137</v>
      </c>
      <c r="K17" s="51" t="s">
        <v>137</v>
      </c>
      <c r="L17" s="14"/>
      <c r="M17" s="82"/>
      <c r="N17" s="83"/>
      <c r="O17" s="82"/>
      <c r="P17" s="52"/>
      <c r="Q17" s="14"/>
      <c r="R17" s="14"/>
      <c r="S17" s="14"/>
      <c r="T17" s="14"/>
    </row>
    <row r="18" spans="1:20" ht="183.6">
      <c r="A18" s="17" t="s">
        <v>977</v>
      </c>
      <c r="B18" s="17" t="s">
        <v>978</v>
      </c>
      <c r="C18" s="9" t="s">
        <v>979</v>
      </c>
      <c r="D18" s="9" t="s">
        <v>980</v>
      </c>
      <c r="E18" s="19" t="s">
        <v>1898</v>
      </c>
      <c r="F18" s="19"/>
      <c r="G18" s="50" t="s">
        <v>137</v>
      </c>
      <c r="H18" s="51" t="s">
        <v>137</v>
      </c>
      <c r="I18" s="51" t="s">
        <v>137</v>
      </c>
      <c r="J18" s="51" t="s">
        <v>137</v>
      </c>
      <c r="K18" s="51" t="s">
        <v>137</v>
      </c>
      <c r="L18" s="14"/>
      <c r="M18" s="82"/>
      <c r="N18" s="83"/>
      <c r="O18" s="82"/>
      <c r="P18" s="52"/>
      <c r="Q18" s="14"/>
      <c r="R18" s="14"/>
      <c r="S18" s="14"/>
      <c r="T18" s="14"/>
    </row>
    <row r="19" spans="1:20" ht="61.15">
      <c r="A19" s="17" t="s">
        <v>981</v>
      </c>
      <c r="B19" s="17" t="s">
        <v>982</v>
      </c>
      <c r="C19" s="9" t="s">
        <v>983</v>
      </c>
      <c r="D19" s="9" t="s">
        <v>984</v>
      </c>
      <c r="E19" s="19" t="s">
        <v>1899</v>
      </c>
      <c r="F19" s="19"/>
      <c r="G19" s="50" t="s">
        <v>137</v>
      </c>
      <c r="H19" s="51" t="s">
        <v>137</v>
      </c>
      <c r="I19" s="51" t="s">
        <v>137</v>
      </c>
      <c r="J19" s="51" t="s">
        <v>137</v>
      </c>
      <c r="K19" s="51" t="s">
        <v>137</v>
      </c>
      <c r="L19" s="14"/>
      <c r="M19" s="82"/>
      <c r="N19" s="83"/>
      <c r="O19" s="82"/>
      <c r="P19" s="52"/>
      <c r="Q19" s="14"/>
      <c r="R19" s="14"/>
      <c r="S19" s="14"/>
      <c r="T19" s="14"/>
    </row>
    <row r="20" spans="1:20">
      <c r="F20" s="199"/>
    </row>
    <row r="30" spans="1:20">
      <c r="F30" s="29"/>
      <c r="G30" s="29"/>
    </row>
    <row r="31" spans="1:20">
      <c r="F31" s="29"/>
      <c r="G31" s="29"/>
    </row>
  </sheetData>
  <autoFilter ref="A5:S5" xr:uid="{B48E9177-92DD-4A75-8FEA-EDA2A5DB0AA2}"/>
  <mergeCells count="5">
    <mergeCell ref="N2:P2"/>
    <mergeCell ref="I2:J2"/>
    <mergeCell ref="K2:L2"/>
    <mergeCell ref="M1:T1"/>
    <mergeCell ref="Q2:T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67A5-781D-430F-8C76-53108F766ECB}">
  <dimension ref="A1:T40"/>
  <sheetViews>
    <sheetView zoomScaleNormal="100" workbookViewId="0">
      <pane xSplit="3" ySplit="3" topLeftCell="E4" activePane="bottomRight" state="frozen"/>
      <selection pane="bottomRight" activeCell="I3" sqref="I1:I1048576"/>
      <selection pane="bottomLeft" activeCell="C5" sqref="C5"/>
      <selection pane="topRight" activeCell="C5" sqref="C5"/>
    </sheetView>
  </sheetViews>
  <sheetFormatPr defaultColWidth="9.140625" defaultRowHeight="14.45"/>
  <cols>
    <col min="1" max="2" width="9.140625" style="15"/>
    <col min="3" max="3" width="50.5703125" style="15" customWidth="1"/>
    <col min="4" max="4" width="76.5703125" style="15" customWidth="1"/>
    <col min="5" max="5" width="42.28515625" style="15" customWidth="1"/>
    <col min="6" max="6" width="27" style="25" customWidth="1"/>
    <col min="7" max="7" width="10.5703125" style="25" bestFit="1" customWidth="1"/>
    <col min="8" max="8" width="7.7109375" style="25" customWidth="1"/>
    <col min="9" max="10" width="8.140625" style="25" customWidth="1"/>
    <col min="11" max="12" width="6.5703125" style="2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255" t="s">
        <v>1900</v>
      </c>
      <c r="B1" s="255"/>
      <c r="C1" s="255"/>
      <c r="D1" s="255"/>
      <c r="E1" s="255"/>
      <c r="F1" s="255"/>
      <c r="G1" s="255"/>
      <c r="H1" s="255"/>
      <c r="I1" s="255"/>
      <c r="J1" s="255"/>
      <c r="K1" s="255"/>
      <c r="L1" s="256"/>
      <c r="M1" s="250" t="s">
        <v>1617</v>
      </c>
      <c r="N1" s="251"/>
      <c r="O1" s="251"/>
      <c r="P1" s="251"/>
      <c r="Q1" s="251"/>
      <c r="R1" s="251"/>
      <c r="S1" s="251"/>
      <c r="T1" s="252"/>
    </row>
    <row r="2" spans="1:20" s="8" customFormat="1" ht="15.6">
      <c r="A2" s="49"/>
      <c r="B2" s="13"/>
      <c r="C2" s="13"/>
      <c r="D2" s="13"/>
      <c r="E2" s="13"/>
      <c r="F2" s="24"/>
      <c r="G2" s="24"/>
      <c r="H2" s="21"/>
      <c r="I2" s="242"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1901</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12"/>
      <c r="H4" s="12"/>
      <c r="I4" s="12"/>
      <c r="J4" s="12"/>
      <c r="K4" s="12"/>
      <c r="L4" s="12"/>
      <c r="M4" s="16"/>
      <c r="N4" s="46"/>
      <c r="O4" s="46"/>
      <c r="P4" s="45"/>
      <c r="Q4" s="47"/>
      <c r="R4" s="47"/>
      <c r="S4" s="48"/>
      <c r="T4" s="47"/>
    </row>
    <row r="5" spans="1:20" s="11" customFormat="1" ht="13.15">
      <c r="A5" s="12"/>
      <c r="B5" s="12"/>
      <c r="C5" s="12"/>
      <c r="D5" s="12"/>
      <c r="E5" s="12"/>
      <c r="F5" s="12"/>
      <c r="G5" s="64">
        <f t="shared" ref="G5:L5" si="0">COUNTIF(G6:G358,"X")</f>
        <v>22</v>
      </c>
      <c r="H5" s="64">
        <f t="shared" si="0"/>
        <v>22</v>
      </c>
      <c r="I5" s="64">
        <f t="shared" si="0"/>
        <v>0</v>
      </c>
      <c r="J5" s="64">
        <f t="shared" si="0"/>
        <v>0</v>
      </c>
      <c r="K5" s="64">
        <f t="shared" si="0"/>
        <v>0</v>
      </c>
      <c r="L5" s="64">
        <f t="shared" si="0"/>
        <v>0</v>
      </c>
      <c r="M5" s="16"/>
      <c r="N5" s="46"/>
      <c r="O5" s="46"/>
      <c r="P5" s="45"/>
      <c r="Q5" s="47"/>
      <c r="R5" s="47"/>
      <c r="S5" s="48"/>
      <c r="T5" s="47"/>
    </row>
    <row r="6" spans="1:20" ht="122.45">
      <c r="A6" s="17" t="s">
        <v>1043</v>
      </c>
      <c r="B6" s="17" t="s">
        <v>1044</v>
      </c>
      <c r="C6" s="9" t="s">
        <v>1045</v>
      </c>
      <c r="D6" s="9" t="s">
        <v>1046</v>
      </c>
      <c r="E6" s="19" t="s">
        <v>1902</v>
      </c>
      <c r="F6" s="19"/>
      <c r="G6" s="50" t="s">
        <v>137</v>
      </c>
      <c r="H6" s="51" t="s">
        <v>137</v>
      </c>
      <c r="I6" s="51"/>
      <c r="J6" s="51"/>
      <c r="K6" s="51"/>
      <c r="L6" s="51"/>
      <c r="M6" s="82"/>
      <c r="N6" s="83"/>
      <c r="O6" s="82"/>
      <c r="P6" s="52"/>
      <c r="Q6" s="14"/>
      <c r="R6" s="14"/>
      <c r="S6" s="14"/>
      <c r="T6" s="14"/>
    </row>
    <row r="7" spans="1:20" ht="71.45">
      <c r="A7" s="17" t="s">
        <v>1047</v>
      </c>
      <c r="B7" s="17" t="s">
        <v>1048</v>
      </c>
      <c r="C7" s="9" t="s">
        <v>1049</v>
      </c>
      <c r="D7" s="9" t="s">
        <v>1050</v>
      </c>
      <c r="E7" s="9" t="s">
        <v>1903</v>
      </c>
      <c r="F7" s="19"/>
      <c r="G7" s="50" t="s">
        <v>137</v>
      </c>
      <c r="H7" s="51" t="s">
        <v>137</v>
      </c>
      <c r="I7" s="51"/>
      <c r="J7" s="51"/>
      <c r="K7" s="51"/>
      <c r="L7" s="51"/>
      <c r="M7" s="185" t="s">
        <v>1904</v>
      </c>
      <c r="N7" s="83"/>
      <c r="O7" s="82"/>
      <c r="P7" s="52"/>
      <c r="Q7" s="14"/>
      <c r="R7" s="14"/>
      <c r="S7" s="14"/>
      <c r="T7" s="14"/>
    </row>
    <row r="8" spans="1:20" ht="204">
      <c r="A8" s="17" t="s">
        <v>1051</v>
      </c>
      <c r="B8" s="17" t="s">
        <v>1052</v>
      </c>
      <c r="C8" s="9" t="s">
        <v>1053</v>
      </c>
      <c r="D8" s="9" t="s">
        <v>1054</v>
      </c>
      <c r="E8" s="19" t="s">
        <v>1905</v>
      </c>
      <c r="F8" s="19"/>
      <c r="G8" s="50" t="s">
        <v>137</v>
      </c>
      <c r="H8" s="51" t="s">
        <v>137</v>
      </c>
      <c r="I8" s="51"/>
      <c r="J8" s="51"/>
      <c r="K8" s="51"/>
      <c r="L8" s="51"/>
      <c r="M8" s="185" t="s">
        <v>1904</v>
      </c>
      <c r="N8" s="83"/>
      <c r="O8" s="82"/>
      <c r="P8" s="52"/>
      <c r="Q8" s="14"/>
      <c r="R8" s="14"/>
      <c r="S8" s="14"/>
      <c r="T8" s="14"/>
    </row>
    <row r="9" spans="1:20" ht="61.15">
      <c r="A9" s="17" t="s">
        <v>1055</v>
      </c>
      <c r="B9" s="17" t="s">
        <v>1056</v>
      </c>
      <c r="C9" s="9" t="s">
        <v>1057</v>
      </c>
      <c r="D9" s="9" t="s">
        <v>1058</v>
      </c>
      <c r="E9" s="19" t="s">
        <v>1906</v>
      </c>
      <c r="F9" s="19"/>
      <c r="G9" s="50" t="s">
        <v>137</v>
      </c>
      <c r="H9" s="51" t="s">
        <v>137</v>
      </c>
      <c r="I9" s="51"/>
      <c r="J9" s="51"/>
      <c r="K9" s="51"/>
      <c r="L9" s="51"/>
      <c r="M9" s="185" t="s">
        <v>1904</v>
      </c>
      <c r="N9" s="83"/>
      <c r="O9" s="82"/>
      <c r="P9" s="52"/>
      <c r="Q9" s="14"/>
      <c r="R9" s="14"/>
      <c r="S9" s="14"/>
      <c r="T9" s="14"/>
    </row>
    <row r="10" spans="1:20" ht="61.15">
      <c r="A10" s="17" t="s">
        <v>1059</v>
      </c>
      <c r="B10" s="17" t="s">
        <v>1060</v>
      </c>
      <c r="C10" s="9" t="s">
        <v>1061</v>
      </c>
      <c r="D10" s="9" t="s">
        <v>1062</v>
      </c>
      <c r="E10" s="19" t="s">
        <v>1907</v>
      </c>
      <c r="F10" s="9"/>
      <c r="G10" s="50" t="s">
        <v>137</v>
      </c>
      <c r="H10" s="51" t="s">
        <v>137</v>
      </c>
      <c r="I10" s="51"/>
      <c r="J10" s="51"/>
      <c r="K10" s="51"/>
      <c r="L10" s="51"/>
      <c r="M10" s="185" t="s">
        <v>1904</v>
      </c>
      <c r="N10" s="83"/>
      <c r="O10" s="82"/>
      <c r="P10" s="52"/>
      <c r="Q10" s="14"/>
      <c r="R10" s="14"/>
      <c r="S10" s="14"/>
      <c r="T10" s="14"/>
    </row>
    <row r="11" spans="1:20" ht="40.9">
      <c r="A11" s="17" t="s">
        <v>1063</v>
      </c>
      <c r="B11" s="17" t="s">
        <v>1064</v>
      </c>
      <c r="C11" s="9" t="s">
        <v>1065</v>
      </c>
      <c r="D11" s="9" t="s">
        <v>1066</v>
      </c>
      <c r="E11" s="19" t="s">
        <v>1908</v>
      </c>
      <c r="F11" s="19"/>
      <c r="G11" s="50" t="s">
        <v>137</v>
      </c>
      <c r="H11" s="51" t="s">
        <v>137</v>
      </c>
      <c r="I11" s="51"/>
      <c r="J11" s="51"/>
      <c r="K11" s="51"/>
      <c r="L11" s="51"/>
      <c r="M11" s="82"/>
      <c r="N11" s="83"/>
      <c r="O11" s="82"/>
      <c r="P11" s="52"/>
      <c r="Q11" s="14"/>
      <c r="R11" s="14"/>
      <c r="S11" s="14"/>
      <c r="T11" s="14"/>
    </row>
    <row r="12" spans="1:20" ht="81.599999999999994">
      <c r="A12" s="17" t="s">
        <v>1067</v>
      </c>
      <c r="B12" s="17" t="s">
        <v>1068</v>
      </c>
      <c r="C12" s="9" t="s">
        <v>1069</v>
      </c>
      <c r="D12" s="9" t="s">
        <v>1070</v>
      </c>
      <c r="E12" s="19" t="s">
        <v>1909</v>
      </c>
      <c r="F12" s="19"/>
      <c r="G12" s="50" t="s">
        <v>137</v>
      </c>
      <c r="H12" s="51" t="s">
        <v>137</v>
      </c>
      <c r="I12" s="51"/>
      <c r="J12" s="51"/>
      <c r="K12" s="51"/>
      <c r="L12" s="51"/>
      <c r="M12" s="185" t="s">
        <v>1904</v>
      </c>
      <c r="N12" s="83"/>
      <c r="O12" s="82"/>
      <c r="P12" s="52"/>
      <c r="Q12" s="14"/>
      <c r="R12" s="14"/>
      <c r="S12" s="14"/>
      <c r="T12" s="14"/>
    </row>
    <row r="13" spans="1:20" ht="71.45">
      <c r="A13" s="17" t="s">
        <v>1071</v>
      </c>
      <c r="B13" s="17" t="s">
        <v>1072</v>
      </c>
      <c r="C13" s="9" t="s">
        <v>1073</v>
      </c>
      <c r="D13" s="9"/>
      <c r="E13" s="19" t="s">
        <v>1910</v>
      </c>
      <c r="F13" s="19"/>
      <c r="G13" s="50" t="s">
        <v>137</v>
      </c>
      <c r="H13" s="51" t="s">
        <v>137</v>
      </c>
      <c r="I13" s="51"/>
      <c r="J13" s="51"/>
      <c r="K13" s="51"/>
      <c r="L13" s="51"/>
      <c r="M13" s="185" t="s">
        <v>1904</v>
      </c>
      <c r="N13" s="83"/>
      <c r="O13" s="82"/>
      <c r="P13" s="52"/>
      <c r="Q13" s="14"/>
      <c r="R13" s="14"/>
      <c r="S13" s="14"/>
      <c r="T13" s="14"/>
    </row>
    <row r="14" spans="1:20" ht="81.599999999999994">
      <c r="A14" s="17" t="s">
        <v>1074</v>
      </c>
      <c r="B14" s="17" t="s">
        <v>1075</v>
      </c>
      <c r="C14" s="9" t="s">
        <v>1076</v>
      </c>
      <c r="D14" s="9" t="s">
        <v>1077</v>
      </c>
      <c r="E14" s="19" t="s">
        <v>1911</v>
      </c>
      <c r="F14" s="19"/>
      <c r="G14" s="50" t="s">
        <v>137</v>
      </c>
      <c r="H14" s="51" t="s">
        <v>137</v>
      </c>
      <c r="I14" s="51"/>
      <c r="J14" s="51"/>
      <c r="K14" s="51"/>
      <c r="L14" s="51"/>
      <c r="M14" s="185" t="s">
        <v>1904</v>
      </c>
      <c r="N14" s="83"/>
      <c r="O14" s="82"/>
      <c r="P14" s="52"/>
      <c r="Q14" s="14"/>
      <c r="R14" s="14"/>
      <c r="S14" s="14"/>
      <c r="T14" s="14"/>
    </row>
    <row r="15" spans="1:20" ht="30.6">
      <c r="A15" s="17" t="s">
        <v>1078</v>
      </c>
      <c r="B15" s="17" t="s">
        <v>1080</v>
      </c>
      <c r="C15" s="9" t="s">
        <v>1081</v>
      </c>
      <c r="D15" s="9" t="s">
        <v>1082</v>
      </c>
      <c r="E15" s="19" t="s">
        <v>1912</v>
      </c>
      <c r="F15" s="19" t="s">
        <v>1913</v>
      </c>
      <c r="G15" s="50" t="s">
        <v>137</v>
      </c>
      <c r="H15" s="51" t="s">
        <v>137</v>
      </c>
      <c r="I15" s="51"/>
      <c r="J15" s="51"/>
      <c r="K15" s="51"/>
      <c r="L15" s="51"/>
      <c r="M15" s="185" t="s">
        <v>1904</v>
      </c>
      <c r="N15" s="83"/>
      <c r="O15" s="82"/>
      <c r="P15" s="52"/>
      <c r="Q15" s="14"/>
      <c r="R15" s="14"/>
      <c r="S15" s="14"/>
      <c r="T15" s="14"/>
    </row>
    <row r="16" spans="1:20" ht="61.15">
      <c r="A16" s="17" t="s">
        <v>1083</v>
      </c>
      <c r="B16" s="17" t="s">
        <v>1085</v>
      </c>
      <c r="C16" s="9" t="s">
        <v>1086</v>
      </c>
      <c r="D16" s="9" t="s">
        <v>1087</v>
      </c>
      <c r="E16" s="19" t="s">
        <v>1914</v>
      </c>
      <c r="F16" s="19" t="s">
        <v>1915</v>
      </c>
      <c r="G16" s="50" t="s">
        <v>137</v>
      </c>
      <c r="H16" s="51" t="s">
        <v>137</v>
      </c>
      <c r="I16" s="51"/>
      <c r="J16" s="51"/>
      <c r="K16" s="51"/>
      <c r="L16" s="51"/>
      <c r="M16" s="185" t="s">
        <v>1904</v>
      </c>
      <c r="N16" s="83"/>
      <c r="O16" s="82"/>
      <c r="P16" s="52"/>
      <c r="Q16" s="14"/>
      <c r="R16" s="14"/>
      <c r="S16" s="14"/>
      <c r="T16" s="14"/>
    </row>
    <row r="17" spans="1:20" ht="81.599999999999994">
      <c r="A17" s="17" t="s">
        <v>1088</v>
      </c>
      <c r="B17" s="17" t="s">
        <v>1089</v>
      </c>
      <c r="C17" s="9" t="s">
        <v>1090</v>
      </c>
      <c r="D17" s="9" t="s">
        <v>1091</v>
      </c>
      <c r="E17" s="19" t="s">
        <v>1916</v>
      </c>
      <c r="F17" s="19"/>
      <c r="G17" s="50" t="s">
        <v>137</v>
      </c>
      <c r="H17" s="51" t="s">
        <v>137</v>
      </c>
      <c r="I17" s="51"/>
      <c r="J17" s="51"/>
      <c r="K17" s="51"/>
      <c r="L17" s="51"/>
      <c r="M17" s="185" t="s">
        <v>1904</v>
      </c>
      <c r="N17" s="83"/>
      <c r="O17" s="82"/>
      <c r="P17" s="52"/>
      <c r="Q17" s="14"/>
      <c r="R17" s="14"/>
      <c r="S17" s="14"/>
      <c r="T17" s="14"/>
    </row>
    <row r="18" spans="1:20" ht="30.6">
      <c r="A18" s="17" t="s">
        <v>1092</v>
      </c>
      <c r="B18" s="17" t="s">
        <v>1093</v>
      </c>
      <c r="C18" s="9" t="s">
        <v>1094</v>
      </c>
      <c r="D18" s="9" t="s">
        <v>1095</v>
      </c>
      <c r="E18" s="19" t="s">
        <v>1917</v>
      </c>
      <c r="F18" s="19"/>
      <c r="G18" s="50" t="s">
        <v>137</v>
      </c>
      <c r="H18" s="51" t="s">
        <v>137</v>
      </c>
      <c r="I18" s="51"/>
      <c r="J18" s="51"/>
      <c r="K18" s="51"/>
      <c r="L18" s="51"/>
      <c r="M18" s="185" t="s">
        <v>1904</v>
      </c>
      <c r="N18" s="83"/>
      <c r="O18" s="82"/>
      <c r="P18" s="52"/>
      <c r="Q18" s="14"/>
      <c r="R18" s="14"/>
      <c r="S18" s="14"/>
      <c r="T18" s="14"/>
    </row>
    <row r="19" spans="1:20" ht="40.9">
      <c r="A19" s="17" t="s">
        <v>1096</v>
      </c>
      <c r="B19" s="17" t="s">
        <v>1097</v>
      </c>
      <c r="C19" s="9" t="s">
        <v>1098</v>
      </c>
      <c r="D19" s="9" t="s">
        <v>1099</v>
      </c>
      <c r="E19" s="19" t="s">
        <v>1918</v>
      </c>
      <c r="F19" s="19"/>
      <c r="G19" s="50" t="s">
        <v>137</v>
      </c>
      <c r="H19" s="51" t="s">
        <v>137</v>
      </c>
      <c r="I19" s="51"/>
      <c r="J19" s="51"/>
      <c r="K19" s="51"/>
      <c r="L19" s="51"/>
      <c r="M19" s="185" t="s">
        <v>1904</v>
      </c>
      <c r="N19" s="83"/>
      <c r="O19" s="82"/>
      <c r="P19" s="52"/>
      <c r="Q19" s="14"/>
      <c r="R19" s="14"/>
      <c r="S19" s="14"/>
      <c r="T19" s="14"/>
    </row>
    <row r="20" spans="1:20" ht="40.9">
      <c r="A20" s="17" t="s">
        <v>1100</v>
      </c>
      <c r="B20" s="17" t="s">
        <v>1101</v>
      </c>
      <c r="C20" s="9" t="s">
        <v>1102</v>
      </c>
      <c r="D20" s="9" t="s">
        <v>1103</v>
      </c>
      <c r="E20" s="19" t="s">
        <v>1919</v>
      </c>
      <c r="F20" s="19"/>
      <c r="G20" s="50" t="s">
        <v>137</v>
      </c>
      <c r="H20" s="51" t="s">
        <v>137</v>
      </c>
      <c r="I20" s="51"/>
      <c r="J20" s="51"/>
      <c r="K20" s="51"/>
      <c r="L20" s="51"/>
      <c r="M20" s="185" t="s">
        <v>1904</v>
      </c>
      <c r="N20" s="83"/>
      <c r="O20" s="82"/>
      <c r="P20" s="52"/>
      <c r="Q20" s="14"/>
      <c r="R20" s="14"/>
      <c r="S20" s="14"/>
      <c r="T20" s="14"/>
    </row>
    <row r="21" spans="1:20" ht="51">
      <c r="A21" s="17" t="s">
        <v>1104</v>
      </c>
      <c r="B21" s="17" t="s">
        <v>1105</v>
      </c>
      <c r="C21" s="9" t="s">
        <v>1106</v>
      </c>
      <c r="D21" s="9" t="s">
        <v>1107</v>
      </c>
      <c r="E21" s="19" t="s">
        <v>1920</v>
      </c>
      <c r="F21" s="19"/>
      <c r="G21" s="50" t="s">
        <v>137</v>
      </c>
      <c r="H21" s="51" t="s">
        <v>137</v>
      </c>
      <c r="I21" s="51"/>
      <c r="J21" s="51"/>
      <c r="K21" s="51"/>
      <c r="L21" s="51"/>
      <c r="M21" s="185" t="s">
        <v>1904</v>
      </c>
      <c r="N21" s="83"/>
      <c r="O21" s="82"/>
      <c r="P21" s="52"/>
      <c r="Q21" s="14"/>
      <c r="R21" s="14"/>
      <c r="S21" s="14"/>
      <c r="T21" s="14"/>
    </row>
    <row r="22" spans="1:20" ht="51">
      <c r="A22" s="17" t="s">
        <v>1108</v>
      </c>
      <c r="B22" s="17" t="s">
        <v>1109</v>
      </c>
      <c r="C22" s="9" t="s">
        <v>1110</v>
      </c>
      <c r="D22" s="9"/>
      <c r="E22" s="19" t="s">
        <v>1921</v>
      </c>
      <c r="F22" s="19"/>
      <c r="G22" s="50" t="s">
        <v>137</v>
      </c>
      <c r="H22" s="51" t="s">
        <v>137</v>
      </c>
      <c r="I22" s="51"/>
      <c r="J22" s="51"/>
      <c r="K22" s="51"/>
      <c r="L22" s="51"/>
      <c r="M22" s="185" t="s">
        <v>1904</v>
      </c>
      <c r="N22" s="83"/>
      <c r="O22" s="82"/>
      <c r="P22" s="52"/>
      <c r="Q22" s="14"/>
      <c r="R22" s="14"/>
      <c r="S22" s="14"/>
      <c r="T22" s="14"/>
    </row>
    <row r="23" spans="1:20" ht="43.5" customHeight="1">
      <c r="A23" s="17" t="s">
        <v>1111</v>
      </c>
      <c r="B23" s="17" t="s">
        <v>1112</v>
      </c>
      <c r="C23" s="9" t="s">
        <v>1113</v>
      </c>
      <c r="D23" s="9" t="s">
        <v>1114</v>
      </c>
      <c r="E23" s="19" t="s">
        <v>1922</v>
      </c>
      <c r="F23" s="19"/>
      <c r="G23" s="50" t="s">
        <v>137</v>
      </c>
      <c r="H23" s="51" t="s">
        <v>137</v>
      </c>
      <c r="I23" s="51"/>
      <c r="J23" s="51"/>
      <c r="K23" s="51"/>
      <c r="L23" s="51"/>
      <c r="M23" s="185" t="s">
        <v>1904</v>
      </c>
      <c r="N23" s="83"/>
      <c r="O23" s="82"/>
      <c r="P23" s="52"/>
      <c r="Q23" s="14"/>
      <c r="R23" s="14"/>
      <c r="S23" s="14"/>
      <c r="T23" s="14"/>
    </row>
    <row r="24" spans="1:20" ht="81.599999999999994">
      <c r="A24" s="17" t="s">
        <v>1115</v>
      </c>
      <c r="B24" s="17" t="s">
        <v>1116</v>
      </c>
      <c r="C24" s="9" t="s">
        <v>1117</v>
      </c>
      <c r="D24" s="9"/>
      <c r="E24" s="19" t="s">
        <v>1923</v>
      </c>
      <c r="F24" s="19"/>
      <c r="G24" s="50" t="s">
        <v>137</v>
      </c>
      <c r="H24" s="51" t="s">
        <v>137</v>
      </c>
      <c r="I24" s="51"/>
      <c r="J24" s="51"/>
      <c r="K24" s="51"/>
      <c r="L24" s="51"/>
      <c r="M24" s="82"/>
      <c r="N24" s="83"/>
      <c r="O24" s="82"/>
      <c r="P24" s="52"/>
      <c r="Q24" s="14"/>
      <c r="R24" s="14"/>
      <c r="S24" s="14"/>
      <c r="T24" s="14"/>
    </row>
    <row r="25" spans="1:20" ht="40.9">
      <c r="A25" s="17" t="s">
        <v>1118</v>
      </c>
      <c r="B25" s="17" t="s">
        <v>1119</v>
      </c>
      <c r="C25" s="9" t="s">
        <v>1120</v>
      </c>
      <c r="D25" s="9" t="s">
        <v>1121</v>
      </c>
      <c r="E25" s="19" t="s">
        <v>1924</v>
      </c>
      <c r="F25" s="19" t="s">
        <v>1925</v>
      </c>
      <c r="G25" s="50" t="s">
        <v>137</v>
      </c>
      <c r="H25" s="51" t="s">
        <v>137</v>
      </c>
      <c r="I25" s="51"/>
      <c r="J25" s="51"/>
      <c r="K25" s="51"/>
      <c r="L25" s="51"/>
      <c r="M25" s="82"/>
      <c r="N25" s="83"/>
      <c r="O25" s="82"/>
      <c r="P25" s="52"/>
      <c r="Q25" s="14"/>
      <c r="R25" s="14"/>
      <c r="S25" s="14"/>
      <c r="T25" s="14"/>
    </row>
    <row r="26" spans="1:20" ht="30.6">
      <c r="A26" s="17" t="s">
        <v>1122</v>
      </c>
      <c r="B26" s="17" t="s">
        <v>1123</v>
      </c>
      <c r="C26" s="9" t="s">
        <v>1124</v>
      </c>
      <c r="D26" s="9" t="s">
        <v>1125</v>
      </c>
      <c r="E26" s="19" t="s">
        <v>1926</v>
      </c>
      <c r="F26" s="19"/>
      <c r="G26" s="50" t="s">
        <v>137</v>
      </c>
      <c r="H26" s="51" t="s">
        <v>137</v>
      </c>
      <c r="I26" s="51"/>
      <c r="J26" s="51"/>
      <c r="K26" s="51"/>
      <c r="L26" s="51"/>
      <c r="M26" s="82"/>
      <c r="N26" s="83"/>
      <c r="O26" s="82"/>
      <c r="P26" s="52"/>
      <c r="Q26" s="14"/>
      <c r="R26" s="14"/>
      <c r="S26" s="14"/>
      <c r="T26" s="14"/>
    </row>
    <row r="27" spans="1:20" ht="61.15">
      <c r="A27" s="17" t="s">
        <v>1126</v>
      </c>
      <c r="B27" s="17" t="s">
        <v>1128</v>
      </c>
      <c r="C27" s="9" t="s">
        <v>1129</v>
      </c>
      <c r="D27" s="9" t="s">
        <v>1130</v>
      </c>
      <c r="E27" s="19" t="s">
        <v>1927</v>
      </c>
      <c r="F27" s="19"/>
      <c r="G27" s="50" t="s">
        <v>137</v>
      </c>
      <c r="H27" s="51" t="s">
        <v>137</v>
      </c>
      <c r="I27" s="51"/>
      <c r="J27" s="51"/>
      <c r="K27" s="51"/>
      <c r="L27" s="51"/>
      <c r="M27" s="82"/>
      <c r="N27" s="83"/>
      <c r="O27" s="82"/>
      <c r="P27" s="52"/>
      <c r="Q27" s="14"/>
      <c r="R27" s="14"/>
      <c r="S27" s="14"/>
      <c r="T27" s="14"/>
    </row>
    <row r="28" spans="1:20">
      <c r="F28" s="19"/>
    </row>
    <row r="29" spans="1:20">
      <c r="F29" s="19"/>
    </row>
    <row r="30" spans="1:20">
      <c r="F30" s="26"/>
      <c r="G30" s="29"/>
      <c r="H30" s="29"/>
      <c r="I30" s="29"/>
      <c r="J30" s="29"/>
      <c r="K30" s="29"/>
      <c r="L30" s="29"/>
    </row>
    <row r="31" spans="1:20">
      <c r="F31" s="27"/>
      <c r="G31" s="29"/>
      <c r="H31" s="29"/>
      <c r="I31" s="29"/>
      <c r="J31" s="29"/>
      <c r="K31" s="29"/>
      <c r="L31" s="29"/>
    </row>
    <row r="32" spans="1:20">
      <c r="F32" s="19"/>
    </row>
    <row r="33" spans="6:6">
      <c r="F33" s="19"/>
    </row>
    <row r="34" spans="6:6">
      <c r="F34" s="19"/>
    </row>
    <row r="35" spans="6:6">
      <c r="F35" s="19"/>
    </row>
    <row r="36" spans="6:6">
      <c r="F36" s="19"/>
    </row>
    <row r="37" spans="6:6">
      <c r="F37" s="19"/>
    </row>
    <row r="38" spans="6:6">
      <c r="F38" s="19"/>
    </row>
    <row r="39" spans="6:6">
      <c r="F39" s="19"/>
    </row>
    <row r="40" spans="6:6">
      <c r="F40" s="19"/>
    </row>
  </sheetData>
  <autoFilter ref="A4:T4" xr:uid="{178C8FDA-1AD0-4CDA-BE3B-7EEA5F879AD0}"/>
  <mergeCells count="6">
    <mergeCell ref="N2:P2"/>
    <mergeCell ref="I2:J2"/>
    <mergeCell ref="K2:L2"/>
    <mergeCell ref="A1:L1"/>
    <mergeCell ref="M1:T1"/>
    <mergeCell ref="Q2:T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9CA00-6E54-49E1-B7DB-1B3EEBA228C7}">
  <dimension ref="A1:T31"/>
  <sheetViews>
    <sheetView zoomScale="80" zoomScaleNormal="80" workbookViewId="0">
      <pane xSplit="3" ySplit="3" topLeftCell="D4" activePane="bottomRight" state="frozen"/>
      <selection pane="bottomRight" activeCell="H2" sqref="H2"/>
      <selection pane="bottomLeft" activeCell="C5" sqref="C5"/>
      <selection pane="topRight" activeCell="C5" sqref="C5"/>
    </sheetView>
  </sheetViews>
  <sheetFormatPr defaultColWidth="9.140625" defaultRowHeight="14.45"/>
  <cols>
    <col min="1" max="2" width="9.140625" style="15"/>
    <col min="3" max="3" width="84.140625" style="15" customWidth="1"/>
    <col min="4" max="4" width="97.42578125" style="15" customWidth="1"/>
    <col min="5" max="5" width="55.42578125" style="25" bestFit="1" customWidth="1"/>
    <col min="6" max="6" width="27" style="25" bestFit="1" customWidth="1"/>
    <col min="7" max="7" width="12.85546875" style="25" customWidth="1"/>
    <col min="8" max="8" width="7.140625" style="18" customWidth="1"/>
    <col min="9" max="10" width="9.42578125" style="18" customWidth="1"/>
    <col min="11" max="12" width="6.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1928</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64">
        <f t="shared" ref="G4:L4" si="0">COUNTIF(G6:G356,"X")</f>
        <v>6</v>
      </c>
      <c r="H4" s="64">
        <f t="shared" si="0"/>
        <v>6</v>
      </c>
      <c r="I4" s="65">
        <f t="shared" si="0"/>
        <v>6</v>
      </c>
      <c r="J4" s="65">
        <f t="shared" si="0"/>
        <v>6</v>
      </c>
      <c r="K4" s="64">
        <f t="shared" si="0"/>
        <v>6</v>
      </c>
      <c r="L4" s="64">
        <f t="shared" si="0"/>
        <v>5</v>
      </c>
      <c r="M4" s="16"/>
      <c r="N4" s="46"/>
      <c r="O4" s="46"/>
      <c r="P4" s="45"/>
      <c r="Q4" s="47"/>
      <c r="R4" s="47"/>
      <c r="S4" s="48"/>
      <c r="T4" s="47"/>
    </row>
    <row r="5" spans="1:20" s="11" customFormat="1" ht="13.15">
      <c r="A5" s="12"/>
      <c r="B5" s="12"/>
      <c r="C5" s="12"/>
      <c r="D5" s="12"/>
      <c r="E5" s="12"/>
      <c r="F5" s="12"/>
      <c r="G5" s="12"/>
      <c r="H5" s="12"/>
      <c r="I5" s="12"/>
      <c r="J5" s="12"/>
      <c r="K5" s="12"/>
      <c r="L5" s="12"/>
      <c r="M5" s="16"/>
      <c r="N5" s="46"/>
      <c r="O5" s="46"/>
      <c r="P5" s="45"/>
      <c r="Q5" s="47"/>
      <c r="R5" s="47"/>
      <c r="S5" s="48"/>
      <c r="T5" s="47"/>
    </row>
    <row r="6" spans="1:20" ht="71.45">
      <c r="A6" s="17" t="s">
        <v>1131</v>
      </c>
      <c r="B6" s="17" t="s">
        <v>1132</v>
      </c>
      <c r="C6" s="9" t="s">
        <v>1133</v>
      </c>
      <c r="D6" s="9" t="s">
        <v>1134</v>
      </c>
      <c r="E6" s="19" t="s">
        <v>1929</v>
      </c>
      <c r="F6" s="19"/>
      <c r="G6" s="78" t="s">
        <v>137</v>
      </c>
      <c r="H6" s="5" t="s">
        <v>137</v>
      </c>
      <c r="I6" s="5" t="s">
        <v>137</v>
      </c>
      <c r="J6" s="5" t="s">
        <v>137</v>
      </c>
      <c r="K6" s="5" t="s">
        <v>137</v>
      </c>
      <c r="L6" s="5" t="s">
        <v>137</v>
      </c>
      <c r="M6" s="82"/>
      <c r="N6" s="83"/>
      <c r="O6" s="82"/>
      <c r="P6" s="52"/>
      <c r="Q6" s="14"/>
      <c r="R6" s="14"/>
      <c r="S6" s="14"/>
      <c r="T6" s="14"/>
    </row>
    <row r="7" spans="1:20" ht="244.9">
      <c r="A7" s="17" t="s">
        <v>1135</v>
      </c>
      <c r="B7" s="17" t="s">
        <v>1136</v>
      </c>
      <c r="C7" s="9" t="s">
        <v>1137</v>
      </c>
      <c r="D7" s="9" t="s">
        <v>1138</v>
      </c>
      <c r="E7" s="19" t="s">
        <v>1930</v>
      </c>
      <c r="F7" s="19" t="s">
        <v>1931</v>
      </c>
      <c r="G7" s="78" t="s">
        <v>137</v>
      </c>
      <c r="H7" s="5" t="s">
        <v>137</v>
      </c>
      <c r="I7" s="5" t="s">
        <v>137</v>
      </c>
      <c r="J7" s="5" t="s">
        <v>137</v>
      </c>
      <c r="K7" s="5" t="s">
        <v>137</v>
      </c>
      <c r="L7" s="5" t="s">
        <v>137</v>
      </c>
      <c r="M7" s="82"/>
      <c r="N7" s="83"/>
      <c r="O7" s="82"/>
      <c r="P7" s="52"/>
      <c r="Q7" s="14"/>
      <c r="R7" s="14"/>
      <c r="S7" s="14"/>
      <c r="T7" s="14"/>
    </row>
    <row r="8" spans="1:20" ht="71.45">
      <c r="A8" s="17" t="s">
        <v>1139</v>
      </c>
      <c r="B8" s="17" t="s">
        <v>1140</v>
      </c>
      <c r="C8" s="9" t="s">
        <v>1141</v>
      </c>
      <c r="D8" s="9" t="s">
        <v>1142</v>
      </c>
      <c r="E8" s="19" t="s">
        <v>1932</v>
      </c>
      <c r="F8" s="19"/>
      <c r="G8" s="78" t="s">
        <v>137</v>
      </c>
      <c r="H8" s="5" t="s">
        <v>137</v>
      </c>
      <c r="I8" s="5" t="s">
        <v>137</v>
      </c>
      <c r="J8" s="5" t="s">
        <v>137</v>
      </c>
      <c r="K8" s="5" t="s">
        <v>137</v>
      </c>
      <c r="L8" s="5" t="s">
        <v>137</v>
      </c>
      <c r="M8" s="82"/>
      <c r="N8" s="83"/>
      <c r="O8" s="82"/>
      <c r="P8" s="52"/>
      <c r="Q8" s="14"/>
      <c r="R8" s="14"/>
      <c r="S8" s="14"/>
      <c r="T8" s="14"/>
    </row>
    <row r="9" spans="1:20" ht="81.599999999999994">
      <c r="A9" s="17" t="s">
        <v>1143</v>
      </c>
      <c r="B9" s="17" t="s">
        <v>1145</v>
      </c>
      <c r="C9" s="9" t="s">
        <v>1146</v>
      </c>
      <c r="D9" s="9" t="s">
        <v>1147</v>
      </c>
      <c r="E9" s="19" t="s">
        <v>1933</v>
      </c>
      <c r="F9" s="19" t="s">
        <v>1934</v>
      </c>
      <c r="G9" s="78" t="s">
        <v>137</v>
      </c>
      <c r="H9" s="5" t="s">
        <v>137</v>
      </c>
      <c r="I9" s="5" t="s">
        <v>137</v>
      </c>
      <c r="J9" s="5" t="s">
        <v>137</v>
      </c>
      <c r="K9" s="5" t="s">
        <v>137</v>
      </c>
      <c r="L9" s="5" t="s">
        <v>137</v>
      </c>
      <c r="M9" s="82"/>
      <c r="N9" s="83"/>
      <c r="O9" s="82"/>
      <c r="P9" s="52"/>
      <c r="Q9" s="14"/>
      <c r="R9" s="14"/>
      <c r="S9" s="14"/>
      <c r="T9" s="14"/>
    </row>
    <row r="10" spans="1:20" ht="61.15">
      <c r="A10" s="17" t="s">
        <v>1148</v>
      </c>
      <c r="B10" s="17" t="s">
        <v>1149</v>
      </c>
      <c r="C10" s="9" t="s">
        <v>1150</v>
      </c>
      <c r="D10" s="9" t="s">
        <v>1151</v>
      </c>
      <c r="E10" s="19" t="s">
        <v>1935</v>
      </c>
      <c r="F10" s="9" t="s">
        <v>1936</v>
      </c>
      <c r="G10" s="78" t="s">
        <v>137</v>
      </c>
      <c r="H10" s="5" t="s">
        <v>137</v>
      </c>
      <c r="I10" s="5" t="s">
        <v>137</v>
      </c>
      <c r="J10" s="5" t="s">
        <v>137</v>
      </c>
      <c r="K10" s="5" t="s">
        <v>137</v>
      </c>
      <c r="L10" s="5" t="s">
        <v>137</v>
      </c>
      <c r="M10" s="83"/>
      <c r="N10" s="83"/>
      <c r="O10" s="82"/>
      <c r="P10" s="52"/>
      <c r="Q10" s="14"/>
      <c r="R10" s="14"/>
      <c r="S10" s="14"/>
      <c r="T10" s="14"/>
    </row>
    <row r="11" spans="1:20" ht="193.9">
      <c r="A11" s="17" t="s">
        <v>1152</v>
      </c>
      <c r="B11" s="17" t="s">
        <v>1154</v>
      </c>
      <c r="C11" s="9" t="s">
        <v>1155</v>
      </c>
      <c r="D11" s="9" t="s">
        <v>1156</v>
      </c>
      <c r="E11" s="19" t="s">
        <v>1937</v>
      </c>
      <c r="F11" s="19"/>
      <c r="G11" s="78" t="s">
        <v>137</v>
      </c>
      <c r="H11" s="5" t="s">
        <v>137</v>
      </c>
      <c r="I11" s="5" t="s">
        <v>137</v>
      </c>
      <c r="J11" s="5" t="s">
        <v>137</v>
      </c>
      <c r="K11" s="5" t="s">
        <v>137</v>
      </c>
      <c r="L11" s="5"/>
      <c r="M11" s="82"/>
      <c r="N11" s="83"/>
      <c r="O11" s="82"/>
      <c r="P11" s="52"/>
      <c r="Q11" s="14"/>
      <c r="R11" s="14"/>
      <c r="S11" s="14"/>
      <c r="T11" s="14"/>
    </row>
    <row r="30" spans="6:7">
      <c r="F30" s="29"/>
      <c r="G30" s="29"/>
    </row>
    <row r="31" spans="6:7">
      <c r="F31" s="29"/>
      <c r="G31" s="29"/>
    </row>
  </sheetData>
  <autoFilter ref="A5:S5" xr:uid="{D35786F0-F95D-40E3-88F4-730C8B1A8998}"/>
  <mergeCells count="5">
    <mergeCell ref="N2:P2"/>
    <mergeCell ref="I2:J2"/>
    <mergeCell ref="K2:L2"/>
    <mergeCell ref="M1:T1"/>
    <mergeCell ref="Q2:T2"/>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88DB-9A0B-4CFC-A68A-95752AC4077E}">
  <dimension ref="A1:T31"/>
  <sheetViews>
    <sheetView zoomScale="90" zoomScaleNormal="90" workbookViewId="0">
      <pane xSplit="3" ySplit="3" topLeftCell="E7" activePane="bottomRight" state="frozen"/>
      <selection pane="bottomRight" activeCell="N9" sqref="N9"/>
      <selection pane="bottomLeft" activeCell="C5" sqref="C5"/>
      <selection pane="topRight" activeCell="C5" sqref="C5"/>
    </sheetView>
  </sheetViews>
  <sheetFormatPr defaultColWidth="9.140625" defaultRowHeight="14.45"/>
  <cols>
    <col min="1" max="2" width="9.140625" style="15"/>
    <col min="3" max="4" width="63.85546875" style="15" customWidth="1"/>
    <col min="5" max="5" width="63.85546875" style="25" customWidth="1"/>
    <col min="6" max="6" width="27" style="25" bestFit="1" customWidth="1"/>
    <col min="7" max="7" width="11.42578125" style="25" customWidth="1"/>
    <col min="8" max="8" width="6.5703125" style="18" customWidth="1"/>
    <col min="9" max="10" width="8.28515625" style="18" customWidth="1"/>
    <col min="11" max="12" width="6"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1938</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4"/>
      <c r="F2" s="24"/>
      <c r="G2" s="20"/>
      <c r="H2" s="257" t="s">
        <v>35</v>
      </c>
      <c r="I2" s="258"/>
      <c r="J2" s="259"/>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64"/>
      <c r="B4" s="12"/>
      <c r="C4" s="12"/>
      <c r="D4" s="12"/>
      <c r="E4" s="12"/>
      <c r="F4" s="12"/>
      <c r="G4" s="64">
        <f t="shared" ref="G4:L4" si="0">COUNTIF(G6:G357,"X")</f>
        <v>9</v>
      </c>
      <c r="H4" s="64">
        <f t="shared" si="0"/>
        <v>9</v>
      </c>
      <c r="I4" s="65">
        <f t="shared" si="0"/>
        <v>9</v>
      </c>
      <c r="J4" s="65">
        <f t="shared" si="0"/>
        <v>9</v>
      </c>
      <c r="K4" s="64">
        <f t="shared" si="0"/>
        <v>9</v>
      </c>
      <c r="L4" s="64">
        <f t="shared" si="0"/>
        <v>9</v>
      </c>
      <c r="M4" s="16"/>
      <c r="N4" s="46"/>
      <c r="O4" s="46"/>
      <c r="P4" s="45"/>
      <c r="Q4" s="47"/>
      <c r="R4" s="47"/>
      <c r="S4" s="48"/>
      <c r="T4" s="47"/>
    </row>
    <row r="5" spans="1:20" s="11" customFormat="1" ht="13.15">
      <c r="A5" s="12"/>
      <c r="B5" s="12"/>
      <c r="C5" s="12"/>
      <c r="D5" s="12"/>
      <c r="E5" s="28"/>
      <c r="F5" s="12"/>
      <c r="G5" s="12"/>
      <c r="H5" s="12"/>
      <c r="I5" s="12"/>
      <c r="J5" s="12"/>
      <c r="K5" s="12"/>
      <c r="L5" s="12"/>
      <c r="M5" s="16"/>
      <c r="N5" s="46"/>
      <c r="O5" s="46"/>
      <c r="P5" s="45"/>
      <c r="Q5" s="47"/>
      <c r="R5" s="47"/>
      <c r="S5" s="48"/>
      <c r="T5" s="47"/>
    </row>
    <row r="6" spans="1:20" ht="102">
      <c r="A6" s="17" t="s">
        <v>1157</v>
      </c>
      <c r="B6" s="17" t="s">
        <v>1158</v>
      </c>
      <c r="C6" s="9" t="s">
        <v>1159</v>
      </c>
      <c r="D6" s="9" t="s">
        <v>1160</v>
      </c>
      <c r="E6" s="19" t="s">
        <v>1939</v>
      </c>
      <c r="F6" s="19"/>
      <c r="G6" s="78" t="s">
        <v>137</v>
      </c>
      <c r="H6" s="5" t="s">
        <v>137</v>
      </c>
      <c r="I6" s="5" t="s">
        <v>137</v>
      </c>
      <c r="J6" s="5" t="s">
        <v>137</v>
      </c>
      <c r="K6" s="5" t="s">
        <v>137</v>
      </c>
      <c r="L6" s="5" t="s">
        <v>137</v>
      </c>
      <c r="M6" s="82"/>
      <c r="N6" s="83"/>
      <c r="O6" s="82"/>
      <c r="P6" s="52"/>
      <c r="Q6" s="14"/>
      <c r="R6" s="14"/>
      <c r="S6" s="14"/>
      <c r="T6" s="14"/>
    </row>
    <row r="7" spans="1:20" ht="81.599999999999994">
      <c r="A7" s="17" t="s">
        <v>1161</v>
      </c>
      <c r="B7" s="17" t="s">
        <v>1163</v>
      </c>
      <c r="C7" s="9" t="s">
        <v>1164</v>
      </c>
      <c r="D7" s="9"/>
      <c r="E7" s="19" t="s">
        <v>1940</v>
      </c>
      <c r="F7" s="19" t="s">
        <v>1941</v>
      </c>
      <c r="G7" s="78" t="s">
        <v>137</v>
      </c>
      <c r="H7" s="5" t="s">
        <v>137</v>
      </c>
      <c r="I7" s="5" t="s">
        <v>137</v>
      </c>
      <c r="J7" s="5" t="s">
        <v>137</v>
      </c>
      <c r="K7" s="5" t="s">
        <v>137</v>
      </c>
      <c r="L7" s="5" t="s">
        <v>137</v>
      </c>
      <c r="M7" s="193"/>
      <c r="N7" s="83"/>
      <c r="O7" s="82"/>
      <c r="P7" s="52"/>
      <c r="Q7" s="14"/>
      <c r="R7" s="14"/>
      <c r="S7" s="14"/>
      <c r="T7" s="14"/>
    </row>
    <row r="8" spans="1:20" ht="51">
      <c r="A8" s="17" t="s">
        <v>1165</v>
      </c>
      <c r="B8" s="17" t="s">
        <v>1166</v>
      </c>
      <c r="C8" s="9" t="s">
        <v>1167</v>
      </c>
      <c r="D8" s="9" t="s">
        <v>1168</v>
      </c>
      <c r="E8" s="19" t="s">
        <v>1942</v>
      </c>
      <c r="F8" s="19"/>
      <c r="G8" s="78" t="s">
        <v>137</v>
      </c>
      <c r="H8" s="5" t="s">
        <v>137</v>
      </c>
      <c r="I8" s="5" t="s">
        <v>137</v>
      </c>
      <c r="J8" s="5" t="s">
        <v>137</v>
      </c>
      <c r="K8" s="5" t="s">
        <v>137</v>
      </c>
      <c r="L8" s="5" t="s">
        <v>137</v>
      </c>
      <c r="M8" s="185" t="s">
        <v>1904</v>
      </c>
      <c r="N8" s="83"/>
      <c r="O8" s="82"/>
      <c r="P8" s="52"/>
      <c r="Q8" s="14"/>
      <c r="R8" s="14"/>
      <c r="S8" s="14"/>
      <c r="T8" s="14"/>
    </row>
    <row r="9" spans="1:20" ht="71.45">
      <c r="A9" s="17" t="s">
        <v>1169</v>
      </c>
      <c r="B9" s="17" t="s">
        <v>1170</v>
      </c>
      <c r="C9" s="9" t="s">
        <v>1171</v>
      </c>
      <c r="D9" s="9" t="s">
        <v>1172</v>
      </c>
      <c r="E9" s="19" t="s">
        <v>1943</v>
      </c>
      <c r="F9" s="19" t="s">
        <v>1944</v>
      </c>
      <c r="G9" s="78" t="s">
        <v>137</v>
      </c>
      <c r="H9" s="5" t="s">
        <v>137</v>
      </c>
      <c r="I9" s="5" t="s">
        <v>137</v>
      </c>
      <c r="J9" s="5" t="s">
        <v>137</v>
      </c>
      <c r="K9" s="5" t="s">
        <v>137</v>
      </c>
      <c r="L9" s="5" t="s">
        <v>137</v>
      </c>
      <c r="M9" s="185" t="s">
        <v>1904</v>
      </c>
      <c r="N9" s="83"/>
      <c r="O9" s="82"/>
      <c r="P9" s="52"/>
      <c r="Q9" s="14"/>
      <c r="R9" s="14"/>
      <c r="S9" s="14"/>
      <c r="T9" s="14"/>
    </row>
    <row r="10" spans="1:20" ht="132.6">
      <c r="A10" s="17" t="s">
        <v>1173</v>
      </c>
      <c r="B10" s="17" t="s">
        <v>1175</v>
      </c>
      <c r="C10" s="9" t="s">
        <v>1176</v>
      </c>
      <c r="D10" s="9" t="s">
        <v>1177</v>
      </c>
      <c r="E10" s="19" t="s">
        <v>1945</v>
      </c>
      <c r="F10" s="9" t="s">
        <v>1946</v>
      </c>
      <c r="G10" s="78" t="s">
        <v>137</v>
      </c>
      <c r="H10" s="5" t="s">
        <v>137</v>
      </c>
      <c r="I10" s="5" t="s">
        <v>137</v>
      </c>
      <c r="J10" s="5" t="s">
        <v>137</v>
      </c>
      <c r="K10" s="5" t="s">
        <v>137</v>
      </c>
      <c r="L10" s="5" t="s">
        <v>137</v>
      </c>
      <c r="M10" s="83"/>
      <c r="N10" s="83"/>
      <c r="O10" s="82"/>
      <c r="P10" s="52"/>
      <c r="Q10" s="14"/>
      <c r="R10" s="14"/>
      <c r="S10" s="14"/>
      <c r="T10" s="14"/>
    </row>
    <row r="11" spans="1:20" ht="91.9">
      <c r="A11" s="17" t="s">
        <v>1178</v>
      </c>
      <c r="B11" s="17" t="s">
        <v>1180</v>
      </c>
      <c r="C11" s="9" t="s">
        <v>1181</v>
      </c>
      <c r="D11" s="9" t="s">
        <v>1182</v>
      </c>
      <c r="E11" s="19" t="s">
        <v>1947</v>
      </c>
      <c r="F11" s="19"/>
      <c r="G11" s="78" t="s">
        <v>137</v>
      </c>
      <c r="H11" s="5" t="s">
        <v>137</v>
      </c>
      <c r="I11" s="5" t="s">
        <v>137</v>
      </c>
      <c r="J11" s="5" t="s">
        <v>137</v>
      </c>
      <c r="K11" s="5" t="s">
        <v>137</v>
      </c>
      <c r="L11" s="5" t="s">
        <v>137</v>
      </c>
      <c r="M11" s="82"/>
      <c r="N11" s="83"/>
      <c r="O11" s="82"/>
      <c r="P11" s="52"/>
      <c r="Q11" s="14"/>
      <c r="R11" s="14"/>
      <c r="S11" s="14"/>
      <c r="T11" s="14"/>
    </row>
    <row r="12" spans="1:20" ht="81.599999999999994">
      <c r="A12" s="17" t="s">
        <v>1183</v>
      </c>
      <c r="B12" s="17" t="s">
        <v>1185</v>
      </c>
      <c r="C12" s="9" t="s">
        <v>1186</v>
      </c>
      <c r="D12" s="9" t="s">
        <v>1187</v>
      </c>
      <c r="E12" s="19" t="s">
        <v>1948</v>
      </c>
      <c r="F12" s="19"/>
      <c r="G12" s="78" t="s">
        <v>137</v>
      </c>
      <c r="H12" s="5" t="s">
        <v>137</v>
      </c>
      <c r="I12" s="5" t="s">
        <v>137</v>
      </c>
      <c r="J12" s="5" t="s">
        <v>137</v>
      </c>
      <c r="K12" s="5" t="s">
        <v>137</v>
      </c>
      <c r="L12" s="5" t="s">
        <v>137</v>
      </c>
      <c r="M12" s="82"/>
      <c r="N12" s="83"/>
      <c r="O12" s="82"/>
      <c r="P12" s="52"/>
      <c r="Q12" s="14"/>
      <c r="R12" s="14"/>
      <c r="S12" s="14"/>
      <c r="T12" s="14"/>
    </row>
    <row r="13" spans="1:20" ht="112.15">
      <c r="A13" s="17" t="s">
        <v>1188</v>
      </c>
      <c r="B13" s="17" t="s">
        <v>1189</v>
      </c>
      <c r="C13" s="9" t="s">
        <v>1190</v>
      </c>
      <c r="D13" s="9" t="s">
        <v>1191</v>
      </c>
      <c r="E13" s="19" t="s">
        <v>1949</v>
      </c>
      <c r="F13" s="19"/>
      <c r="G13" s="78" t="s">
        <v>137</v>
      </c>
      <c r="H13" s="5" t="s">
        <v>137</v>
      </c>
      <c r="I13" s="5" t="s">
        <v>137</v>
      </c>
      <c r="J13" s="5" t="s">
        <v>137</v>
      </c>
      <c r="K13" s="5" t="s">
        <v>137</v>
      </c>
      <c r="L13" s="5" t="s">
        <v>137</v>
      </c>
      <c r="M13" s="82"/>
      <c r="N13" s="83"/>
      <c r="O13" s="82"/>
      <c r="P13" s="52"/>
      <c r="Q13" s="14"/>
      <c r="R13" s="14"/>
      <c r="S13" s="14"/>
      <c r="T13" s="14"/>
    </row>
    <row r="14" spans="1:20" ht="51">
      <c r="A14" s="17" t="s">
        <v>1192</v>
      </c>
      <c r="B14" s="17" t="s">
        <v>1193</v>
      </c>
      <c r="C14" s="9" t="s">
        <v>1194</v>
      </c>
      <c r="D14" s="9" t="s">
        <v>1195</v>
      </c>
      <c r="E14" s="19" t="s">
        <v>1950</v>
      </c>
      <c r="F14" s="19"/>
      <c r="G14" s="78" t="s">
        <v>137</v>
      </c>
      <c r="H14" s="5" t="s">
        <v>137</v>
      </c>
      <c r="I14" s="5" t="s">
        <v>137</v>
      </c>
      <c r="J14" s="5" t="s">
        <v>137</v>
      </c>
      <c r="K14" s="5" t="s">
        <v>137</v>
      </c>
      <c r="L14" s="5" t="s">
        <v>137</v>
      </c>
      <c r="M14" s="82"/>
      <c r="N14" s="83"/>
      <c r="O14" s="82"/>
      <c r="P14" s="52"/>
      <c r="Q14" s="14"/>
      <c r="R14" s="14"/>
      <c r="S14" s="14"/>
      <c r="T14" s="14"/>
    </row>
    <row r="30" spans="6:7">
      <c r="F30" s="29"/>
      <c r="G30" s="29"/>
    </row>
    <row r="31" spans="6:7">
      <c r="F31" s="29"/>
      <c r="G31" s="29"/>
    </row>
  </sheetData>
  <autoFilter ref="A5:S5" xr:uid="{3A65E8BE-85AC-424A-B7D1-DC756A380007}"/>
  <mergeCells count="5">
    <mergeCell ref="N2:P2"/>
    <mergeCell ref="K2:L2"/>
    <mergeCell ref="M1:T1"/>
    <mergeCell ref="Q2:T2"/>
    <mergeCell ref="H2:J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D4F14-7DFC-4FBD-9B71-2A02AA8C9E64}">
  <dimension ref="A1:T31"/>
  <sheetViews>
    <sheetView zoomScaleNormal="100" workbookViewId="0">
      <pane xSplit="3" ySplit="3" topLeftCell="E14" activePane="bottomRight" state="frozen"/>
      <selection pane="bottomRight" activeCell="M37" sqref="M37"/>
      <selection pane="bottomLeft" activeCell="C5" sqref="C5"/>
      <selection pane="topRight" activeCell="C5" sqref="C5"/>
    </sheetView>
  </sheetViews>
  <sheetFormatPr defaultColWidth="9.140625" defaultRowHeight="14.45"/>
  <cols>
    <col min="1" max="1" width="9.140625" style="15"/>
    <col min="2" max="2" width="12.42578125" style="15" customWidth="1"/>
    <col min="3" max="3" width="64.42578125" style="15" customWidth="1"/>
    <col min="4" max="4" width="70.5703125" style="15" customWidth="1"/>
    <col min="5" max="5" width="55.42578125" style="25" bestFit="1" customWidth="1"/>
    <col min="6" max="6" width="27" style="25" bestFit="1" customWidth="1"/>
    <col min="7" max="7" width="11.85546875" style="25" customWidth="1"/>
    <col min="8" max="8" width="6.28515625" style="18" customWidth="1"/>
    <col min="9" max="10" width="9" style="18" customWidth="1"/>
    <col min="11" max="12" width="6.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195" t="s">
        <v>1951</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64"/>
      <c r="B4" s="12"/>
      <c r="C4" s="12"/>
      <c r="D4" s="12"/>
      <c r="E4" s="12"/>
      <c r="F4" s="12"/>
      <c r="G4" s="64">
        <f t="shared" ref="G4:L4" si="0">COUNTIF(G6:G357,"X")</f>
        <v>10</v>
      </c>
      <c r="H4" s="64">
        <f t="shared" si="0"/>
        <v>10</v>
      </c>
      <c r="I4" s="65">
        <f t="shared" si="0"/>
        <v>10</v>
      </c>
      <c r="J4" s="65">
        <f t="shared" si="0"/>
        <v>10</v>
      </c>
      <c r="K4" s="64">
        <f t="shared" si="0"/>
        <v>10</v>
      </c>
      <c r="L4" s="64">
        <f t="shared" si="0"/>
        <v>3</v>
      </c>
      <c r="M4" s="16"/>
      <c r="N4" s="46"/>
      <c r="O4" s="46"/>
      <c r="P4" s="45"/>
      <c r="Q4" s="47"/>
      <c r="R4" s="47"/>
      <c r="S4" s="48"/>
      <c r="T4" s="47"/>
    </row>
    <row r="5" spans="1:20" s="11" customFormat="1" ht="13.15">
      <c r="A5" s="12"/>
      <c r="B5" s="12"/>
      <c r="C5" s="12"/>
      <c r="D5" s="12"/>
      <c r="E5" s="28"/>
      <c r="F5" s="12"/>
      <c r="G5" s="12"/>
      <c r="H5" s="12"/>
      <c r="I5" s="12"/>
      <c r="J5" s="12"/>
      <c r="K5" s="12"/>
      <c r="L5" s="12"/>
      <c r="M5" s="16"/>
      <c r="N5" s="46"/>
      <c r="O5" s="46"/>
      <c r="P5" s="45"/>
      <c r="Q5" s="47"/>
      <c r="R5" s="47"/>
      <c r="S5" s="48"/>
      <c r="T5" s="47"/>
    </row>
    <row r="6" spans="1:20" ht="91.9">
      <c r="A6" s="17" t="s">
        <v>1196</v>
      </c>
      <c r="B6" s="17" t="s">
        <v>1198</v>
      </c>
      <c r="C6" s="9" t="s">
        <v>1199</v>
      </c>
      <c r="D6" s="9" t="s">
        <v>1200</v>
      </c>
      <c r="E6" s="19" t="s">
        <v>1952</v>
      </c>
      <c r="F6" s="19"/>
      <c r="G6" s="50" t="s">
        <v>137</v>
      </c>
      <c r="H6" s="51" t="s">
        <v>137</v>
      </c>
      <c r="I6" s="51" t="s">
        <v>137</v>
      </c>
      <c r="J6" s="51" t="s">
        <v>137</v>
      </c>
      <c r="K6" s="51" t="s">
        <v>137</v>
      </c>
      <c r="L6" s="51" t="s">
        <v>137</v>
      </c>
      <c r="M6" s="82"/>
      <c r="N6" s="83"/>
      <c r="O6" s="82"/>
      <c r="P6" s="52"/>
      <c r="Q6" s="14"/>
      <c r="R6" s="14"/>
      <c r="S6" s="14"/>
      <c r="T6" s="14"/>
    </row>
    <row r="7" spans="1:20" ht="102">
      <c r="A7" s="17" t="s">
        <v>1201</v>
      </c>
      <c r="B7" s="17" t="s">
        <v>1202</v>
      </c>
      <c r="C7" s="9" t="s">
        <v>1203</v>
      </c>
      <c r="D7" s="9" t="s">
        <v>1204</v>
      </c>
      <c r="E7" s="19" t="s">
        <v>1953</v>
      </c>
      <c r="F7" s="19"/>
      <c r="G7" s="50" t="s">
        <v>137</v>
      </c>
      <c r="H7" s="51" t="s">
        <v>137</v>
      </c>
      <c r="I7" s="51" t="s">
        <v>137</v>
      </c>
      <c r="J7" s="51" t="s">
        <v>137</v>
      </c>
      <c r="K7" s="51" t="s">
        <v>137</v>
      </c>
      <c r="L7" s="51" t="s">
        <v>137</v>
      </c>
      <c r="M7" s="82"/>
      <c r="N7" s="83"/>
      <c r="O7" s="82"/>
      <c r="P7" s="52"/>
      <c r="Q7" s="14"/>
      <c r="R7" s="14"/>
      <c r="S7" s="14"/>
      <c r="T7" s="14"/>
    </row>
    <row r="8" spans="1:20" ht="153">
      <c r="A8" s="17" t="s">
        <v>1205</v>
      </c>
      <c r="B8" s="17" t="s">
        <v>1207</v>
      </c>
      <c r="C8" s="9" t="s">
        <v>1208</v>
      </c>
      <c r="D8" s="9" t="s">
        <v>1209</v>
      </c>
      <c r="E8" s="23" t="s">
        <v>1954</v>
      </c>
      <c r="F8" s="19"/>
      <c r="G8" s="50" t="s">
        <v>137</v>
      </c>
      <c r="H8" s="51" t="s">
        <v>137</v>
      </c>
      <c r="I8" s="51" t="s">
        <v>137</v>
      </c>
      <c r="J8" s="51" t="s">
        <v>137</v>
      </c>
      <c r="K8" s="51" t="s">
        <v>137</v>
      </c>
      <c r="L8" s="51" t="s">
        <v>137</v>
      </c>
      <c r="M8" s="82"/>
      <c r="N8" s="83"/>
      <c r="O8" s="82"/>
      <c r="P8" s="52"/>
      <c r="Q8" s="14"/>
      <c r="R8" s="14"/>
      <c r="S8" s="14"/>
      <c r="T8" s="14"/>
    </row>
    <row r="9" spans="1:20" ht="183.6">
      <c r="A9" s="17" t="s">
        <v>1210</v>
      </c>
      <c r="B9" s="17" t="s">
        <v>1211</v>
      </c>
      <c r="C9" s="9" t="s">
        <v>1212</v>
      </c>
      <c r="D9" s="9" t="s">
        <v>1213</v>
      </c>
      <c r="E9" s="23" t="s">
        <v>1955</v>
      </c>
      <c r="F9" s="19"/>
      <c r="G9" s="50" t="s">
        <v>137</v>
      </c>
      <c r="H9" s="51" t="s">
        <v>137</v>
      </c>
      <c r="I9" s="51" t="s">
        <v>137</v>
      </c>
      <c r="J9" s="51" t="s">
        <v>137</v>
      </c>
      <c r="K9" s="51" t="s">
        <v>137</v>
      </c>
      <c r="L9" s="51"/>
      <c r="M9" s="82"/>
      <c r="N9" s="83"/>
      <c r="O9" s="82"/>
      <c r="P9" s="52"/>
      <c r="Q9" s="14"/>
      <c r="R9" s="14"/>
      <c r="S9" s="14"/>
      <c r="T9" s="14"/>
    </row>
    <row r="10" spans="1:20" ht="40.9">
      <c r="A10" s="17" t="s">
        <v>1214</v>
      </c>
      <c r="B10" s="17" t="s">
        <v>1215</v>
      </c>
      <c r="C10" s="9" t="s">
        <v>1216</v>
      </c>
      <c r="D10" s="9" t="s">
        <v>1217</v>
      </c>
      <c r="E10" s="23" t="s">
        <v>1956</v>
      </c>
      <c r="F10" s="9"/>
      <c r="G10" s="50" t="s">
        <v>137</v>
      </c>
      <c r="H10" s="51" t="s">
        <v>137</v>
      </c>
      <c r="I10" s="51" t="s">
        <v>137</v>
      </c>
      <c r="J10" s="51" t="s">
        <v>137</v>
      </c>
      <c r="K10" s="51" t="s">
        <v>137</v>
      </c>
      <c r="L10" s="51"/>
      <c r="M10" s="83"/>
      <c r="N10" s="83"/>
      <c r="O10" s="82"/>
      <c r="P10" s="52"/>
      <c r="Q10" s="14"/>
      <c r="R10" s="14"/>
      <c r="S10" s="14"/>
      <c r="T10" s="14"/>
    </row>
    <row r="11" spans="1:20" ht="61.15">
      <c r="A11" s="17" t="s">
        <v>1218</v>
      </c>
      <c r="B11" s="17" t="s">
        <v>1219</v>
      </c>
      <c r="C11" s="9" t="s">
        <v>1220</v>
      </c>
      <c r="D11" s="9" t="s">
        <v>1221</v>
      </c>
      <c r="E11" s="23" t="s">
        <v>1957</v>
      </c>
      <c r="F11" s="19"/>
      <c r="G11" s="50" t="s">
        <v>137</v>
      </c>
      <c r="H11" s="51" t="s">
        <v>137</v>
      </c>
      <c r="I11" s="51" t="s">
        <v>137</v>
      </c>
      <c r="J11" s="51" t="s">
        <v>137</v>
      </c>
      <c r="K11" s="51" t="s">
        <v>137</v>
      </c>
      <c r="L11" s="51"/>
      <c r="M11" s="82"/>
      <c r="N11" s="83"/>
      <c r="O11" s="82"/>
      <c r="P11" s="52"/>
      <c r="Q11" s="14"/>
      <c r="R11" s="14"/>
      <c r="S11" s="14"/>
      <c r="T11" s="14"/>
    </row>
    <row r="12" spans="1:20" ht="40.9">
      <c r="A12" s="17" t="s">
        <v>1222</v>
      </c>
      <c r="B12" s="17" t="s">
        <v>1223</v>
      </c>
      <c r="C12" s="9" t="s">
        <v>1224</v>
      </c>
      <c r="D12" s="9"/>
      <c r="E12" s="23" t="s">
        <v>1958</v>
      </c>
      <c r="F12" s="19"/>
      <c r="G12" s="50" t="s">
        <v>137</v>
      </c>
      <c r="H12" s="51" t="s">
        <v>137</v>
      </c>
      <c r="I12" s="51" t="s">
        <v>137</v>
      </c>
      <c r="J12" s="51" t="s">
        <v>137</v>
      </c>
      <c r="K12" s="51" t="s">
        <v>137</v>
      </c>
      <c r="L12" s="51"/>
      <c r="M12" s="82"/>
      <c r="N12" s="83"/>
      <c r="O12" s="82"/>
      <c r="P12" s="52"/>
      <c r="Q12" s="14"/>
      <c r="R12" s="14"/>
      <c r="S12" s="14"/>
      <c r="T12" s="14"/>
    </row>
    <row r="13" spans="1:20" ht="40.9">
      <c r="A13" s="17" t="s">
        <v>1225</v>
      </c>
      <c r="B13" s="17" t="s">
        <v>1226</v>
      </c>
      <c r="C13" s="9" t="s">
        <v>1227</v>
      </c>
      <c r="D13" s="9" t="s">
        <v>1228</v>
      </c>
      <c r="E13" s="23" t="s">
        <v>1959</v>
      </c>
      <c r="F13" s="19"/>
      <c r="G13" s="50" t="s">
        <v>137</v>
      </c>
      <c r="H13" s="51" t="s">
        <v>137</v>
      </c>
      <c r="I13" s="51" t="s">
        <v>137</v>
      </c>
      <c r="J13" s="51" t="s">
        <v>137</v>
      </c>
      <c r="K13" s="51" t="s">
        <v>137</v>
      </c>
      <c r="L13" s="51"/>
      <c r="M13" s="82"/>
      <c r="N13" s="83"/>
      <c r="O13" s="82"/>
      <c r="P13" s="52"/>
      <c r="Q13" s="14"/>
      <c r="R13" s="14"/>
      <c r="S13" s="14"/>
      <c r="T13" s="14"/>
    </row>
    <row r="14" spans="1:20" ht="40.9">
      <c r="A14" s="17" t="s">
        <v>1229</v>
      </c>
      <c r="B14" s="17" t="s">
        <v>1230</v>
      </c>
      <c r="C14" s="9" t="s">
        <v>1231</v>
      </c>
      <c r="D14" s="9" t="s">
        <v>1232</v>
      </c>
      <c r="E14" s="23" t="s">
        <v>1960</v>
      </c>
      <c r="F14" s="19"/>
      <c r="G14" s="50" t="s">
        <v>137</v>
      </c>
      <c r="H14" s="51" t="s">
        <v>137</v>
      </c>
      <c r="I14" s="51" t="s">
        <v>137</v>
      </c>
      <c r="J14" s="51" t="s">
        <v>137</v>
      </c>
      <c r="K14" s="51" t="s">
        <v>137</v>
      </c>
      <c r="L14" s="51"/>
      <c r="M14" s="82"/>
      <c r="N14" s="83"/>
      <c r="O14" s="82"/>
      <c r="P14" s="52"/>
      <c r="Q14" s="14"/>
      <c r="R14" s="14"/>
      <c r="S14" s="14"/>
      <c r="T14" s="14"/>
    </row>
    <row r="15" spans="1:20" ht="40.9">
      <c r="A15" s="17" t="s">
        <v>1233</v>
      </c>
      <c r="B15" s="17" t="s">
        <v>1234</v>
      </c>
      <c r="C15" s="9" t="s">
        <v>1235</v>
      </c>
      <c r="D15" s="9" t="s">
        <v>1236</v>
      </c>
      <c r="E15" s="23" t="s">
        <v>1961</v>
      </c>
      <c r="F15" s="19"/>
      <c r="G15" s="50" t="s">
        <v>137</v>
      </c>
      <c r="H15" s="51" t="s">
        <v>137</v>
      </c>
      <c r="I15" s="51" t="s">
        <v>137</v>
      </c>
      <c r="J15" s="51" t="s">
        <v>137</v>
      </c>
      <c r="K15" s="51" t="s">
        <v>137</v>
      </c>
      <c r="L15" s="51"/>
      <c r="M15" s="82"/>
      <c r="N15" s="83"/>
      <c r="O15" s="82"/>
      <c r="P15" s="52"/>
      <c r="Q15" s="14"/>
      <c r="R15" s="14"/>
      <c r="S15" s="14"/>
      <c r="T15" s="14"/>
    </row>
    <row r="30" spans="6:7">
      <c r="F30" s="29"/>
      <c r="G30" s="29"/>
    </row>
    <row r="31" spans="6:7">
      <c r="F31" s="29"/>
      <c r="G31" s="29"/>
    </row>
  </sheetData>
  <autoFilter ref="A5:S5" xr:uid="{07082E2E-6AD1-460A-815A-8AFE4B89CF92}"/>
  <mergeCells count="5">
    <mergeCell ref="N2:P2"/>
    <mergeCell ref="I2:J2"/>
    <mergeCell ref="K2:L2"/>
    <mergeCell ref="M1:T1"/>
    <mergeCell ref="Q2:T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9"/>
  <sheetViews>
    <sheetView topLeftCell="A7" zoomScaleNormal="100" workbookViewId="0">
      <selection activeCell="B8" sqref="B8"/>
    </sheetView>
  </sheetViews>
  <sheetFormatPr defaultColWidth="9.28515625" defaultRowHeight="13.15"/>
  <cols>
    <col min="1" max="1" width="18.140625" style="38" customWidth="1"/>
    <col min="2" max="2" width="102.5703125" style="37" customWidth="1"/>
    <col min="3" max="3" width="62.28515625" style="33" customWidth="1"/>
    <col min="4" max="16384" width="9.28515625" style="33"/>
  </cols>
  <sheetData>
    <row r="1" spans="1:3" s="34" customFormat="1" ht="15.6">
      <c r="A1" s="39" t="s">
        <v>29</v>
      </c>
      <c r="B1" s="40" t="s">
        <v>30</v>
      </c>
    </row>
    <row r="2" spans="1:3" ht="197.1" customHeight="1">
      <c r="A2" s="41" t="s">
        <v>31</v>
      </c>
      <c r="B2" s="42" t="s">
        <v>32</v>
      </c>
    </row>
    <row r="3" spans="1:3">
      <c r="A3" s="43" t="s">
        <v>33</v>
      </c>
      <c r="B3" s="42" t="s">
        <v>34</v>
      </c>
    </row>
    <row r="4" spans="1:3">
      <c r="A4" s="43" t="s">
        <v>35</v>
      </c>
      <c r="B4" s="42" t="s">
        <v>36</v>
      </c>
    </row>
    <row r="5" spans="1:3" ht="66">
      <c r="A5" s="43" t="s">
        <v>37</v>
      </c>
      <c r="B5" s="42" t="s">
        <v>38</v>
      </c>
      <c r="C5" s="214" t="s">
        <v>39</v>
      </c>
    </row>
    <row r="6" spans="1:3" ht="66">
      <c r="A6" s="43" t="s">
        <v>40</v>
      </c>
      <c r="B6" s="42" t="s">
        <v>41</v>
      </c>
      <c r="C6" s="214"/>
    </row>
    <row r="7" spans="1:3" ht="66">
      <c r="A7" s="43" t="s">
        <v>42</v>
      </c>
      <c r="B7" s="42" t="s">
        <v>43</v>
      </c>
      <c r="C7" s="214"/>
    </row>
    <row r="8" spans="1:3" ht="92.45">
      <c r="A8" s="44" t="s">
        <v>44</v>
      </c>
      <c r="B8" s="42" t="s">
        <v>45</v>
      </c>
    </row>
    <row r="9" spans="1:3">
      <c r="A9" s="43" t="s">
        <v>46</v>
      </c>
      <c r="B9" s="42" t="s">
        <v>47</v>
      </c>
    </row>
    <row r="10" spans="1:3">
      <c r="A10" s="43" t="s">
        <v>48</v>
      </c>
      <c r="B10" s="42" t="s">
        <v>49</v>
      </c>
    </row>
    <row r="11" spans="1:3" ht="26.45">
      <c r="A11" s="43" t="s">
        <v>50</v>
      </c>
      <c r="B11" s="42" t="s">
        <v>51</v>
      </c>
    </row>
    <row r="12" spans="1:3" ht="26.45">
      <c r="A12" s="43" t="s">
        <v>52</v>
      </c>
      <c r="B12" s="42" t="s">
        <v>53</v>
      </c>
    </row>
    <row r="13" spans="1:3">
      <c r="A13" s="36"/>
      <c r="B13" s="35"/>
    </row>
    <row r="14" spans="1:3">
      <c r="A14" s="36"/>
    </row>
    <row r="15" spans="1:3">
      <c r="A15" s="36"/>
    </row>
    <row r="16" spans="1:3">
      <c r="A16" s="36"/>
    </row>
    <row r="17" spans="1:1">
      <c r="A17" s="36"/>
    </row>
    <row r="18" spans="1:1">
      <c r="A18" s="36"/>
    </row>
    <row r="19" spans="1:1">
      <c r="A19" s="36"/>
    </row>
  </sheetData>
  <mergeCells count="1">
    <mergeCell ref="C5:C7"/>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014BA-04A7-4D67-AD31-B9FB1021DA5B}">
  <dimension ref="A1:T40"/>
  <sheetViews>
    <sheetView zoomScaleNormal="100" workbookViewId="0">
      <pane xSplit="3" ySplit="3" topLeftCell="D26" activePane="bottomRight" state="frozen"/>
      <selection pane="bottomRight" activeCell="F36" sqref="F36"/>
      <selection pane="bottomLeft" activeCell="K6" sqref="K6"/>
      <selection pane="topRight" activeCell="K6" sqref="K6"/>
    </sheetView>
  </sheetViews>
  <sheetFormatPr defaultColWidth="9.140625" defaultRowHeight="14.45"/>
  <cols>
    <col min="1" max="1" width="9.140625" style="15"/>
    <col min="2" max="2" width="18.85546875" style="15" customWidth="1"/>
    <col min="3" max="4" width="83.28515625" style="15" customWidth="1"/>
    <col min="5" max="5" width="55.42578125" style="10" bestFit="1" customWidth="1"/>
    <col min="6" max="6" width="27" style="25" customWidth="1"/>
    <col min="7" max="7" width="13.42578125" style="25" customWidth="1"/>
    <col min="8" max="8" width="6.140625" style="101" customWidth="1"/>
    <col min="9" max="10" width="8.5703125" style="101" customWidth="1"/>
    <col min="11" max="12" width="7.85546875" style="101"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0"/>
  </cols>
  <sheetData>
    <row r="1" spans="1:20" s="32" customFormat="1" ht="15.6">
      <c r="A1" s="195" t="s">
        <v>1962</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22"/>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64"/>
      <c r="B4" s="12"/>
      <c r="C4" s="12"/>
      <c r="D4" s="12"/>
      <c r="E4" s="12"/>
      <c r="F4" s="12"/>
      <c r="G4" s="64">
        <f t="shared" ref="G4:L4" si="0">COUNTIF(G6:G357,"X")</f>
        <v>22</v>
      </c>
      <c r="H4" s="64">
        <f t="shared" si="0"/>
        <v>22</v>
      </c>
      <c r="I4" s="65">
        <f t="shared" si="0"/>
        <v>22</v>
      </c>
      <c r="J4" s="65">
        <f t="shared" si="0"/>
        <v>22</v>
      </c>
      <c r="K4" s="64">
        <f t="shared" si="0"/>
        <v>22</v>
      </c>
      <c r="L4" s="64">
        <f t="shared" si="0"/>
        <v>6</v>
      </c>
      <c r="M4" s="16"/>
      <c r="N4" s="46"/>
      <c r="O4" s="46"/>
      <c r="P4" s="45"/>
      <c r="Q4" s="47"/>
      <c r="R4" s="47"/>
      <c r="S4" s="48"/>
      <c r="T4" s="47"/>
    </row>
    <row r="5" spans="1:20" s="11" customFormat="1" ht="13.15">
      <c r="A5" s="12"/>
      <c r="B5" s="12"/>
      <c r="C5" s="12"/>
      <c r="D5" s="12"/>
      <c r="E5" s="12"/>
      <c r="F5" s="12"/>
      <c r="G5" s="121"/>
      <c r="H5" s="12"/>
      <c r="I5" s="12"/>
      <c r="J5" s="12"/>
      <c r="K5" s="12"/>
      <c r="L5" s="12"/>
      <c r="M5" s="16"/>
      <c r="N5" s="46"/>
      <c r="O5" s="46"/>
      <c r="P5" s="45"/>
      <c r="Q5" s="47"/>
      <c r="R5" s="47"/>
      <c r="S5" s="48"/>
      <c r="T5" s="47"/>
    </row>
    <row r="6" spans="1:20" ht="91.9">
      <c r="A6" s="17" t="s">
        <v>1237</v>
      </c>
      <c r="B6" s="17" t="s">
        <v>1239</v>
      </c>
      <c r="C6" s="9" t="s">
        <v>1240</v>
      </c>
      <c r="D6" s="9" t="s">
        <v>1241</v>
      </c>
      <c r="E6" s="19" t="s">
        <v>1963</v>
      </c>
      <c r="F6" s="19"/>
      <c r="G6" s="78" t="s">
        <v>137</v>
      </c>
      <c r="H6" s="5" t="s">
        <v>137</v>
      </c>
      <c r="I6" s="5" t="s">
        <v>137</v>
      </c>
      <c r="J6" s="5" t="s">
        <v>137</v>
      </c>
      <c r="K6" s="5" t="s">
        <v>137</v>
      </c>
      <c r="L6" s="5" t="s">
        <v>137</v>
      </c>
      <c r="M6" s="82"/>
      <c r="N6" s="83"/>
      <c r="O6" s="82"/>
      <c r="P6" s="52"/>
      <c r="Q6" s="14"/>
      <c r="R6" s="14"/>
      <c r="S6" s="14"/>
      <c r="T6" s="14"/>
    </row>
    <row r="7" spans="1:20" ht="382.5" customHeight="1">
      <c r="A7" s="17" t="s">
        <v>1242</v>
      </c>
      <c r="B7" s="17" t="s">
        <v>1244</v>
      </c>
      <c r="C7" s="9" t="s">
        <v>1245</v>
      </c>
      <c r="D7" s="9" t="s">
        <v>1246</v>
      </c>
      <c r="E7" s="19" t="s">
        <v>1964</v>
      </c>
      <c r="F7" s="19"/>
      <c r="G7" s="78" t="s">
        <v>137</v>
      </c>
      <c r="H7" s="5" t="s">
        <v>137</v>
      </c>
      <c r="I7" s="5" t="s">
        <v>137</v>
      </c>
      <c r="J7" s="5" t="s">
        <v>137</v>
      </c>
      <c r="K7" s="5" t="s">
        <v>137</v>
      </c>
      <c r="L7" s="5" t="s">
        <v>137</v>
      </c>
      <c r="M7" s="82"/>
      <c r="N7" s="83"/>
      <c r="O7" s="82"/>
      <c r="P7" s="52"/>
      <c r="Q7" s="14"/>
      <c r="R7" s="14"/>
      <c r="S7" s="14"/>
      <c r="T7" s="14"/>
    </row>
    <row r="8" spans="1:20" ht="163.15">
      <c r="A8" s="17" t="s">
        <v>1247</v>
      </c>
      <c r="B8" s="17" t="s">
        <v>1248</v>
      </c>
      <c r="C8" s="9" t="s">
        <v>1249</v>
      </c>
      <c r="D8" s="9" t="s">
        <v>1250</v>
      </c>
      <c r="E8" s="23" t="s">
        <v>1965</v>
      </c>
      <c r="F8" s="19"/>
      <c r="G8" s="78" t="s">
        <v>137</v>
      </c>
      <c r="H8" s="5" t="s">
        <v>137</v>
      </c>
      <c r="I8" s="5" t="s">
        <v>137</v>
      </c>
      <c r="J8" s="5" t="s">
        <v>137</v>
      </c>
      <c r="K8" s="5" t="s">
        <v>137</v>
      </c>
      <c r="L8" s="5"/>
      <c r="M8" s="82"/>
      <c r="N8" s="83"/>
      <c r="O8" s="82"/>
      <c r="P8" s="52"/>
      <c r="Q8" s="14"/>
      <c r="R8" s="14"/>
      <c r="S8" s="14"/>
      <c r="T8" s="14"/>
    </row>
    <row r="9" spans="1:20" ht="204">
      <c r="A9" s="17" t="s">
        <v>1251</v>
      </c>
      <c r="B9" s="17" t="s">
        <v>1252</v>
      </c>
      <c r="C9" s="9" t="s">
        <v>1253</v>
      </c>
      <c r="D9" s="9" t="s">
        <v>1254</v>
      </c>
      <c r="E9" s="19" t="s">
        <v>1966</v>
      </c>
      <c r="F9" s="19"/>
      <c r="G9" s="78" t="s">
        <v>137</v>
      </c>
      <c r="H9" s="5" t="s">
        <v>137</v>
      </c>
      <c r="I9" s="5" t="s">
        <v>137</v>
      </c>
      <c r="J9" s="5" t="s">
        <v>137</v>
      </c>
      <c r="K9" s="5" t="s">
        <v>137</v>
      </c>
      <c r="L9" s="5"/>
      <c r="M9" s="82"/>
      <c r="N9" s="83"/>
      <c r="O9" s="82"/>
      <c r="P9" s="52"/>
      <c r="Q9" s="14"/>
      <c r="R9" s="14"/>
      <c r="S9" s="14"/>
      <c r="T9" s="14"/>
    </row>
    <row r="10" spans="1:20" ht="81.599999999999994">
      <c r="A10" s="17" t="s">
        <v>1255</v>
      </c>
      <c r="B10" s="17" t="s">
        <v>1256</v>
      </c>
      <c r="C10" s="9" t="s">
        <v>1257</v>
      </c>
      <c r="D10" s="9" t="s">
        <v>1258</v>
      </c>
      <c r="E10" s="23" t="s">
        <v>1967</v>
      </c>
      <c r="F10" s="9"/>
      <c r="G10" s="78" t="s">
        <v>137</v>
      </c>
      <c r="H10" s="5" t="s">
        <v>137</v>
      </c>
      <c r="I10" s="5" t="s">
        <v>137</v>
      </c>
      <c r="J10" s="5" t="s">
        <v>137</v>
      </c>
      <c r="K10" s="5" t="s">
        <v>137</v>
      </c>
      <c r="L10" s="5"/>
      <c r="M10" s="83"/>
      <c r="N10" s="83"/>
      <c r="O10" s="82"/>
      <c r="P10" s="52"/>
      <c r="Q10" s="14"/>
      <c r="R10" s="14"/>
      <c r="S10" s="14"/>
      <c r="T10" s="14"/>
    </row>
    <row r="11" spans="1:20" ht="91.9">
      <c r="A11" s="17" t="s">
        <v>1259</v>
      </c>
      <c r="B11" s="17" t="s">
        <v>1260</v>
      </c>
      <c r="C11" s="9" t="s">
        <v>1261</v>
      </c>
      <c r="D11" s="9" t="s">
        <v>1262</v>
      </c>
      <c r="E11" s="19" t="s">
        <v>1968</v>
      </c>
      <c r="F11" s="19"/>
      <c r="G11" s="78" t="s">
        <v>137</v>
      </c>
      <c r="H11" s="5" t="s">
        <v>137</v>
      </c>
      <c r="I11" s="5" t="s">
        <v>137</v>
      </c>
      <c r="J11" s="5" t="s">
        <v>137</v>
      </c>
      <c r="K11" s="5" t="s">
        <v>137</v>
      </c>
      <c r="L11" s="5"/>
      <c r="M11" s="82"/>
      <c r="N11" s="83"/>
      <c r="O11" s="82"/>
      <c r="P11" s="52"/>
      <c r="Q11" s="14"/>
      <c r="R11" s="14"/>
      <c r="S11" s="14"/>
      <c r="T11" s="14"/>
    </row>
    <row r="12" spans="1:20" ht="51">
      <c r="A12" s="17" t="s">
        <v>1263</v>
      </c>
      <c r="B12" s="17" t="s">
        <v>1264</v>
      </c>
      <c r="C12" s="9" t="s">
        <v>1265</v>
      </c>
      <c r="D12" s="9" t="s">
        <v>1266</v>
      </c>
      <c r="E12" s="23" t="s">
        <v>1969</v>
      </c>
      <c r="F12" s="19"/>
      <c r="G12" s="78" t="s">
        <v>137</v>
      </c>
      <c r="H12" s="5" t="s">
        <v>137</v>
      </c>
      <c r="I12" s="5" t="s">
        <v>137</v>
      </c>
      <c r="J12" s="5" t="s">
        <v>137</v>
      </c>
      <c r="K12" s="5" t="s">
        <v>137</v>
      </c>
      <c r="L12" s="5"/>
      <c r="M12" s="82"/>
      <c r="N12" s="83"/>
      <c r="O12" s="82"/>
      <c r="P12" s="52"/>
      <c r="Q12" s="14"/>
      <c r="R12" s="14"/>
      <c r="S12" s="14"/>
      <c r="T12" s="14"/>
    </row>
    <row r="13" spans="1:20" ht="91.9">
      <c r="A13" s="17" t="s">
        <v>1267</v>
      </c>
      <c r="B13" s="17" t="s">
        <v>1268</v>
      </c>
      <c r="C13" s="9" t="s">
        <v>1269</v>
      </c>
      <c r="D13" s="9" t="s">
        <v>1270</v>
      </c>
      <c r="E13" s="19" t="s">
        <v>1970</v>
      </c>
      <c r="F13" s="19"/>
      <c r="G13" s="78" t="s">
        <v>137</v>
      </c>
      <c r="H13" s="5" t="s">
        <v>137</v>
      </c>
      <c r="I13" s="5" t="s">
        <v>137</v>
      </c>
      <c r="J13" s="5" t="s">
        <v>137</v>
      </c>
      <c r="K13" s="5" t="s">
        <v>137</v>
      </c>
      <c r="L13" s="5"/>
      <c r="M13" s="82"/>
      <c r="N13" s="83"/>
      <c r="O13" s="82"/>
      <c r="P13" s="52"/>
      <c r="Q13" s="14"/>
      <c r="R13" s="14"/>
      <c r="S13" s="14"/>
      <c r="T13" s="14"/>
    </row>
    <row r="14" spans="1:20" ht="153">
      <c r="A14" s="17" t="s">
        <v>1271</v>
      </c>
      <c r="B14" s="17" t="s">
        <v>1272</v>
      </c>
      <c r="C14" s="9" t="s">
        <v>1273</v>
      </c>
      <c r="D14" s="9" t="s">
        <v>1274</v>
      </c>
      <c r="E14" s="19" t="s">
        <v>1971</v>
      </c>
      <c r="F14" s="19"/>
      <c r="G14" s="78" t="s">
        <v>137</v>
      </c>
      <c r="H14" s="5" t="s">
        <v>137</v>
      </c>
      <c r="I14" s="5" t="s">
        <v>137</v>
      </c>
      <c r="J14" s="5" t="s">
        <v>137</v>
      </c>
      <c r="K14" s="5" t="s">
        <v>137</v>
      </c>
      <c r="L14" s="5"/>
      <c r="M14" s="82"/>
      <c r="N14" s="83"/>
      <c r="O14" s="82"/>
      <c r="P14" s="52"/>
      <c r="Q14" s="14"/>
      <c r="R14" s="14"/>
      <c r="S14" s="14"/>
      <c r="T14" s="14"/>
    </row>
    <row r="15" spans="1:20" ht="102">
      <c r="A15" s="17" t="s">
        <v>1275</v>
      </c>
      <c r="B15" s="17" t="s">
        <v>1276</v>
      </c>
      <c r="C15" s="9" t="s">
        <v>1277</v>
      </c>
      <c r="D15" s="9" t="s">
        <v>1278</v>
      </c>
      <c r="E15" s="23" t="s">
        <v>1972</v>
      </c>
      <c r="F15" s="19"/>
      <c r="G15" s="78" t="s">
        <v>137</v>
      </c>
      <c r="H15" s="5" t="s">
        <v>137</v>
      </c>
      <c r="I15" s="5" t="s">
        <v>137</v>
      </c>
      <c r="J15" s="5" t="s">
        <v>137</v>
      </c>
      <c r="K15" s="5" t="s">
        <v>137</v>
      </c>
      <c r="L15" s="5"/>
      <c r="M15" s="82"/>
      <c r="N15" s="83"/>
      <c r="O15" s="82"/>
      <c r="P15" s="52"/>
      <c r="Q15" s="14"/>
      <c r="R15" s="14"/>
      <c r="S15" s="14"/>
      <c r="T15" s="14"/>
    </row>
    <row r="16" spans="1:20" ht="132.6">
      <c r="A16" s="17" t="s">
        <v>1279</v>
      </c>
      <c r="B16" s="17" t="s">
        <v>1280</v>
      </c>
      <c r="C16" s="9" t="s">
        <v>1281</v>
      </c>
      <c r="D16" s="9" t="s">
        <v>1282</v>
      </c>
      <c r="E16" s="19" t="s">
        <v>1973</v>
      </c>
      <c r="F16" s="19"/>
      <c r="G16" s="78" t="s">
        <v>137</v>
      </c>
      <c r="H16" s="5" t="s">
        <v>137</v>
      </c>
      <c r="I16" s="5" t="s">
        <v>137</v>
      </c>
      <c r="J16" s="5" t="s">
        <v>137</v>
      </c>
      <c r="K16" s="5" t="s">
        <v>137</v>
      </c>
      <c r="L16" s="5"/>
      <c r="M16" s="82"/>
      <c r="N16" s="83"/>
      <c r="O16" s="82"/>
      <c r="P16" s="52"/>
      <c r="Q16" s="14"/>
      <c r="R16" s="14"/>
      <c r="S16" s="14"/>
      <c r="T16" s="14"/>
    </row>
    <row r="17" spans="1:20" ht="51">
      <c r="A17" s="17" t="s">
        <v>1283</v>
      </c>
      <c r="B17" s="17" t="s">
        <v>1284</v>
      </c>
      <c r="C17" s="9" t="s">
        <v>1285</v>
      </c>
      <c r="D17" s="9" t="s">
        <v>1286</v>
      </c>
      <c r="E17" s="19" t="s">
        <v>1974</v>
      </c>
      <c r="F17" s="19"/>
      <c r="G17" s="78" t="s">
        <v>137</v>
      </c>
      <c r="H17" s="5" t="s">
        <v>137</v>
      </c>
      <c r="I17" s="5" t="s">
        <v>137</v>
      </c>
      <c r="J17" s="5" t="s">
        <v>137</v>
      </c>
      <c r="K17" s="5" t="s">
        <v>137</v>
      </c>
      <c r="L17" s="5" t="s">
        <v>137</v>
      </c>
      <c r="M17" s="82"/>
      <c r="N17" s="83"/>
      <c r="O17" s="82"/>
      <c r="P17" s="52"/>
      <c r="Q17" s="14"/>
      <c r="R17" s="14"/>
      <c r="S17" s="14"/>
      <c r="T17" s="14"/>
    </row>
    <row r="18" spans="1:20" ht="40.9">
      <c r="A18" s="17" t="s">
        <v>1287</v>
      </c>
      <c r="B18" s="17" t="s">
        <v>1288</v>
      </c>
      <c r="C18" s="9" t="s">
        <v>1289</v>
      </c>
      <c r="D18" s="9" t="s">
        <v>1290</v>
      </c>
      <c r="E18" s="23" t="s">
        <v>1975</v>
      </c>
      <c r="F18" s="19"/>
      <c r="G18" s="78" t="s">
        <v>137</v>
      </c>
      <c r="H18" s="5" t="s">
        <v>137</v>
      </c>
      <c r="I18" s="5" t="s">
        <v>137</v>
      </c>
      <c r="J18" s="5" t="s">
        <v>137</v>
      </c>
      <c r="K18" s="5" t="s">
        <v>137</v>
      </c>
      <c r="L18" s="5" t="s">
        <v>137</v>
      </c>
      <c r="M18" s="82"/>
      <c r="N18" s="83"/>
      <c r="O18" s="82"/>
      <c r="P18" s="52"/>
      <c r="Q18" s="14"/>
      <c r="R18" s="14"/>
      <c r="S18" s="14"/>
      <c r="T18" s="14"/>
    </row>
    <row r="19" spans="1:20" ht="71.45">
      <c r="A19" s="17" t="s">
        <v>1291</v>
      </c>
      <c r="B19" s="17" t="s">
        <v>1292</v>
      </c>
      <c r="C19" s="9" t="s">
        <v>1293</v>
      </c>
      <c r="D19" s="9" t="s">
        <v>1294</v>
      </c>
      <c r="E19" s="19" t="s">
        <v>1976</v>
      </c>
      <c r="F19" s="19"/>
      <c r="G19" s="78" t="s">
        <v>137</v>
      </c>
      <c r="H19" s="5" t="s">
        <v>137</v>
      </c>
      <c r="I19" s="5" t="s">
        <v>137</v>
      </c>
      <c r="J19" s="5" t="s">
        <v>137</v>
      </c>
      <c r="K19" s="5" t="s">
        <v>137</v>
      </c>
      <c r="L19" s="5" t="s">
        <v>137</v>
      </c>
      <c r="M19" s="82"/>
      <c r="N19" s="83"/>
      <c r="O19" s="82"/>
      <c r="P19" s="52"/>
      <c r="Q19" s="14"/>
      <c r="R19" s="14"/>
      <c r="S19" s="14"/>
      <c r="T19" s="14"/>
    </row>
    <row r="20" spans="1:20" ht="91.9">
      <c r="A20" s="17" t="s">
        <v>1295</v>
      </c>
      <c r="B20" s="17" t="s">
        <v>1296</v>
      </c>
      <c r="C20" s="9" t="s">
        <v>1297</v>
      </c>
      <c r="D20" s="9" t="s">
        <v>1298</v>
      </c>
      <c r="E20" s="23" t="s">
        <v>1977</v>
      </c>
      <c r="F20" s="19"/>
      <c r="G20" s="78" t="s">
        <v>137</v>
      </c>
      <c r="H20" s="5" t="s">
        <v>137</v>
      </c>
      <c r="I20" s="5" t="s">
        <v>137</v>
      </c>
      <c r="J20" s="5" t="s">
        <v>137</v>
      </c>
      <c r="K20" s="5" t="s">
        <v>137</v>
      </c>
      <c r="L20" s="5" t="s">
        <v>137</v>
      </c>
      <c r="M20" s="82"/>
      <c r="N20" s="83"/>
      <c r="O20" s="82"/>
      <c r="P20" s="52"/>
      <c r="Q20" s="14"/>
      <c r="R20" s="14"/>
      <c r="S20" s="14"/>
      <c r="T20" s="14"/>
    </row>
    <row r="21" spans="1:20" ht="132.6">
      <c r="A21" s="17" t="s">
        <v>1299</v>
      </c>
      <c r="B21" s="17" t="s">
        <v>1301</v>
      </c>
      <c r="C21" s="9" t="s">
        <v>1302</v>
      </c>
      <c r="D21" s="9" t="s">
        <v>1303</v>
      </c>
      <c r="E21" s="23" t="s">
        <v>1978</v>
      </c>
      <c r="F21" s="19"/>
      <c r="G21" s="78" t="s">
        <v>137</v>
      </c>
      <c r="H21" s="5" t="s">
        <v>137</v>
      </c>
      <c r="I21" s="5" t="s">
        <v>137</v>
      </c>
      <c r="J21" s="5" t="s">
        <v>137</v>
      </c>
      <c r="K21" s="5" t="s">
        <v>137</v>
      </c>
      <c r="L21" s="5"/>
      <c r="M21" s="82"/>
      <c r="N21" s="83"/>
      <c r="O21" s="82"/>
      <c r="P21" s="52"/>
      <c r="Q21" s="14"/>
      <c r="R21" s="14"/>
      <c r="S21" s="14"/>
      <c r="T21" s="14"/>
    </row>
    <row r="22" spans="1:20" ht="51">
      <c r="A22" s="17" t="s">
        <v>1304</v>
      </c>
      <c r="B22" s="17" t="s">
        <v>1305</v>
      </c>
      <c r="C22" s="9" t="s">
        <v>1306</v>
      </c>
      <c r="D22" s="9" t="s">
        <v>1307</v>
      </c>
      <c r="E22" s="23" t="s">
        <v>1979</v>
      </c>
      <c r="F22" s="19"/>
      <c r="G22" s="78" t="s">
        <v>137</v>
      </c>
      <c r="H22" s="5" t="s">
        <v>137</v>
      </c>
      <c r="I22" s="5" t="s">
        <v>137</v>
      </c>
      <c r="J22" s="5" t="s">
        <v>137</v>
      </c>
      <c r="K22" s="5" t="s">
        <v>137</v>
      </c>
      <c r="L22" s="5"/>
      <c r="M22" s="82"/>
      <c r="N22" s="83"/>
      <c r="O22" s="82"/>
      <c r="P22" s="52"/>
      <c r="Q22" s="14"/>
      <c r="R22" s="14"/>
      <c r="S22" s="14"/>
      <c r="T22" s="14"/>
    </row>
    <row r="23" spans="1:20" ht="183.6">
      <c r="A23" s="17" t="s">
        <v>1308</v>
      </c>
      <c r="B23" s="17" t="s">
        <v>1310</v>
      </c>
      <c r="C23" s="9" t="s">
        <v>1311</v>
      </c>
      <c r="D23" s="9" t="s">
        <v>1312</v>
      </c>
      <c r="E23" s="19" t="s">
        <v>1980</v>
      </c>
      <c r="F23" s="19"/>
      <c r="G23" s="78" t="s">
        <v>137</v>
      </c>
      <c r="H23" s="5" t="s">
        <v>137</v>
      </c>
      <c r="I23" s="5" t="s">
        <v>137</v>
      </c>
      <c r="J23" s="5" t="s">
        <v>137</v>
      </c>
      <c r="K23" s="5" t="s">
        <v>137</v>
      </c>
      <c r="L23" s="5"/>
      <c r="M23" s="82"/>
      <c r="N23" s="83"/>
      <c r="O23" s="82"/>
      <c r="P23" s="52"/>
      <c r="Q23" s="14"/>
      <c r="R23" s="14"/>
      <c r="S23" s="14"/>
      <c r="T23" s="14"/>
    </row>
    <row r="24" spans="1:20" ht="153">
      <c r="A24" s="17" t="s">
        <v>1313</v>
      </c>
      <c r="B24" s="17" t="s">
        <v>1314</v>
      </c>
      <c r="C24" s="9" t="s">
        <v>1315</v>
      </c>
      <c r="D24" s="9" t="s">
        <v>1316</v>
      </c>
      <c r="E24" s="19" t="s">
        <v>1981</v>
      </c>
      <c r="F24" s="19"/>
      <c r="G24" s="78" t="s">
        <v>137</v>
      </c>
      <c r="H24" s="5" t="s">
        <v>137</v>
      </c>
      <c r="I24" s="5" t="s">
        <v>137</v>
      </c>
      <c r="J24" s="5" t="s">
        <v>137</v>
      </c>
      <c r="K24" s="5" t="s">
        <v>137</v>
      </c>
      <c r="L24" s="5"/>
      <c r="M24" s="82"/>
      <c r="N24" s="83"/>
      <c r="O24" s="82"/>
      <c r="P24" s="52"/>
      <c r="Q24" s="14"/>
      <c r="R24" s="14"/>
      <c r="S24" s="14"/>
      <c r="T24" s="14"/>
    </row>
    <row r="25" spans="1:20" ht="61.15">
      <c r="A25" s="17" t="s">
        <v>1317</v>
      </c>
      <c r="B25" s="17" t="s">
        <v>1318</v>
      </c>
      <c r="C25" s="9" t="s">
        <v>1319</v>
      </c>
      <c r="D25" s="9" t="s">
        <v>1320</v>
      </c>
      <c r="E25" s="23" t="s">
        <v>1982</v>
      </c>
      <c r="F25" s="19"/>
      <c r="G25" s="78" t="s">
        <v>137</v>
      </c>
      <c r="H25" s="5" t="s">
        <v>137</v>
      </c>
      <c r="I25" s="5" t="s">
        <v>137</v>
      </c>
      <c r="J25" s="5" t="s">
        <v>137</v>
      </c>
      <c r="K25" s="5" t="s">
        <v>137</v>
      </c>
      <c r="L25" s="5"/>
      <c r="M25" s="82"/>
      <c r="N25" s="83"/>
      <c r="O25" s="82"/>
      <c r="P25" s="52"/>
      <c r="Q25" s="14"/>
      <c r="R25" s="14"/>
      <c r="S25" s="14"/>
      <c r="T25" s="14"/>
    </row>
    <row r="26" spans="1:20" ht="91.9">
      <c r="A26" s="17" t="s">
        <v>1321</v>
      </c>
      <c r="B26" s="17" t="s">
        <v>1322</v>
      </c>
      <c r="C26" s="9" t="s">
        <v>1323</v>
      </c>
      <c r="D26" s="9" t="s">
        <v>1324</v>
      </c>
      <c r="E26" s="19" t="s">
        <v>1983</v>
      </c>
      <c r="F26" s="19"/>
      <c r="G26" s="78" t="s">
        <v>137</v>
      </c>
      <c r="H26" s="5" t="s">
        <v>137</v>
      </c>
      <c r="I26" s="5" t="s">
        <v>137</v>
      </c>
      <c r="J26" s="5" t="s">
        <v>137</v>
      </c>
      <c r="K26" s="5" t="s">
        <v>137</v>
      </c>
      <c r="L26" s="5"/>
      <c r="M26" s="82"/>
      <c r="N26" s="83"/>
      <c r="O26" s="82"/>
      <c r="P26" s="52"/>
      <c r="Q26" s="14"/>
      <c r="R26" s="14"/>
      <c r="S26" s="14"/>
      <c r="T26" s="14"/>
    </row>
    <row r="27" spans="1:20" ht="91.9">
      <c r="A27" s="100" t="s">
        <v>1325</v>
      </c>
      <c r="B27" s="17" t="s">
        <v>1327</v>
      </c>
      <c r="C27" s="9" t="s">
        <v>1328</v>
      </c>
      <c r="D27" s="9" t="s">
        <v>1329</v>
      </c>
      <c r="E27" s="23" t="s">
        <v>1984</v>
      </c>
      <c r="F27" s="206"/>
      <c r="G27" s="78" t="s">
        <v>137</v>
      </c>
      <c r="H27" s="5" t="s">
        <v>137</v>
      </c>
      <c r="I27" s="5" t="s">
        <v>137</v>
      </c>
      <c r="J27" s="5" t="s">
        <v>137</v>
      </c>
      <c r="K27" s="5" t="s">
        <v>137</v>
      </c>
      <c r="L27" s="5"/>
      <c r="M27" s="82"/>
      <c r="N27" s="83"/>
      <c r="O27" s="82"/>
      <c r="P27" s="52"/>
      <c r="Q27" s="14"/>
      <c r="R27" s="14"/>
      <c r="S27" s="14"/>
      <c r="T27" s="14"/>
    </row>
    <row r="28" spans="1:20">
      <c r="F28" s="199"/>
    </row>
    <row r="30" spans="1:20">
      <c r="F30" s="29"/>
      <c r="G30" s="29"/>
    </row>
    <row r="31" spans="1:20">
      <c r="F31" s="29"/>
      <c r="G31" s="29"/>
    </row>
    <row r="35" spans="1:20" s="101" customFormat="1">
      <c r="A35" s="15"/>
      <c r="B35" s="15"/>
      <c r="C35" s="15"/>
      <c r="D35" s="15"/>
      <c r="E35" s="10"/>
      <c r="F35" s="25"/>
      <c r="G35" s="25"/>
      <c r="M35" s="84"/>
      <c r="N35" s="85"/>
      <c r="O35" s="84"/>
      <c r="P35" s="53"/>
      <c r="Q35" s="15"/>
      <c r="R35" s="15"/>
      <c r="S35" s="15"/>
      <c r="T35" s="15"/>
    </row>
    <row r="36" spans="1:20" s="101" customFormat="1">
      <c r="A36" s="15"/>
      <c r="B36" s="15"/>
      <c r="C36" s="15"/>
      <c r="D36" s="15"/>
      <c r="E36" s="10"/>
      <c r="F36" s="25"/>
      <c r="G36" s="25"/>
      <c r="M36" s="84"/>
      <c r="N36" s="85"/>
      <c r="O36" s="84"/>
      <c r="P36" s="53"/>
      <c r="Q36" s="15"/>
      <c r="R36" s="15"/>
      <c r="S36" s="15"/>
      <c r="T36" s="15"/>
    </row>
    <row r="37" spans="1:20" s="101" customFormat="1">
      <c r="A37" s="15"/>
      <c r="B37" s="15"/>
      <c r="C37" s="15"/>
      <c r="D37" s="15"/>
      <c r="E37" s="10"/>
      <c r="F37" s="25"/>
      <c r="G37" s="25"/>
      <c r="M37" s="84"/>
      <c r="N37" s="85"/>
      <c r="O37" s="84"/>
      <c r="P37" s="53"/>
      <c r="Q37" s="15"/>
      <c r="R37" s="15"/>
      <c r="S37" s="15"/>
      <c r="T37" s="15"/>
    </row>
    <row r="38" spans="1:20" s="101" customFormat="1">
      <c r="A38" s="15"/>
      <c r="B38" s="15"/>
      <c r="C38" s="15"/>
      <c r="D38" s="15"/>
      <c r="E38" s="10"/>
      <c r="F38" s="25"/>
      <c r="G38" s="25"/>
      <c r="M38" s="84"/>
      <c r="N38" s="85"/>
      <c r="O38" s="84"/>
      <c r="P38" s="53"/>
      <c r="Q38" s="15"/>
      <c r="R38" s="15"/>
      <c r="S38" s="15"/>
      <c r="T38" s="15"/>
    </row>
    <row r="39" spans="1:20" s="101" customFormat="1">
      <c r="A39" s="15"/>
      <c r="B39" s="15"/>
      <c r="C39" s="15"/>
      <c r="D39" s="15"/>
      <c r="E39" s="10"/>
      <c r="F39" s="25"/>
      <c r="G39" s="25"/>
      <c r="M39" s="84"/>
      <c r="N39" s="85"/>
      <c r="O39" s="84"/>
      <c r="P39" s="53"/>
      <c r="Q39" s="15"/>
      <c r="R39" s="15"/>
      <c r="S39" s="15"/>
      <c r="T39" s="15"/>
    </row>
    <row r="40" spans="1:20" s="101" customFormat="1">
      <c r="A40" s="15"/>
      <c r="B40" s="15"/>
      <c r="C40" s="15"/>
      <c r="D40" s="15"/>
      <c r="E40" s="10"/>
      <c r="F40" s="25"/>
      <c r="G40" s="25"/>
      <c r="M40" s="84"/>
      <c r="N40" s="85"/>
      <c r="O40" s="84"/>
      <c r="P40" s="53"/>
      <c r="Q40" s="15"/>
      <c r="R40" s="15"/>
      <c r="S40" s="15"/>
      <c r="T40" s="15"/>
    </row>
  </sheetData>
  <autoFilter ref="A5:S5" xr:uid="{A421E3FC-6ED8-4DB8-9B80-7F214EEBFB3A}"/>
  <mergeCells count="5">
    <mergeCell ref="I2:J2"/>
    <mergeCell ref="K2:L2"/>
    <mergeCell ref="N2:P2"/>
    <mergeCell ref="M1:T1"/>
    <mergeCell ref="Q2:T2"/>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8DE3F-311E-43B4-B2D1-0961E150D7A2}">
  <dimension ref="A1:T41"/>
  <sheetViews>
    <sheetView zoomScaleNormal="100" workbookViewId="0">
      <pane xSplit="3" ySplit="3" topLeftCell="D41" activePane="bottomRight" state="frozen"/>
      <selection pane="bottomRight" activeCell="L55" sqref="L55"/>
      <selection pane="bottomLeft" activeCell="C5" sqref="C5"/>
      <selection pane="topRight" activeCell="C5" sqref="C5"/>
    </sheetView>
  </sheetViews>
  <sheetFormatPr defaultRowHeight="14.45"/>
  <cols>
    <col min="1" max="1" width="9.140625" style="84"/>
    <col min="2" max="2" width="12.28515625" style="84" customWidth="1"/>
    <col min="3" max="3" width="39" style="84" customWidth="1"/>
    <col min="4" max="4" width="52.42578125" style="84" customWidth="1"/>
    <col min="5" max="5" width="67.28515625" style="25" customWidth="1"/>
    <col min="6" max="6" width="27" style="25" customWidth="1"/>
    <col min="7" max="7" width="13.5703125" style="25" customWidth="1"/>
    <col min="8" max="8" width="6.28515625" style="18" customWidth="1"/>
    <col min="9" max="9" width="8.42578125" style="90" customWidth="1"/>
    <col min="10" max="10" width="8.42578125" style="18" customWidth="1"/>
    <col min="11" max="12" width="6.710937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s>
  <sheetData>
    <row r="1" spans="1:20" s="32" customFormat="1" ht="15.6">
      <c r="A1" s="195" t="s">
        <v>1985</v>
      </c>
      <c r="B1" s="195"/>
      <c r="C1" s="195"/>
      <c r="D1" s="195"/>
      <c r="E1" s="195"/>
      <c r="F1" s="195"/>
      <c r="G1" s="195"/>
      <c r="H1" s="195"/>
      <c r="I1" s="195"/>
      <c r="J1" s="195"/>
      <c r="K1" s="195"/>
      <c r="L1" s="196"/>
      <c r="M1" s="250" t="s">
        <v>1617</v>
      </c>
      <c r="N1" s="251"/>
      <c r="O1" s="251"/>
      <c r="P1" s="251"/>
      <c r="Q1" s="251"/>
      <c r="R1" s="251"/>
      <c r="S1" s="251"/>
      <c r="T1" s="252"/>
    </row>
    <row r="2" spans="1:20" s="8" customFormat="1" ht="15.6">
      <c r="A2" s="75"/>
      <c r="B2" s="88"/>
      <c r="C2" s="88"/>
      <c r="D2" s="88"/>
      <c r="E2" s="24"/>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64" t="s">
        <v>113</v>
      </c>
      <c r="B3" s="64" t="s">
        <v>116</v>
      </c>
      <c r="C3" s="64" t="s">
        <v>1621</v>
      </c>
      <c r="D3" s="64" t="s">
        <v>1622</v>
      </c>
      <c r="E3" s="12" t="s">
        <v>1623</v>
      </c>
      <c r="F3" s="12" t="s">
        <v>1624</v>
      </c>
      <c r="G3" s="12" t="s">
        <v>118</v>
      </c>
      <c r="H3" s="12" t="s">
        <v>1625</v>
      </c>
      <c r="I3" s="64"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64"/>
      <c r="B4" s="12"/>
      <c r="C4" s="12"/>
      <c r="D4" s="12"/>
      <c r="E4" s="12"/>
      <c r="F4" s="12"/>
      <c r="G4" s="64">
        <f t="shared" ref="G4:L4" si="0">COUNTIF(G6:G357,"X")</f>
        <v>36</v>
      </c>
      <c r="H4" s="64">
        <f t="shared" si="0"/>
        <v>35</v>
      </c>
      <c r="I4" s="65">
        <f t="shared" si="0"/>
        <v>35</v>
      </c>
      <c r="J4" s="65">
        <f t="shared" si="0"/>
        <v>35</v>
      </c>
      <c r="K4" s="64">
        <f t="shared" si="0"/>
        <v>36</v>
      </c>
      <c r="L4" s="64">
        <f t="shared" si="0"/>
        <v>12</v>
      </c>
      <c r="M4" s="16"/>
      <c r="N4" s="46"/>
      <c r="O4" s="46"/>
      <c r="P4" s="45"/>
      <c r="Q4" s="47"/>
      <c r="R4" s="47"/>
      <c r="S4" s="48"/>
      <c r="T4" s="47"/>
    </row>
    <row r="5" spans="1:20" s="11" customFormat="1" ht="13.15">
      <c r="A5" s="64"/>
      <c r="B5" s="64"/>
      <c r="C5" s="64"/>
      <c r="D5" s="64"/>
      <c r="E5" s="12"/>
      <c r="F5" s="12"/>
      <c r="G5" s="121"/>
      <c r="H5" s="12"/>
      <c r="I5" s="64"/>
      <c r="J5" s="12"/>
      <c r="K5" s="12"/>
      <c r="L5" s="12"/>
      <c r="M5" s="16"/>
      <c r="N5" s="46"/>
      <c r="O5" s="46"/>
      <c r="P5" s="45"/>
      <c r="Q5" s="47"/>
      <c r="R5" s="47"/>
      <c r="S5" s="48"/>
      <c r="T5" s="47"/>
    </row>
    <row r="6" spans="1:20" ht="204.95" customHeight="1">
      <c r="A6" s="76" t="s">
        <v>1330</v>
      </c>
      <c r="B6" s="76" t="s">
        <v>1331</v>
      </c>
      <c r="C6" s="89" t="s">
        <v>1332</v>
      </c>
      <c r="D6" s="89" t="s">
        <v>1333</v>
      </c>
      <c r="E6" s="19" t="s">
        <v>1986</v>
      </c>
      <c r="F6" s="19"/>
      <c r="G6" s="78" t="s">
        <v>137</v>
      </c>
      <c r="H6" s="5" t="s">
        <v>137</v>
      </c>
      <c r="I6" s="5" t="s">
        <v>137</v>
      </c>
      <c r="J6" s="5" t="s">
        <v>137</v>
      </c>
      <c r="K6" s="5" t="s">
        <v>137</v>
      </c>
      <c r="L6" s="5" t="s">
        <v>137</v>
      </c>
      <c r="M6" s="82"/>
      <c r="N6" s="83"/>
      <c r="O6" s="82"/>
      <c r="P6" s="52"/>
      <c r="Q6" s="14"/>
      <c r="R6" s="14"/>
      <c r="S6" s="14"/>
      <c r="T6" s="14"/>
    </row>
    <row r="7" spans="1:20" ht="163.15">
      <c r="A7" s="76" t="s">
        <v>1334</v>
      </c>
      <c r="B7" s="76" t="s">
        <v>1336</v>
      </c>
      <c r="C7" s="89" t="s">
        <v>1337</v>
      </c>
      <c r="D7" s="89" t="s">
        <v>1338</v>
      </c>
      <c r="E7" s="19" t="s">
        <v>1987</v>
      </c>
      <c r="F7" s="19"/>
      <c r="G7" s="78" t="s">
        <v>137</v>
      </c>
      <c r="H7" s="5" t="s">
        <v>137</v>
      </c>
      <c r="I7" s="5" t="s">
        <v>137</v>
      </c>
      <c r="J7" s="5" t="s">
        <v>137</v>
      </c>
      <c r="K7" s="5" t="s">
        <v>137</v>
      </c>
      <c r="L7" s="5" t="s">
        <v>137</v>
      </c>
      <c r="M7" s="82"/>
      <c r="N7" s="83"/>
      <c r="O7" s="82"/>
      <c r="P7" s="52"/>
      <c r="Q7" s="14"/>
      <c r="R7" s="14"/>
      <c r="S7" s="14"/>
      <c r="T7" s="14"/>
    </row>
    <row r="8" spans="1:20" ht="132.6">
      <c r="A8" s="76" t="s">
        <v>1339</v>
      </c>
      <c r="B8" s="76" t="s">
        <v>1341</v>
      </c>
      <c r="C8" s="89" t="s">
        <v>1342</v>
      </c>
      <c r="D8" s="89" t="s">
        <v>1343</v>
      </c>
      <c r="E8" s="19" t="s">
        <v>1988</v>
      </c>
      <c r="F8" s="19"/>
      <c r="G8" s="78" t="s">
        <v>137</v>
      </c>
      <c r="H8" s="5" t="s">
        <v>137</v>
      </c>
      <c r="I8" s="5" t="s">
        <v>137</v>
      </c>
      <c r="J8" s="5" t="s">
        <v>137</v>
      </c>
      <c r="K8" s="5" t="s">
        <v>137</v>
      </c>
      <c r="L8" s="5"/>
      <c r="M8" s="82"/>
      <c r="N8" s="83"/>
      <c r="O8" s="82"/>
      <c r="P8" s="52"/>
      <c r="Q8" s="14"/>
      <c r="R8" s="14"/>
      <c r="S8" s="14"/>
      <c r="T8" s="14"/>
    </row>
    <row r="9" spans="1:20" ht="71.45">
      <c r="A9" s="76" t="s">
        <v>1344</v>
      </c>
      <c r="B9" s="76" t="s">
        <v>1346</v>
      </c>
      <c r="C9" s="89" t="s">
        <v>1347</v>
      </c>
      <c r="D9" s="89" t="s">
        <v>1348</v>
      </c>
      <c r="E9" s="19" t="s">
        <v>1989</v>
      </c>
      <c r="F9" s="19"/>
      <c r="G9" s="78" t="s">
        <v>137</v>
      </c>
      <c r="H9" s="5" t="s">
        <v>137</v>
      </c>
      <c r="I9" s="5" t="s">
        <v>137</v>
      </c>
      <c r="J9" s="5" t="s">
        <v>137</v>
      </c>
      <c r="K9" s="5" t="s">
        <v>137</v>
      </c>
      <c r="L9" s="5"/>
      <c r="M9" s="82"/>
      <c r="N9" s="83"/>
      <c r="O9" s="82"/>
      <c r="P9" s="52"/>
      <c r="Q9" s="14"/>
      <c r="R9" s="14"/>
      <c r="S9" s="14"/>
      <c r="T9" s="14"/>
    </row>
    <row r="10" spans="1:20" ht="51">
      <c r="A10" s="76" t="s">
        <v>1349</v>
      </c>
      <c r="B10" s="76" t="s">
        <v>1351</v>
      </c>
      <c r="C10" s="89" t="s">
        <v>1352</v>
      </c>
      <c r="D10" s="89" t="s">
        <v>1353</v>
      </c>
      <c r="E10" s="9" t="s">
        <v>1990</v>
      </c>
      <c r="F10" s="9"/>
      <c r="G10" s="78" t="s">
        <v>137</v>
      </c>
      <c r="H10" s="5" t="s">
        <v>137</v>
      </c>
      <c r="I10" s="5" t="s">
        <v>137</v>
      </c>
      <c r="J10" s="5" t="s">
        <v>137</v>
      </c>
      <c r="K10" s="5" t="s">
        <v>137</v>
      </c>
      <c r="L10" s="5"/>
      <c r="M10" s="83"/>
      <c r="N10" s="83"/>
      <c r="O10" s="82"/>
      <c r="P10" s="52"/>
      <c r="Q10" s="14"/>
      <c r="R10" s="14"/>
      <c r="S10" s="14"/>
      <c r="T10" s="14"/>
    </row>
    <row r="11" spans="1:20" ht="183.6">
      <c r="A11" s="76" t="s">
        <v>1354</v>
      </c>
      <c r="B11" s="76" t="s">
        <v>1356</v>
      </c>
      <c r="C11" s="89" t="s">
        <v>1357</v>
      </c>
      <c r="D11" s="89" t="s">
        <v>1358</v>
      </c>
      <c r="E11" s="19" t="s">
        <v>1991</v>
      </c>
      <c r="F11" s="19"/>
      <c r="G11" s="78" t="s">
        <v>137</v>
      </c>
      <c r="H11" s="5" t="s">
        <v>137</v>
      </c>
      <c r="I11" s="5" t="s">
        <v>137</v>
      </c>
      <c r="J11" s="5" t="s">
        <v>137</v>
      </c>
      <c r="K11" s="5" t="s">
        <v>137</v>
      </c>
      <c r="L11" s="5"/>
      <c r="M11" s="82"/>
      <c r="N11" s="83"/>
      <c r="O11" s="82"/>
      <c r="P11" s="52"/>
      <c r="Q11" s="14"/>
      <c r="R11" s="14"/>
      <c r="S11" s="14"/>
      <c r="T11" s="14"/>
    </row>
    <row r="12" spans="1:20" ht="51.2" customHeight="1">
      <c r="A12" s="76" t="s">
        <v>1359</v>
      </c>
      <c r="B12" s="76" t="s">
        <v>1360</v>
      </c>
      <c r="C12" s="89" t="s">
        <v>1361</v>
      </c>
      <c r="D12" s="89" t="s">
        <v>1362</v>
      </c>
      <c r="E12" s="19" t="s">
        <v>1992</v>
      </c>
      <c r="F12" s="19"/>
      <c r="G12" s="78" t="s">
        <v>137</v>
      </c>
      <c r="H12" s="5" t="s">
        <v>137</v>
      </c>
      <c r="I12" s="5" t="s">
        <v>137</v>
      </c>
      <c r="J12" s="5" t="s">
        <v>137</v>
      </c>
      <c r="K12" s="5" t="s">
        <v>137</v>
      </c>
      <c r="L12" s="5" t="s">
        <v>137</v>
      </c>
      <c r="M12" s="82"/>
      <c r="N12" s="83"/>
      <c r="O12" s="82"/>
      <c r="P12" s="52"/>
      <c r="Q12" s="14"/>
      <c r="R12" s="14"/>
      <c r="S12" s="14"/>
      <c r="T12" s="14"/>
    </row>
    <row r="13" spans="1:20" ht="153">
      <c r="A13" s="76" t="s">
        <v>1363</v>
      </c>
      <c r="B13" s="76" t="s">
        <v>1364</v>
      </c>
      <c r="C13" s="89" t="s">
        <v>1365</v>
      </c>
      <c r="D13" s="89" t="s">
        <v>1366</v>
      </c>
      <c r="E13" s="19" t="s">
        <v>1993</v>
      </c>
      <c r="F13" s="19"/>
      <c r="G13" s="78" t="s">
        <v>137</v>
      </c>
      <c r="H13" s="5" t="s">
        <v>137</v>
      </c>
      <c r="I13" s="5" t="s">
        <v>137</v>
      </c>
      <c r="J13" s="5" t="s">
        <v>137</v>
      </c>
      <c r="K13" s="5" t="s">
        <v>137</v>
      </c>
      <c r="L13" s="5" t="s">
        <v>137</v>
      </c>
      <c r="M13" s="82"/>
      <c r="N13" s="83"/>
      <c r="O13" s="82"/>
      <c r="P13" s="52"/>
      <c r="Q13" s="14"/>
      <c r="R13" s="14"/>
      <c r="S13" s="14"/>
      <c r="T13" s="14"/>
    </row>
    <row r="14" spans="1:20" ht="61.15">
      <c r="A14" s="76" t="s">
        <v>1367</v>
      </c>
      <c r="B14" s="76" t="s">
        <v>1368</v>
      </c>
      <c r="C14" s="89" t="s">
        <v>1369</v>
      </c>
      <c r="D14" s="89" t="s">
        <v>1370</v>
      </c>
      <c r="E14" s="19" t="s">
        <v>1994</v>
      </c>
      <c r="F14" s="19"/>
      <c r="G14" s="78" t="s">
        <v>137</v>
      </c>
      <c r="H14" s="5" t="s">
        <v>137</v>
      </c>
      <c r="I14" s="5" t="s">
        <v>137</v>
      </c>
      <c r="J14" s="5" t="s">
        <v>137</v>
      </c>
      <c r="K14" s="5" t="s">
        <v>137</v>
      </c>
      <c r="L14" s="5"/>
      <c r="M14" s="82"/>
      <c r="N14" s="83"/>
      <c r="O14" s="82"/>
      <c r="P14" s="52"/>
      <c r="Q14" s="14"/>
      <c r="R14" s="14"/>
      <c r="S14" s="14"/>
      <c r="T14" s="14"/>
    </row>
    <row r="15" spans="1:20" ht="183.6">
      <c r="A15" s="76" t="s">
        <v>1371</v>
      </c>
      <c r="B15" s="76" t="s">
        <v>1372</v>
      </c>
      <c r="C15" s="89" t="s">
        <v>1373</v>
      </c>
      <c r="D15" s="89" t="s">
        <v>1374</v>
      </c>
      <c r="E15" s="19" t="s">
        <v>1995</v>
      </c>
      <c r="F15" s="19"/>
      <c r="G15" s="78" t="s">
        <v>137</v>
      </c>
      <c r="H15" s="5" t="s">
        <v>137</v>
      </c>
      <c r="I15" s="5" t="s">
        <v>137</v>
      </c>
      <c r="J15" s="5" t="s">
        <v>137</v>
      </c>
      <c r="K15" s="5" t="s">
        <v>137</v>
      </c>
      <c r="L15" s="5"/>
      <c r="M15" s="82"/>
      <c r="N15" s="83"/>
      <c r="O15" s="82"/>
      <c r="P15" s="52"/>
      <c r="Q15" s="14"/>
      <c r="R15" s="14"/>
      <c r="S15" s="14"/>
      <c r="T15" s="14"/>
    </row>
    <row r="16" spans="1:20" ht="122.45">
      <c r="A16" s="76" t="s">
        <v>1375</v>
      </c>
      <c r="B16" s="76" t="s">
        <v>1376</v>
      </c>
      <c r="C16" s="89" t="s">
        <v>1377</v>
      </c>
      <c r="D16" s="89" t="s">
        <v>1378</v>
      </c>
      <c r="E16" s="19" t="s">
        <v>1996</v>
      </c>
      <c r="F16" s="19"/>
      <c r="G16" s="78" t="s">
        <v>137</v>
      </c>
      <c r="H16" s="5" t="s">
        <v>137</v>
      </c>
      <c r="I16" s="5" t="s">
        <v>137</v>
      </c>
      <c r="J16" s="5" t="s">
        <v>137</v>
      </c>
      <c r="K16" s="5" t="s">
        <v>137</v>
      </c>
      <c r="L16" s="5"/>
      <c r="M16" s="82"/>
      <c r="N16" s="83"/>
      <c r="O16" s="82"/>
      <c r="P16" s="52"/>
      <c r="Q16" s="14"/>
      <c r="R16" s="14"/>
      <c r="S16" s="14"/>
      <c r="T16" s="14"/>
    </row>
    <row r="17" spans="1:20" ht="51">
      <c r="A17" s="76" t="s">
        <v>1379</v>
      </c>
      <c r="B17" s="76" t="s">
        <v>1380</v>
      </c>
      <c r="C17" s="89" t="s">
        <v>1381</v>
      </c>
      <c r="D17" s="89" t="s">
        <v>1382</v>
      </c>
      <c r="E17" s="19" t="s">
        <v>1997</v>
      </c>
      <c r="F17" s="19"/>
      <c r="G17" s="78" t="s">
        <v>137</v>
      </c>
      <c r="H17" s="5" t="s">
        <v>137</v>
      </c>
      <c r="I17" s="5" t="s">
        <v>137</v>
      </c>
      <c r="J17" s="5" t="s">
        <v>137</v>
      </c>
      <c r="K17" s="5" t="s">
        <v>137</v>
      </c>
      <c r="L17" s="5" t="s">
        <v>137</v>
      </c>
      <c r="M17" s="82"/>
      <c r="N17" s="83"/>
      <c r="O17" s="82"/>
      <c r="P17" s="52"/>
      <c r="Q17" s="14"/>
      <c r="R17" s="14"/>
      <c r="S17" s="14"/>
      <c r="T17" s="14"/>
    </row>
    <row r="18" spans="1:20" ht="91.9">
      <c r="A18" s="76" t="s">
        <v>1383</v>
      </c>
      <c r="B18" s="76" t="s">
        <v>1384</v>
      </c>
      <c r="C18" s="89" t="s">
        <v>1385</v>
      </c>
      <c r="D18" s="89" t="s">
        <v>1386</v>
      </c>
      <c r="E18" s="19" t="s">
        <v>1998</v>
      </c>
      <c r="F18" s="19"/>
      <c r="G18" s="78" t="s">
        <v>137</v>
      </c>
      <c r="H18" s="5" t="s">
        <v>137</v>
      </c>
      <c r="I18" s="5" t="s">
        <v>137</v>
      </c>
      <c r="J18" s="5" t="s">
        <v>137</v>
      </c>
      <c r="K18" s="5" t="s">
        <v>137</v>
      </c>
      <c r="L18" s="5" t="s">
        <v>137</v>
      </c>
      <c r="M18" s="82"/>
      <c r="N18" s="83"/>
      <c r="O18" s="82"/>
      <c r="P18" s="52"/>
      <c r="Q18" s="14"/>
      <c r="R18" s="14"/>
      <c r="S18" s="14"/>
      <c r="T18" s="14"/>
    </row>
    <row r="19" spans="1:20" ht="91.9">
      <c r="A19" s="76" t="s">
        <v>1387</v>
      </c>
      <c r="B19" s="76" t="s">
        <v>1388</v>
      </c>
      <c r="C19" s="89" t="s">
        <v>1389</v>
      </c>
      <c r="D19" s="89" t="s">
        <v>1390</v>
      </c>
      <c r="E19" s="19" t="s">
        <v>1999</v>
      </c>
      <c r="F19" s="19"/>
      <c r="G19" s="78" t="s">
        <v>137</v>
      </c>
      <c r="H19" s="5" t="s">
        <v>137</v>
      </c>
      <c r="I19" s="5" t="s">
        <v>137</v>
      </c>
      <c r="J19" s="5" t="s">
        <v>137</v>
      </c>
      <c r="K19" s="5" t="s">
        <v>137</v>
      </c>
      <c r="L19" s="5"/>
      <c r="M19" s="82"/>
      <c r="N19" s="83"/>
      <c r="O19" s="82"/>
      <c r="P19" s="52"/>
      <c r="Q19" s="14"/>
      <c r="R19" s="14"/>
      <c r="S19" s="14"/>
      <c r="T19" s="14"/>
    </row>
    <row r="20" spans="1:20" ht="204">
      <c r="A20" s="76" t="s">
        <v>1391</v>
      </c>
      <c r="B20" s="76" t="s">
        <v>1392</v>
      </c>
      <c r="C20" s="89" t="s">
        <v>1393</v>
      </c>
      <c r="D20" s="89" t="s">
        <v>1394</v>
      </c>
      <c r="E20" s="19" t="s">
        <v>2000</v>
      </c>
      <c r="F20" s="19"/>
      <c r="G20" s="78" t="s">
        <v>137</v>
      </c>
      <c r="H20" s="5" t="s">
        <v>137</v>
      </c>
      <c r="I20" s="5" t="s">
        <v>137</v>
      </c>
      <c r="J20" s="5" t="s">
        <v>137</v>
      </c>
      <c r="K20" s="5" t="s">
        <v>137</v>
      </c>
      <c r="L20" s="5"/>
      <c r="M20" s="82"/>
      <c r="N20" s="83"/>
      <c r="O20" s="82"/>
      <c r="P20" s="52"/>
      <c r="Q20" s="14"/>
      <c r="R20" s="14"/>
      <c r="S20" s="14"/>
      <c r="T20" s="14"/>
    </row>
    <row r="21" spans="1:20" ht="132.6">
      <c r="A21" s="76" t="s">
        <v>1395</v>
      </c>
      <c r="B21" s="76" t="s">
        <v>1396</v>
      </c>
      <c r="C21" s="89" t="s">
        <v>1397</v>
      </c>
      <c r="D21" s="89" t="s">
        <v>1398</v>
      </c>
      <c r="E21" s="19" t="s">
        <v>2001</v>
      </c>
      <c r="F21" s="19"/>
      <c r="G21" s="78" t="s">
        <v>137</v>
      </c>
      <c r="H21" s="5" t="s">
        <v>137</v>
      </c>
      <c r="I21" s="5" t="s">
        <v>137</v>
      </c>
      <c r="J21" s="5" t="s">
        <v>137</v>
      </c>
      <c r="K21" s="5" t="s">
        <v>137</v>
      </c>
      <c r="L21" s="5"/>
      <c r="M21" s="82"/>
      <c r="N21" s="83"/>
      <c r="O21" s="82"/>
      <c r="P21" s="52"/>
      <c r="Q21" s="14"/>
      <c r="R21" s="14"/>
      <c r="S21" s="14"/>
      <c r="T21" s="14"/>
    </row>
    <row r="22" spans="1:20" ht="81.599999999999994">
      <c r="A22" s="76" t="s">
        <v>1399</v>
      </c>
      <c r="B22" s="76" t="s">
        <v>1401</v>
      </c>
      <c r="C22" s="89" t="s">
        <v>1402</v>
      </c>
      <c r="D22" s="89" t="s">
        <v>1403</v>
      </c>
      <c r="E22" s="19" t="s">
        <v>2002</v>
      </c>
      <c r="F22" s="19"/>
      <c r="G22" s="78" t="s">
        <v>137</v>
      </c>
      <c r="H22" s="5" t="s">
        <v>137</v>
      </c>
      <c r="I22" s="5" t="s">
        <v>137</v>
      </c>
      <c r="J22" s="5" t="s">
        <v>137</v>
      </c>
      <c r="K22" s="5" t="s">
        <v>137</v>
      </c>
      <c r="L22" s="5"/>
      <c r="M22" s="82"/>
      <c r="N22" s="83"/>
      <c r="O22" s="82"/>
      <c r="P22" s="52"/>
      <c r="Q22" s="14"/>
      <c r="R22" s="14"/>
      <c r="S22" s="14"/>
      <c r="T22" s="14"/>
    </row>
    <row r="23" spans="1:20" ht="102">
      <c r="A23" s="76" t="s">
        <v>1404</v>
      </c>
      <c r="B23" s="76" t="s">
        <v>1405</v>
      </c>
      <c r="C23" s="89" t="s">
        <v>1406</v>
      </c>
      <c r="D23" s="89" t="s">
        <v>1407</v>
      </c>
      <c r="E23" s="19" t="s">
        <v>2003</v>
      </c>
      <c r="F23" s="19"/>
      <c r="G23" s="78" t="s">
        <v>137</v>
      </c>
      <c r="H23" s="5" t="s">
        <v>137</v>
      </c>
      <c r="I23" s="5" t="s">
        <v>137</v>
      </c>
      <c r="J23" s="5" t="s">
        <v>137</v>
      </c>
      <c r="K23" s="5" t="s">
        <v>137</v>
      </c>
      <c r="L23" s="5" t="s">
        <v>137</v>
      </c>
      <c r="M23" s="82"/>
      <c r="N23" s="83"/>
      <c r="O23" s="82"/>
      <c r="P23" s="52"/>
      <c r="Q23" s="14"/>
      <c r="R23" s="14"/>
      <c r="S23" s="14"/>
      <c r="T23" s="14"/>
    </row>
    <row r="24" spans="1:20" ht="51">
      <c r="A24" s="76" t="s">
        <v>1408</v>
      </c>
      <c r="B24" s="76" t="s">
        <v>1409</v>
      </c>
      <c r="C24" s="76" t="s">
        <v>1410</v>
      </c>
      <c r="D24" s="76"/>
      <c r="E24" s="17" t="s">
        <v>2004</v>
      </c>
      <c r="F24" s="17"/>
      <c r="G24" s="78" t="s">
        <v>137</v>
      </c>
      <c r="H24" s="5"/>
      <c r="I24" s="79"/>
      <c r="J24" s="79"/>
      <c r="K24" s="5" t="s">
        <v>137</v>
      </c>
      <c r="L24" s="5" t="s">
        <v>137</v>
      </c>
      <c r="M24" s="82"/>
      <c r="N24" s="83"/>
      <c r="O24" s="82"/>
      <c r="P24" s="52"/>
      <c r="Q24" s="14"/>
      <c r="R24" s="14"/>
      <c r="S24" s="14"/>
      <c r="T24" s="14"/>
    </row>
    <row r="25" spans="1:20" ht="83.1" customHeight="1">
      <c r="A25" s="76" t="s">
        <v>1411</v>
      </c>
      <c r="B25" s="76" t="s">
        <v>1412</v>
      </c>
      <c r="C25" s="89" t="s">
        <v>1413</v>
      </c>
      <c r="D25" s="89"/>
      <c r="E25" s="19" t="s">
        <v>2005</v>
      </c>
      <c r="F25" s="19"/>
      <c r="G25" s="78" t="s">
        <v>137</v>
      </c>
      <c r="H25" s="5" t="s">
        <v>137</v>
      </c>
      <c r="I25" s="5" t="s">
        <v>137</v>
      </c>
      <c r="J25" s="5" t="s">
        <v>137</v>
      </c>
      <c r="K25" s="5" t="s">
        <v>137</v>
      </c>
      <c r="L25" s="5" t="s">
        <v>137</v>
      </c>
      <c r="M25" s="82"/>
      <c r="N25" s="83"/>
      <c r="O25" s="82"/>
      <c r="P25" s="52"/>
      <c r="Q25" s="14"/>
      <c r="R25" s="14"/>
      <c r="S25" s="14"/>
      <c r="T25" s="14"/>
    </row>
    <row r="26" spans="1:20" ht="91.9">
      <c r="A26" s="76" t="s">
        <v>1414</v>
      </c>
      <c r="B26" s="76" t="s">
        <v>1415</v>
      </c>
      <c r="C26" s="89" t="s">
        <v>1416</v>
      </c>
      <c r="D26" s="89"/>
      <c r="E26" s="19" t="s">
        <v>2005</v>
      </c>
      <c r="F26" s="19"/>
      <c r="G26" s="78" t="s">
        <v>137</v>
      </c>
      <c r="H26" s="5" t="s">
        <v>137</v>
      </c>
      <c r="I26" s="5" t="s">
        <v>137</v>
      </c>
      <c r="J26" s="5" t="s">
        <v>137</v>
      </c>
      <c r="K26" s="5" t="s">
        <v>137</v>
      </c>
      <c r="L26" s="5" t="s">
        <v>137</v>
      </c>
      <c r="M26" s="82"/>
      <c r="N26" s="83"/>
      <c r="O26" s="82"/>
      <c r="P26" s="52"/>
      <c r="Q26" s="14"/>
      <c r="R26" s="14"/>
      <c r="S26" s="14"/>
      <c r="T26" s="14"/>
    </row>
    <row r="27" spans="1:20" ht="142.9">
      <c r="A27" s="76" t="s">
        <v>1417</v>
      </c>
      <c r="B27" s="76" t="s">
        <v>1418</v>
      </c>
      <c r="C27" s="89" t="s">
        <v>1419</v>
      </c>
      <c r="D27" s="89" t="s">
        <v>1420</v>
      </c>
      <c r="E27" s="19" t="s">
        <v>2006</v>
      </c>
      <c r="F27" s="19"/>
      <c r="G27" s="78" t="s">
        <v>137</v>
      </c>
      <c r="H27" s="5" t="s">
        <v>137</v>
      </c>
      <c r="I27" s="5" t="s">
        <v>137</v>
      </c>
      <c r="J27" s="5" t="s">
        <v>137</v>
      </c>
      <c r="K27" s="5" t="s">
        <v>137</v>
      </c>
      <c r="L27" s="5"/>
      <c r="M27" s="82"/>
      <c r="N27" s="83"/>
      <c r="O27" s="82"/>
      <c r="P27" s="52"/>
      <c r="Q27" s="14"/>
      <c r="R27" s="14"/>
      <c r="S27" s="14"/>
      <c r="T27" s="14"/>
    </row>
    <row r="28" spans="1:20" ht="65.849999999999994" customHeight="1">
      <c r="A28" s="76" t="s">
        <v>1421</v>
      </c>
      <c r="B28" s="76" t="s">
        <v>1423</v>
      </c>
      <c r="C28" s="89" t="s">
        <v>1424</v>
      </c>
      <c r="D28" s="89" t="s">
        <v>1425</v>
      </c>
      <c r="E28" s="19" t="s">
        <v>2007</v>
      </c>
      <c r="F28" s="19"/>
      <c r="G28" s="78" t="s">
        <v>137</v>
      </c>
      <c r="H28" s="5" t="s">
        <v>137</v>
      </c>
      <c r="I28" s="5" t="s">
        <v>137</v>
      </c>
      <c r="J28" s="5" t="s">
        <v>137</v>
      </c>
      <c r="K28" s="5" t="s">
        <v>137</v>
      </c>
      <c r="L28" s="5"/>
      <c r="M28" s="82"/>
      <c r="N28" s="83"/>
      <c r="O28" s="82"/>
      <c r="P28" s="52"/>
      <c r="Q28" s="14"/>
      <c r="R28" s="14"/>
      <c r="S28" s="14"/>
      <c r="T28" s="14"/>
    </row>
    <row r="29" spans="1:20" ht="51">
      <c r="A29" s="76" t="s">
        <v>1426</v>
      </c>
      <c r="B29" s="76" t="s">
        <v>1428</v>
      </c>
      <c r="C29" s="89" t="s">
        <v>1429</v>
      </c>
      <c r="D29" s="89" t="s">
        <v>1430</v>
      </c>
      <c r="E29" s="19" t="s">
        <v>2008</v>
      </c>
      <c r="F29" s="19"/>
      <c r="G29" s="78" t="s">
        <v>137</v>
      </c>
      <c r="H29" s="5" t="s">
        <v>137</v>
      </c>
      <c r="I29" s="5" t="s">
        <v>137</v>
      </c>
      <c r="J29" s="5" t="s">
        <v>137</v>
      </c>
      <c r="K29" s="5" t="s">
        <v>137</v>
      </c>
      <c r="L29" s="5" t="s">
        <v>137</v>
      </c>
      <c r="M29" s="82"/>
      <c r="N29" s="83"/>
      <c r="O29" s="82"/>
      <c r="P29" s="52"/>
      <c r="Q29" s="14"/>
      <c r="R29" s="14"/>
      <c r="S29" s="14"/>
      <c r="T29" s="14"/>
    </row>
    <row r="30" spans="1:20" ht="112.15">
      <c r="A30" s="76" t="s">
        <v>1431</v>
      </c>
      <c r="B30" s="76" t="s">
        <v>1433</v>
      </c>
      <c r="C30" s="89" t="s">
        <v>1434</v>
      </c>
      <c r="D30" s="89" t="s">
        <v>1435</v>
      </c>
      <c r="E30" s="19" t="s">
        <v>2009</v>
      </c>
      <c r="F30" s="19"/>
      <c r="G30" s="78" t="s">
        <v>137</v>
      </c>
      <c r="H30" s="5" t="s">
        <v>137</v>
      </c>
      <c r="I30" s="5" t="s">
        <v>137</v>
      </c>
      <c r="J30" s="5" t="s">
        <v>137</v>
      </c>
      <c r="K30" s="5" t="s">
        <v>137</v>
      </c>
      <c r="L30" s="5" t="s">
        <v>137</v>
      </c>
      <c r="M30" s="82"/>
      <c r="N30" s="83"/>
      <c r="O30" s="82"/>
      <c r="P30" s="52"/>
      <c r="Q30" s="14"/>
      <c r="R30" s="14"/>
      <c r="S30" s="14"/>
      <c r="T30" s="14"/>
    </row>
    <row r="31" spans="1:20" ht="51">
      <c r="A31" s="76" t="s">
        <v>1436</v>
      </c>
      <c r="B31" s="76" t="s">
        <v>1437</v>
      </c>
      <c r="C31" s="89" t="s">
        <v>1438</v>
      </c>
      <c r="D31" s="89"/>
      <c r="E31" s="220" t="s">
        <v>2010</v>
      </c>
      <c r="F31" s="26"/>
      <c r="G31" s="78" t="s">
        <v>137</v>
      </c>
      <c r="H31" s="5" t="s">
        <v>137</v>
      </c>
      <c r="I31" s="5" t="s">
        <v>137</v>
      </c>
      <c r="J31" s="5" t="s">
        <v>137</v>
      </c>
      <c r="K31" s="5" t="s">
        <v>137</v>
      </c>
      <c r="L31" s="5"/>
      <c r="M31" s="82"/>
      <c r="N31" s="83"/>
      <c r="O31" s="82"/>
      <c r="P31" s="52"/>
      <c r="Q31" s="14"/>
      <c r="R31" s="14"/>
      <c r="S31" s="14"/>
      <c r="T31" s="14"/>
    </row>
    <row r="32" spans="1:20" ht="81.599999999999994">
      <c r="A32" s="76" t="s">
        <v>1439</v>
      </c>
      <c r="B32" s="76" t="s">
        <v>1440</v>
      </c>
      <c r="C32" s="89" t="s">
        <v>1441</v>
      </c>
      <c r="D32" s="89" t="s">
        <v>1442</v>
      </c>
      <c r="E32" s="222"/>
      <c r="F32" s="27"/>
      <c r="G32" s="78" t="s">
        <v>137</v>
      </c>
      <c r="H32" s="5" t="s">
        <v>137</v>
      </c>
      <c r="I32" s="5" t="s">
        <v>137</v>
      </c>
      <c r="J32" s="5" t="s">
        <v>137</v>
      </c>
      <c r="K32" s="5" t="s">
        <v>137</v>
      </c>
      <c r="L32" s="5"/>
      <c r="M32" s="82"/>
      <c r="N32" s="83"/>
      <c r="O32" s="82"/>
      <c r="P32" s="52"/>
      <c r="Q32" s="14"/>
      <c r="R32" s="14"/>
      <c r="S32" s="14"/>
      <c r="T32" s="14"/>
    </row>
    <row r="33" spans="1:20" ht="61.15">
      <c r="A33" s="76" t="s">
        <v>1443</v>
      </c>
      <c r="B33" s="76" t="s">
        <v>1445</v>
      </c>
      <c r="C33" s="89" t="s">
        <v>1446</v>
      </c>
      <c r="D33" s="89" t="s">
        <v>1447</v>
      </c>
      <c r="E33" s="19" t="s">
        <v>2011</v>
      </c>
      <c r="F33" s="19"/>
      <c r="G33" s="78" t="s">
        <v>137</v>
      </c>
      <c r="H33" s="5" t="s">
        <v>137</v>
      </c>
      <c r="I33" s="5" t="s">
        <v>137</v>
      </c>
      <c r="J33" s="5" t="s">
        <v>137</v>
      </c>
      <c r="K33" s="5" t="s">
        <v>137</v>
      </c>
      <c r="L33" s="5"/>
      <c r="M33" s="82"/>
      <c r="N33" s="83"/>
      <c r="O33" s="82"/>
      <c r="P33" s="52"/>
      <c r="Q33" s="14"/>
      <c r="R33" s="14"/>
      <c r="S33" s="14"/>
      <c r="T33" s="14"/>
    </row>
    <row r="34" spans="1:20" ht="149.1" customHeight="1">
      <c r="A34" s="76" t="s">
        <v>1448</v>
      </c>
      <c r="B34" s="76" t="s">
        <v>1450</v>
      </c>
      <c r="C34" s="89" t="s">
        <v>1451</v>
      </c>
      <c r="D34" s="89" t="s">
        <v>1452</v>
      </c>
      <c r="E34" s="19" t="s">
        <v>2012</v>
      </c>
      <c r="F34" s="19"/>
      <c r="G34" s="78" t="s">
        <v>137</v>
      </c>
      <c r="H34" s="5" t="s">
        <v>137</v>
      </c>
      <c r="I34" s="5" t="s">
        <v>137</v>
      </c>
      <c r="J34" s="5" t="s">
        <v>137</v>
      </c>
      <c r="K34" s="5" t="s">
        <v>137</v>
      </c>
      <c r="L34" s="5"/>
      <c r="M34" s="82"/>
      <c r="N34" s="83"/>
      <c r="O34" s="82"/>
      <c r="P34" s="52"/>
      <c r="Q34" s="14"/>
      <c r="R34" s="14"/>
      <c r="S34" s="14"/>
      <c r="T34" s="14"/>
    </row>
    <row r="35" spans="1:20" ht="123" customHeight="1">
      <c r="A35" s="76" t="s">
        <v>1453</v>
      </c>
      <c r="B35" s="76" t="s">
        <v>1455</v>
      </c>
      <c r="C35" s="89" t="s">
        <v>1456</v>
      </c>
      <c r="D35" s="89" t="s">
        <v>1457</v>
      </c>
      <c r="E35" s="19" t="s">
        <v>2013</v>
      </c>
      <c r="F35" s="19"/>
      <c r="G35" s="78" t="s">
        <v>137</v>
      </c>
      <c r="H35" s="5" t="s">
        <v>137</v>
      </c>
      <c r="I35" s="5" t="s">
        <v>137</v>
      </c>
      <c r="J35" s="5" t="s">
        <v>137</v>
      </c>
      <c r="K35" s="5" t="s">
        <v>137</v>
      </c>
      <c r="L35" s="5"/>
      <c r="M35" s="82"/>
      <c r="N35" s="83"/>
      <c r="O35" s="82"/>
      <c r="P35" s="52"/>
      <c r="Q35" s="14"/>
      <c r="R35" s="14"/>
      <c r="S35" s="14"/>
      <c r="T35" s="14"/>
    </row>
    <row r="36" spans="1:20" ht="142.9">
      <c r="A36" s="76" t="s">
        <v>1458</v>
      </c>
      <c r="B36" s="76" t="s">
        <v>1460</v>
      </c>
      <c r="C36" s="89" t="s">
        <v>1461</v>
      </c>
      <c r="D36" s="89" t="s">
        <v>1462</v>
      </c>
      <c r="E36" s="19" t="s">
        <v>2014</v>
      </c>
      <c r="F36" s="19"/>
      <c r="G36" s="78" t="s">
        <v>137</v>
      </c>
      <c r="H36" s="5" t="s">
        <v>137</v>
      </c>
      <c r="I36" s="5" t="s">
        <v>137</v>
      </c>
      <c r="J36" s="5" t="s">
        <v>137</v>
      </c>
      <c r="K36" s="5" t="s">
        <v>137</v>
      </c>
      <c r="L36" s="5"/>
      <c r="M36" s="82"/>
      <c r="N36" s="83"/>
      <c r="O36" s="82"/>
      <c r="P36" s="52"/>
      <c r="Q36" s="14"/>
      <c r="R36" s="14"/>
      <c r="S36" s="14"/>
      <c r="T36" s="14"/>
    </row>
    <row r="37" spans="1:20" ht="81.599999999999994">
      <c r="A37" s="76" t="s">
        <v>1463</v>
      </c>
      <c r="B37" s="76" t="s">
        <v>1465</v>
      </c>
      <c r="C37" s="89" t="s">
        <v>1466</v>
      </c>
      <c r="D37" s="89" t="s">
        <v>1467</v>
      </c>
      <c r="E37" s="19" t="s">
        <v>2015</v>
      </c>
      <c r="F37" s="19"/>
      <c r="G37" s="78" t="s">
        <v>137</v>
      </c>
      <c r="H37" s="5" t="s">
        <v>137</v>
      </c>
      <c r="I37" s="5" t="s">
        <v>137</v>
      </c>
      <c r="J37" s="5" t="s">
        <v>137</v>
      </c>
      <c r="K37" s="5" t="s">
        <v>137</v>
      </c>
      <c r="L37" s="5"/>
      <c r="M37" s="82"/>
      <c r="N37" s="83"/>
      <c r="O37" s="82"/>
      <c r="P37" s="52"/>
      <c r="Q37" s="14"/>
      <c r="R37" s="14"/>
      <c r="S37" s="14"/>
      <c r="T37" s="14"/>
    </row>
    <row r="38" spans="1:20" ht="61.15">
      <c r="A38" s="76" t="s">
        <v>1468</v>
      </c>
      <c r="B38" s="76" t="s">
        <v>1469</v>
      </c>
      <c r="C38" s="89" t="s">
        <v>1470</v>
      </c>
      <c r="D38" s="89" t="s">
        <v>1471</v>
      </c>
      <c r="E38" s="19" t="s">
        <v>2016</v>
      </c>
      <c r="F38" s="19"/>
      <c r="G38" s="78" t="s">
        <v>137</v>
      </c>
      <c r="H38" s="5" t="s">
        <v>137</v>
      </c>
      <c r="I38" s="5" t="s">
        <v>137</v>
      </c>
      <c r="J38" s="5" t="s">
        <v>137</v>
      </c>
      <c r="K38" s="5" t="s">
        <v>137</v>
      </c>
      <c r="L38" s="5"/>
      <c r="M38" s="82"/>
      <c r="N38" s="83"/>
      <c r="O38" s="82"/>
      <c r="P38" s="52"/>
      <c r="Q38" s="14"/>
      <c r="R38" s="14"/>
      <c r="S38" s="14"/>
      <c r="T38" s="14"/>
    </row>
    <row r="39" spans="1:20" ht="153">
      <c r="A39" s="76" t="s">
        <v>1472</v>
      </c>
      <c r="B39" s="76" t="s">
        <v>1474</v>
      </c>
      <c r="C39" s="89" t="s">
        <v>1475</v>
      </c>
      <c r="D39" s="89" t="s">
        <v>1476</v>
      </c>
      <c r="E39" s="19" t="s">
        <v>2005</v>
      </c>
      <c r="F39" s="19"/>
      <c r="G39" s="78" t="s">
        <v>137</v>
      </c>
      <c r="H39" s="5" t="s">
        <v>137</v>
      </c>
      <c r="I39" s="5" t="s">
        <v>137</v>
      </c>
      <c r="J39" s="5" t="s">
        <v>137</v>
      </c>
      <c r="K39" s="5" t="s">
        <v>137</v>
      </c>
      <c r="L39" s="5"/>
      <c r="M39" s="82"/>
      <c r="N39" s="83"/>
      <c r="O39" s="82"/>
      <c r="P39" s="52"/>
      <c r="Q39" s="14"/>
      <c r="R39" s="14"/>
      <c r="S39" s="14"/>
      <c r="T39" s="14"/>
    </row>
    <row r="40" spans="1:20" ht="122.45">
      <c r="A40" s="76" t="s">
        <v>1477</v>
      </c>
      <c r="B40" s="76" t="s">
        <v>1478</v>
      </c>
      <c r="C40" s="89" t="s">
        <v>1479</v>
      </c>
      <c r="D40" s="89" t="s">
        <v>1480</v>
      </c>
      <c r="E40" s="19" t="s">
        <v>2005</v>
      </c>
      <c r="F40" s="19"/>
      <c r="G40" s="78" t="s">
        <v>137</v>
      </c>
      <c r="H40" s="5" t="s">
        <v>137</v>
      </c>
      <c r="I40" s="5" t="s">
        <v>137</v>
      </c>
      <c r="J40" s="5" t="s">
        <v>137</v>
      </c>
      <c r="K40" s="5" t="s">
        <v>137</v>
      </c>
      <c r="L40" s="5"/>
      <c r="M40" s="82"/>
      <c r="N40" s="83"/>
      <c r="O40" s="82"/>
      <c r="P40" s="52"/>
      <c r="Q40" s="14"/>
      <c r="R40" s="14"/>
      <c r="S40" s="14"/>
      <c r="T40" s="14"/>
    </row>
    <row r="41" spans="1:20" ht="102">
      <c r="A41" s="76" t="s">
        <v>1481</v>
      </c>
      <c r="B41" s="76" t="s">
        <v>1483</v>
      </c>
      <c r="C41" s="89" t="s">
        <v>1484</v>
      </c>
      <c r="D41" s="89" t="s">
        <v>1485</v>
      </c>
      <c r="E41" s="19" t="s">
        <v>2017</v>
      </c>
      <c r="F41" s="19"/>
      <c r="G41" s="78" t="s">
        <v>137</v>
      </c>
      <c r="H41" s="5" t="s">
        <v>137</v>
      </c>
      <c r="I41" s="5" t="s">
        <v>137</v>
      </c>
      <c r="J41" s="5" t="s">
        <v>137</v>
      </c>
      <c r="K41" s="5" t="s">
        <v>137</v>
      </c>
      <c r="L41" s="5"/>
      <c r="M41" s="82"/>
      <c r="N41" s="83"/>
      <c r="O41" s="82"/>
      <c r="P41" s="52"/>
      <c r="Q41" s="14"/>
      <c r="R41" s="14"/>
      <c r="S41" s="14"/>
      <c r="T41" s="14"/>
    </row>
  </sheetData>
  <autoFilter ref="A5:S5" xr:uid="{63B2F116-F85B-4E23-816A-9ADEFBFDB28D}"/>
  <mergeCells count="6">
    <mergeCell ref="E31:E32"/>
    <mergeCell ref="I2:J2"/>
    <mergeCell ref="K2:L2"/>
    <mergeCell ref="N2:P2"/>
    <mergeCell ref="M1:T1"/>
    <mergeCell ref="Q2:T2"/>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8380-491A-45AE-99F6-24260B052EC5}">
  <dimension ref="A1:T40"/>
  <sheetViews>
    <sheetView zoomScaleNormal="100" workbookViewId="0">
      <pane xSplit="3" ySplit="3" topLeftCell="D4" activePane="bottomRight" state="frozen"/>
      <selection pane="bottomRight" activeCell="L7" sqref="L7"/>
      <selection pane="bottomLeft" activeCell="K6" sqref="K6"/>
      <selection pane="topRight" activeCell="K6" sqref="K6"/>
    </sheetView>
  </sheetViews>
  <sheetFormatPr defaultColWidth="9.140625" defaultRowHeight="14.45"/>
  <cols>
    <col min="1" max="1" width="9.140625" style="15"/>
    <col min="2" max="2" width="17.28515625" style="15" customWidth="1"/>
    <col min="3" max="3" width="54.7109375" style="15" customWidth="1"/>
    <col min="4" max="4" width="82" style="15" customWidth="1"/>
    <col min="5" max="5" width="48.85546875" style="10" customWidth="1"/>
    <col min="6" max="6" width="27" style="25" customWidth="1"/>
    <col min="7" max="7" width="12.85546875" style="25" customWidth="1"/>
    <col min="8" max="8" width="7.5703125" style="18" customWidth="1"/>
    <col min="9" max="10" width="11.28515625" style="18" customWidth="1"/>
    <col min="11" max="12" width="7.425781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22" width="64" style="10" customWidth="1"/>
    <col min="23" max="16384" width="9.140625" style="10"/>
  </cols>
  <sheetData>
    <row r="1" spans="1:20" s="32" customFormat="1" ht="15.6">
      <c r="A1" s="195" t="s">
        <v>2018</v>
      </c>
      <c r="B1" s="195"/>
      <c r="C1" s="195"/>
      <c r="D1" s="195"/>
      <c r="E1" s="195"/>
      <c r="F1" s="195"/>
      <c r="G1" s="195"/>
      <c r="H1" s="195"/>
      <c r="I1" s="195"/>
      <c r="J1" s="195"/>
      <c r="K1" s="195"/>
      <c r="L1" s="196"/>
      <c r="M1" s="250" t="s">
        <v>1617</v>
      </c>
      <c r="N1" s="251"/>
      <c r="O1" s="251"/>
      <c r="P1" s="251"/>
      <c r="Q1" s="251"/>
      <c r="R1" s="251"/>
      <c r="S1" s="251"/>
      <c r="T1" s="252"/>
    </row>
    <row r="2" spans="1:20" s="8" customFormat="1" ht="15.6">
      <c r="A2" s="49"/>
      <c r="B2" s="13"/>
      <c r="C2" s="13"/>
      <c r="D2" s="13"/>
      <c r="E2" s="13"/>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12"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2"/>
      <c r="F4" s="12"/>
      <c r="G4" s="121">
        <f t="shared" ref="G4:L4" si="0">COUNTIF(G6:G357,"X")</f>
        <v>31</v>
      </c>
      <c r="H4" s="12">
        <f t="shared" si="0"/>
        <v>31</v>
      </c>
      <c r="I4" s="12">
        <f t="shared" si="0"/>
        <v>31</v>
      </c>
      <c r="J4" s="12">
        <f t="shared" si="0"/>
        <v>31</v>
      </c>
      <c r="K4" s="12">
        <f t="shared" si="0"/>
        <v>31</v>
      </c>
      <c r="L4" s="12">
        <f t="shared" si="0"/>
        <v>4</v>
      </c>
      <c r="M4" s="16"/>
      <c r="N4" s="46"/>
      <c r="O4" s="46"/>
      <c r="P4" s="45"/>
      <c r="Q4" s="47"/>
      <c r="R4" s="47"/>
      <c r="S4" s="48"/>
      <c r="T4" s="47"/>
    </row>
    <row r="5" spans="1:20" s="11" customFormat="1" ht="13.15">
      <c r="A5" s="12"/>
      <c r="B5" s="12"/>
      <c r="C5" s="12"/>
      <c r="D5" s="12"/>
      <c r="E5" s="12"/>
      <c r="F5" s="12"/>
      <c r="G5" s="121"/>
      <c r="H5" s="12"/>
      <c r="I5" s="12"/>
      <c r="J5" s="12"/>
      <c r="K5" s="12"/>
      <c r="L5" s="12"/>
      <c r="M5" s="16"/>
      <c r="N5" s="46"/>
      <c r="O5" s="46"/>
      <c r="P5" s="45"/>
      <c r="Q5" s="47"/>
      <c r="R5" s="47"/>
      <c r="S5" s="48"/>
      <c r="T5" s="47"/>
    </row>
    <row r="6" spans="1:20" ht="173.45">
      <c r="A6" s="17" t="s">
        <v>1486</v>
      </c>
      <c r="B6" s="17" t="s">
        <v>1487</v>
      </c>
      <c r="C6" s="9" t="s">
        <v>1488</v>
      </c>
      <c r="D6" s="9" t="s">
        <v>1489</v>
      </c>
      <c r="E6" s="19" t="s">
        <v>2019</v>
      </c>
      <c r="F6" s="19"/>
      <c r="G6" s="78" t="s">
        <v>137</v>
      </c>
      <c r="H6" s="5" t="s">
        <v>137</v>
      </c>
      <c r="I6" s="5" t="s">
        <v>137</v>
      </c>
      <c r="J6" s="5" t="s">
        <v>137</v>
      </c>
      <c r="K6" s="5" t="s">
        <v>137</v>
      </c>
      <c r="L6" s="5" t="s">
        <v>137</v>
      </c>
      <c r="M6" s="82"/>
      <c r="N6" s="83"/>
      <c r="O6" s="82"/>
      <c r="P6" s="52"/>
      <c r="Q6" s="14"/>
      <c r="R6" s="14"/>
      <c r="S6" s="14"/>
      <c r="T6" s="14"/>
    </row>
    <row r="7" spans="1:20" ht="183.6">
      <c r="A7" s="17" t="s">
        <v>1490</v>
      </c>
      <c r="B7" s="17" t="s">
        <v>1492</v>
      </c>
      <c r="C7" s="9" t="s">
        <v>1493</v>
      </c>
      <c r="D7" s="9" t="s">
        <v>1494</v>
      </c>
      <c r="E7" s="19" t="s">
        <v>2020</v>
      </c>
      <c r="F7" s="19"/>
      <c r="G7" s="78" t="s">
        <v>137</v>
      </c>
      <c r="H7" s="5" t="s">
        <v>137</v>
      </c>
      <c r="I7" s="5" t="s">
        <v>137</v>
      </c>
      <c r="J7" s="5" t="s">
        <v>137</v>
      </c>
      <c r="K7" s="5" t="s">
        <v>137</v>
      </c>
      <c r="L7" s="5"/>
      <c r="M7" s="82"/>
      <c r="N7" s="83"/>
      <c r="O7" s="82"/>
      <c r="P7" s="52"/>
      <c r="Q7" s="14"/>
      <c r="R7" s="14"/>
      <c r="S7" s="14"/>
      <c r="T7" s="14"/>
    </row>
    <row r="8" spans="1:20" ht="30.6">
      <c r="A8" s="17" t="s">
        <v>1495</v>
      </c>
      <c r="B8" s="17" t="s">
        <v>1496</v>
      </c>
      <c r="C8" s="9" t="s">
        <v>1497</v>
      </c>
      <c r="D8" s="9" t="s">
        <v>1498</v>
      </c>
      <c r="E8" s="19" t="s">
        <v>2021</v>
      </c>
      <c r="F8" s="19"/>
      <c r="G8" s="78" t="s">
        <v>137</v>
      </c>
      <c r="H8" s="5" t="s">
        <v>137</v>
      </c>
      <c r="I8" s="5" t="s">
        <v>137</v>
      </c>
      <c r="J8" s="5" t="s">
        <v>137</v>
      </c>
      <c r="K8" s="5" t="s">
        <v>137</v>
      </c>
      <c r="L8" s="5"/>
      <c r="M8" s="82"/>
      <c r="N8" s="83"/>
      <c r="O8" s="82"/>
      <c r="P8" s="52"/>
      <c r="Q8" s="14"/>
      <c r="R8" s="14"/>
      <c r="S8" s="14"/>
      <c r="T8" s="14"/>
    </row>
    <row r="9" spans="1:20" ht="71.45">
      <c r="A9" s="17" t="s">
        <v>1499</v>
      </c>
      <c r="B9" s="17" t="s">
        <v>1500</v>
      </c>
      <c r="C9" s="9" t="s">
        <v>1501</v>
      </c>
      <c r="D9" s="9" t="s">
        <v>1502</v>
      </c>
      <c r="E9" s="19" t="s">
        <v>2022</v>
      </c>
      <c r="F9" s="19"/>
      <c r="G9" s="78" t="s">
        <v>137</v>
      </c>
      <c r="H9" s="5" t="s">
        <v>137</v>
      </c>
      <c r="I9" s="5" t="s">
        <v>137</v>
      </c>
      <c r="J9" s="5" t="s">
        <v>137</v>
      </c>
      <c r="K9" s="5" t="s">
        <v>137</v>
      </c>
      <c r="L9" s="5"/>
      <c r="M9" s="82"/>
      <c r="N9" s="83"/>
      <c r="O9" s="82"/>
      <c r="P9" s="52"/>
      <c r="Q9" s="14"/>
      <c r="R9" s="14"/>
      <c r="S9" s="14"/>
      <c r="T9" s="14"/>
    </row>
    <row r="10" spans="1:20" ht="193.9">
      <c r="A10" s="17" t="s">
        <v>1503</v>
      </c>
      <c r="B10" s="17" t="s">
        <v>1505</v>
      </c>
      <c r="C10" s="9" t="s">
        <v>1506</v>
      </c>
      <c r="D10" s="9" t="s">
        <v>1507</v>
      </c>
      <c r="E10" s="19" t="s">
        <v>2023</v>
      </c>
      <c r="F10" s="9"/>
      <c r="G10" s="78" t="s">
        <v>137</v>
      </c>
      <c r="H10" s="5" t="s">
        <v>137</v>
      </c>
      <c r="I10" s="5" t="s">
        <v>137</v>
      </c>
      <c r="J10" s="5" t="s">
        <v>137</v>
      </c>
      <c r="K10" s="5" t="s">
        <v>137</v>
      </c>
      <c r="L10" s="5"/>
      <c r="M10" s="83"/>
      <c r="N10" s="83"/>
      <c r="O10" s="82"/>
      <c r="P10" s="52"/>
      <c r="Q10" s="14"/>
      <c r="R10" s="14"/>
      <c r="S10" s="14"/>
      <c r="T10" s="14"/>
    </row>
    <row r="11" spans="1:20" ht="30.6">
      <c r="A11" s="17" t="s">
        <v>1508</v>
      </c>
      <c r="B11" s="17" t="s">
        <v>1509</v>
      </c>
      <c r="C11" s="9" t="s">
        <v>1510</v>
      </c>
      <c r="D11" s="9" t="s">
        <v>1511</v>
      </c>
      <c r="E11" s="19" t="s">
        <v>2024</v>
      </c>
      <c r="F11" s="19"/>
      <c r="G11" s="78" t="s">
        <v>137</v>
      </c>
      <c r="H11" s="5" t="s">
        <v>137</v>
      </c>
      <c r="I11" s="5" t="s">
        <v>137</v>
      </c>
      <c r="J11" s="5" t="s">
        <v>137</v>
      </c>
      <c r="K11" s="5" t="s">
        <v>137</v>
      </c>
      <c r="L11" s="5"/>
      <c r="M11" s="82"/>
      <c r="N11" s="83"/>
      <c r="O11" s="82"/>
      <c r="P11" s="52"/>
      <c r="Q11" s="14"/>
      <c r="R11" s="14"/>
      <c r="S11" s="14"/>
      <c r="T11" s="14"/>
    </row>
    <row r="12" spans="1:20" ht="30.6">
      <c r="A12" s="17" t="s">
        <v>1512</v>
      </c>
      <c r="B12" s="17" t="s">
        <v>1513</v>
      </c>
      <c r="C12" s="9" t="s">
        <v>1514</v>
      </c>
      <c r="D12" s="9" t="s">
        <v>1515</v>
      </c>
      <c r="E12" s="19" t="s">
        <v>2025</v>
      </c>
      <c r="F12" s="19"/>
      <c r="G12" s="78" t="s">
        <v>137</v>
      </c>
      <c r="H12" s="5" t="s">
        <v>137</v>
      </c>
      <c r="I12" s="5" t="s">
        <v>137</v>
      </c>
      <c r="J12" s="5" t="s">
        <v>137</v>
      </c>
      <c r="K12" s="5" t="s">
        <v>137</v>
      </c>
      <c r="L12" s="5"/>
      <c r="M12" s="82"/>
      <c r="N12" s="83"/>
      <c r="O12" s="82"/>
      <c r="P12" s="52"/>
      <c r="Q12" s="14"/>
      <c r="R12" s="14"/>
      <c r="S12" s="14"/>
      <c r="T12" s="14"/>
    </row>
    <row r="13" spans="1:20" ht="51">
      <c r="A13" s="17" t="s">
        <v>1516</v>
      </c>
      <c r="B13" s="17" t="s">
        <v>1517</v>
      </c>
      <c r="C13" s="9" t="s">
        <v>1518</v>
      </c>
      <c r="D13" s="9" t="s">
        <v>1519</v>
      </c>
      <c r="E13" s="19" t="s">
        <v>2026</v>
      </c>
      <c r="F13" s="19"/>
      <c r="G13" s="78" t="s">
        <v>137</v>
      </c>
      <c r="H13" s="5" t="s">
        <v>137</v>
      </c>
      <c r="I13" s="5" t="s">
        <v>137</v>
      </c>
      <c r="J13" s="5" t="s">
        <v>137</v>
      </c>
      <c r="K13" s="5" t="s">
        <v>137</v>
      </c>
      <c r="L13" s="5"/>
      <c r="M13" s="82"/>
      <c r="N13" s="83"/>
      <c r="O13" s="82"/>
      <c r="P13" s="52"/>
      <c r="Q13" s="14"/>
      <c r="R13" s="14"/>
      <c r="S13" s="14"/>
      <c r="T13" s="14"/>
    </row>
    <row r="14" spans="1:20" ht="234.6">
      <c r="A14" s="17" t="s">
        <v>1520</v>
      </c>
      <c r="B14" s="17" t="s">
        <v>1522</v>
      </c>
      <c r="C14" s="9" t="s">
        <v>1523</v>
      </c>
      <c r="D14" s="9" t="s">
        <v>1524</v>
      </c>
      <c r="E14" s="19" t="s">
        <v>2027</v>
      </c>
      <c r="F14" s="19"/>
      <c r="G14" s="78" t="s">
        <v>137</v>
      </c>
      <c r="H14" s="5" t="s">
        <v>137</v>
      </c>
      <c r="I14" s="5" t="s">
        <v>137</v>
      </c>
      <c r="J14" s="5" t="s">
        <v>137</v>
      </c>
      <c r="K14" s="5" t="s">
        <v>137</v>
      </c>
      <c r="L14" s="5"/>
      <c r="M14" s="82"/>
      <c r="N14" s="83"/>
      <c r="O14" s="82"/>
      <c r="P14" s="52"/>
      <c r="Q14" s="14"/>
      <c r="R14" s="14"/>
      <c r="S14" s="14"/>
      <c r="T14" s="14"/>
    </row>
    <row r="15" spans="1:20" ht="51">
      <c r="A15" s="17" t="s">
        <v>1525</v>
      </c>
      <c r="B15" s="17" t="s">
        <v>1526</v>
      </c>
      <c r="C15" s="9" t="s">
        <v>1527</v>
      </c>
      <c r="D15" s="9"/>
      <c r="E15" s="19" t="s">
        <v>2028</v>
      </c>
      <c r="F15" s="19"/>
      <c r="G15" s="78" t="s">
        <v>137</v>
      </c>
      <c r="H15" s="5" t="s">
        <v>137</v>
      </c>
      <c r="I15" s="5" t="s">
        <v>137</v>
      </c>
      <c r="J15" s="5" t="s">
        <v>137</v>
      </c>
      <c r="K15" s="5" t="s">
        <v>137</v>
      </c>
      <c r="L15" s="5"/>
      <c r="M15" s="82"/>
      <c r="N15" s="83"/>
      <c r="O15" s="82"/>
      <c r="P15" s="52"/>
      <c r="Q15" s="14"/>
      <c r="R15" s="14"/>
      <c r="S15" s="14"/>
      <c r="T15" s="14"/>
    </row>
    <row r="16" spans="1:20" ht="40.9">
      <c r="A16" s="17" t="s">
        <v>1528</v>
      </c>
      <c r="B16" s="17" t="s">
        <v>1529</v>
      </c>
      <c r="C16" s="9" t="s">
        <v>1530</v>
      </c>
      <c r="D16" s="9" t="s">
        <v>1531</v>
      </c>
      <c r="E16" s="19" t="s">
        <v>2029</v>
      </c>
      <c r="F16" s="19"/>
      <c r="G16" s="78" t="s">
        <v>137</v>
      </c>
      <c r="H16" s="5" t="s">
        <v>137</v>
      </c>
      <c r="I16" s="5" t="s">
        <v>137</v>
      </c>
      <c r="J16" s="5" t="s">
        <v>137</v>
      </c>
      <c r="K16" s="5" t="s">
        <v>137</v>
      </c>
      <c r="L16" s="5"/>
      <c r="M16" s="82"/>
      <c r="N16" s="83"/>
      <c r="O16" s="82"/>
      <c r="P16" s="52"/>
      <c r="Q16" s="14"/>
      <c r="R16" s="14"/>
      <c r="S16" s="14"/>
      <c r="T16" s="14"/>
    </row>
    <row r="17" spans="1:20" ht="51">
      <c r="A17" s="17" t="s">
        <v>1532</v>
      </c>
      <c r="B17" s="17" t="s">
        <v>1533</v>
      </c>
      <c r="C17" s="9" t="s">
        <v>1534</v>
      </c>
      <c r="D17" s="9" t="s">
        <v>1535</v>
      </c>
      <c r="E17" s="19" t="s">
        <v>1991</v>
      </c>
      <c r="F17" s="19"/>
      <c r="G17" s="78" t="s">
        <v>137</v>
      </c>
      <c r="H17" s="5" t="s">
        <v>137</v>
      </c>
      <c r="I17" s="5" t="s">
        <v>137</v>
      </c>
      <c r="J17" s="5" t="s">
        <v>137</v>
      </c>
      <c r="K17" s="5" t="s">
        <v>137</v>
      </c>
      <c r="L17" s="5"/>
      <c r="M17" s="82"/>
      <c r="N17" s="83"/>
      <c r="O17" s="82"/>
      <c r="P17" s="52"/>
      <c r="Q17" s="14"/>
      <c r="R17" s="14"/>
      <c r="S17" s="14"/>
      <c r="T17" s="14"/>
    </row>
    <row r="18" spans="1:20" ht="51">
      <c r="A18" s="17" t="s">
        <v>1536</v>
      </c>
      <c r="B18" s="17" t="s">
        <v>1537</v>
      </c>
      <c r="C18" s="9" t="s">
        <v>1538</v>
      </c>
      <c r="D18" s="9" t="s">
        <v>1539</v>
      </c>
      <c r="E18" s="19" t="s">
        <v>2030</v>
      </c>
      <c r="F18" s="19"/>
      <c r="G18" s="78" t="s">
        <v>137</v>
      </c>
      <c r="H18" s="5" t="s">
        <v>137</v>
      </c>
      <c r="I18" s="5" t="s">
        <v>137</v>
      </c>
      <c r="J18" s="5" t="s">
        <v>137</v>
      </c>
      <c r="K18" s="5" t="s">
        <v>137</v>
      </c>
      <c r="L18" s="5"/>
      <c r="M18" s="82"/>
      <c r="N18" s="83"/>
      <c r="O18" s="82"/>
      <c r="P18" s="52"/>
      <c r="Q18" s="14"/>
      <c r="R18" s="14"/>
      <c r="S18" s="14"/>
      <c r="T18" s="14"/>
    </row>
    <row r="19" spans="1:20" ht="51">
      <c r="A19" s="17" t="s">
        <v>1540</v>
      </c>
      <c r="B19" s="17" t="s">
        <v>1541</v>
      </c>
      <c r="C19" s="9" t="s">
        <v>1542</v>
      </c>
      <c r="D19" s="9" t="s">
        <v>1543</v>
      </c>
      <c r="E19" s="19" t="s">
        <v>2031</v>
      </c>
      <c r="F19" s="19"/>
      <c r="G19" s="78" t="s">
        <v>137</v>
      </c>
      <c r="H19" s="5" t="s">
        <v>137</v>
      </c>
      <c r="I19" s="5" t="s">
        <v>137</v>
      </c>
      <c r="J19" s="5" t="s">
        <v>137</v>
      </c>
      <c r="K19" s="5" t="s">
        <v>137</v>
      </c>
      <c r="L19" s="5"/>
      <c r="M19" s="82"/>
      <c r="N19" s="83"/>
      <c r="O19" s="82"/>
      <c r="P19" s="52"/>
      <c r="Q19" s="14"/>
      <c r="R19" s="14"/>
      <c r="S19" s="14"/>
      <c r="T19" s="14"/>
    </row>
    <row r="20" spans="1:20" ht="51">
      <c r="A20" s="17" t="s">
        <v>1544</v>
      </c>
      <c r="B20" s="17" t="s">
        <v>1545</v>
      </c>
      <c r="C20" s="9" t="s">
        <v>1546</v>
      </c>
      <c r="D20" s="9" t="s">
        <v>1547</v>
      </c>
      <c r="E20" s="19" t="s">
        <v>2032</v>
      </c>
      <c r="F20" s="19"/>
      <c r="G20" s="78" t="s">
        <v>137</v>
      </c>
      <c r="H20" s="5" t="s">
        <v>137</v>
      </c>
      <c r="I20" s="5" t="s">
        <v>137</v>
      </c>
      <c r="J20" s="5" t="s">
        <v>137</v>
      </c>
      <c r="K20" s="5" t="s">
        <v>137</v>
      </c>
      <c r="L20" s="5"/>
      <c r="M20" s="82"/>
      <c r="N20" s="83"/>
      <c r="O20" s="82"/>
      <c r="P20" s="52"/>
      <c r="Q20" s="14"/>
      <c r="R20" s="14"/>
      <c r="S20" s="14"/>
      <c r="T20" s="14"/>
    </row>
    <row r="21" spans="1:20" ht="40.9">
      <c r="A21" s="17" t="s">
        <v>1548</v>
      </c>
      <c r="B21" s="17" t="s">
        <v>1549</v>
      </c>
      <c r="C21" s="9" t="s">
        <v>1550</v>
      </c>
      <c r="D21" s="9" t="s">
        <v>1551</v>
      </c>
      <c r="E21" s="19" t="s">
        <v>2033</v>
      </c>
      <c r="F21" s="19"/>
      <c r="G21" s="78" t="s">
        <v>137</v>
      </c>
      <c r="H21" s="5" t="s">
        <v>137</v>
      </c>
      <c r="I21" s="5" t="s">
        <v>137</v>
      </c>
      <c r="J21" s="5" t="s">
        <v>137</v>
      </c>
      <c r="K21" s="5" t="s">
        <v>137</v>
      </c>
      <c r="L21" s="5"/>
      <c r="M21" s="82"/>
      <c r="N21" s="83"/>
      <c r="O21" s="82"/>
      <c r="P21" s="52"/>
      <c r="Q21" s="14"/>
      <c r="R21" s="14"/>
      <c r="S21" s="14"/>
      <c r="T21" s="14"/>
    </row>
    <row r="22" spans="1:20" ht="61.15">
      <c r="A22" s="17" t="s">
        <v>1552</v>
      </c>
      <c r="B22" s="17" t="s">
        <v>1553</v>
      </c>
      <c r="C22" s="9" t="s">
        <v>1554</v>
      </c>
      <c r="D22" s="9" t="s">
        <v>1555</v>
      </c>
      <c r="E22" s="19" t="s">
        <v>2034</v>
      </c>
      <c r="F22" s="19"/>
      <c r="G22" s="78" t="s">
        <v>137</v>
      </c>
      <c r="H22" s="5" t="s">
        <v>137</v>
      </c>
      <c r="I22" s="5" t="s">
        <v>137</v>
      </c>
      <c r="J22" s="5" t="s">
        <v>137</v>
      </c>
      <c r="K22" s="5" t="s">
        <v>137</v>
      </c>
      <c r="L22" s="5"/>
      <c r="M22" s="82"/>
      <c r="N22" s="83"/>
      <c r="O22" s="82"/>
      <c r="P22" s="52"/>
      <c r="Q22" s="14"/>
      <c r="R22" s="14"/>
      <c r="S22" s="14"/>
      <c r="T22" s="14"/>
    </row>
    <row r="23" spans="1:20" ht="30.6">
      <c r="A23" s="17" t="s">
        <v>1556</v>
      </c>
      <c r="B23" s="17" t="s">
        <v>1557</v>
      </c>
      <c r="C23" s="9" t="s">
        <v>1558</v>
      </c>
      <c r="D23" s="9"/>
      <c r="E23" s="19" t="s">
        <v>2035</v>
      </c>
      <c r="F23" s="19"/>
      <c r="G23" s="78" t="s">
        <v>137</v>
      </c>
      <c r="H23" s="5" t="s">
        <v>137</v>
      </c>
      <c r="I23" s="5" t="s">
        <v>137</v>
      </c>
      <c r="J23" s="5" t="s">
        <v>137</v>
      </c>
      <c r="K23" s="5" t="s">
        <v>137</v>
      </c>
      <c r="L23" s="5" t="s">
        <v>137</v>
      </c>
      <c r="M23" s="82"/>
      <c r="N23" s="83"/>
      <c r="O23" s="82"/>
      <c r="P23" s="52"/>
      <c r="Q23" s="14"/>
      <c r="R23" s="14"/>
      <c r="S23" s="14"/>
      <c r="T23" s="14"/>
    </row>
    <row r="24" spans="1:20" ht="30.6">
      <c r="A24" s="17" t="s">
        <v>1559</v>
      </c>
      <c r="B24" s="17" t="s">
        <v>1560</v>
      </c>
      <c r="C24" s="9" t="s">
        <v>1561</v>
      </c>
      <c r="D24" s="9" t="s">
        <v>1562</v>
      </c>
      <c r="E24" s="19" t="s">
        <v>2036</v>
      </c>
      <c r="F24" s="19"/>
      <c r="G24" s="78" t="s">
        <v>137</v>
      </c>
      <c r="H24" s="5" t="s">
        <v>137</v>
      </c>
      <c r="I24" s="5" t="s">
        <v>137</v>
      </c>
      <c r="J24" s="5" t="s">
        <v>137</v>
      </c>
      <c r="K24" s="5" t="s">
        <v>137</v>
      </c>
      <c r="L24" s="5"/>
      <c r="M24" s="82"/>
      <c r="N24" s="83"/>
      <c r="O24" s="82"/>
      <c r="P24" s="52"/>
      <c r="Q24" s="14"/>
      <c r="R24" s="14"/>
      <c r="S24" s="14"/>
      <c r="T24" s="14"/>
    </row>
    <row r="25" spans="1:20" ht="102">
      <c r="A25" s="17" t="s">
        <v>1563</v>
      </c>
      <c r="B25" s="17" t="s">
        <v>1565</v>
      </c>
      <c r="C25" s="9" t="s">
        <v>1566</v>
      </c>
      <c r="D25" s="9" t="s">
        <v>1567</v>
      </c>
      <c r="E25" s="19" t="s">
        <v>2037</v>
      </c>
      <c r="F25" s="19"/>
      <c r="G25" s="78" t="s">
        <v>137</v>
      </c>
      <c r="H25" s="5" t="s">
        <v>137</v>
      </c>
      <c r="I25" s="5" t="s">
        <v>137</v>
      </c>
      <c r="J25" s="5" t="s">
        <v>137</v>
      </c>
      <c r="K25" s="5" t="s">
        <v>137</v>
      </c>
      <c r="L25" s="5" t="s">
        <v>137</v>
      </c>
      <c r="M25" s="82"/>
      <c r="N25" s="83"/>
      <c r="O25" s="82"/>
      <c r="P25" s="52"/>
      <c r="Q25" s="14"/>
      <c r="R25" s="14"/>
      <c r="S25" s="14"/>
      <c r="T25" s="14"/>
    </row>
    <row r="26" spans="1:20" ht="102">
      <c r="A26" s="17" t="s">
        <v>1568</v>
      </c>
      <c r="B26" s="17" t="s">
        <v>1570</v>
      </c>
      <c r="C26" s="9" t="s">
        <v>1571</v>
      </c>
      <c r="D26" s="9" t="s">
        <v>1572</v>
      </c>
      <c r="E26" s="9" t="s">
        <v>2038</v>
      </c>
      <c r="F26" s="19"/>
      <c r="G26" s="78" t="s">
        <v>137</v>
      </c>
      <c r="H26" s="5" t="s">
        <v>137</v>
      </c>
      <c r="I26" s="5" t="s">
        <v>137</v>
      </c>
      <c r="J26" s="5" t="s">
        <v>137</v>
      </c>
      <c r="K26" s="5" t="s">
        <v>137</v>
      </c>
      <c r="L26" s="5"/>
      <c r="M26" s="82"/>
      <c r="N26" s="83"/>
      <c r="O26" s="82"/>
      <c r="P26" s="52"/>
      <c r="Q26" s="14"/>
      <c r="R26" s="14"/>
      <c r="S26" s="14"/>
      <c r="T26" s="14"/>
    </row>
    <row r="27" spans="1:20" ht="61.15">
      <c r="A27" s="17" t="s">
        <v>1573</v>
      </c>
      <c r="B27" s="17" t="s">
        <v>1574</v>
      </c>
      <c r="C27" s="9" t="s">
        <v>1575</v>
      </c>
      <c r="D27" s="9" t="s">
        <v>1576</v>
      </c>
      <c r="E27" s="19" t="s">
        <v>2039</v>
      </c>
      <c r="F27" s="19"/>
      <c r="G27" s="78" t="s">
        <v>137</v>
      </c>
      <c r="H27" s="5" t="s">
        <v>137</v>
      </c>
      <c r="I27" s="5" t="s">
        <v>137</v>
      </c>
      <c r="J27" s="5" t="s">
        <v>137</v>
      </c>
      <c r="K27" s="5" t="s">
        <v>137</v>
      </c>
      <c r="L27" s="5"/>
      <c r="M27" s="82"/>
      <c r="N27" s="83"/>
      <c r="O27" s="82"/>
      <c r="P27" s="52"/>
      <c r="Q27" s="14"/>
      <c r="R27" s="14"/>
      <c r="S27" s="14"/>
      <c r="T27" s="14"/>
    </row>
    <row r="28" spans="1:20" ht="40.9">
      <c r="A28" s="17" t="s">
        <v>1577</v>
      </c>
      <c r="B28" s="17" t="s">
        <v>1578</v>
      </c>
      <c r="C28" s="9" t="s">
        <v>1579</v>
      </c>
      <c r="D28" s="9" t="s">
        <v>1580</v>
      </c>
      <c r="E28" s="19" t="s">
        <v>2040</v>
      </c>
      <c r="F28" s="19"/>
      <c r="G28" s="78" t="s">
        <v>137</v>
      </c>
      <c r="H28" s="5" t="s">
        <v>137</v>
      </c>
      <c r="I28" s="5" t="s">
        <v>137</v>
      </c>
      <c r="J28" s="5" t="s">
        <v>137</v>
      </c>
      <c r="K28" s="5" t="s">
        <v>137</v>
      </c>
      <c r="L28" s="5"/>
      <c r="M28" s="82"/>
      <c r="N28" s="83"/>
      <c r="O28" s="82"/>
      <c r="P28" s="52"/>
      <c r="Q28" s="14"/>
      <c r="R28" s="14"/>
      <c r="S28" s="14"/>
      <c r="T28" s="14"/>
    </row>
    <row r="29" spans="1:20" ht="51">
      <c r="A29" s="17" t="s">
        <v>1581</v>
      </c>
      <c r="B29" s="17" t="s">
        <v>1582</v>
      </c>
      <c r="C29" s="9" t="s">
        <v>1583</v>
      </c>
      <c r="D29" s="9" t="s">
        <v>1584</v>
      </c>
      <c r="E29" s="19" t="s">
        <v>2041</v>
      </c>
      <c r="F29" s="19"/>
      <c r="G29" s="78" t="s">
        <v>137</v>
      </c>
      <c r="H29" s="5" t="s">
        <v>137</v>
      </c>
      <c r="I29" s="5" t="s">
        <v>137</v>
      </c>
      <c r="J29" s="5" t="s">
        <v>137</v>
      </c>
      <c r="K29" s="5" t="s">
        <v>137</v>
      </c>
      <c r="L29" s="5"/>
      <c r="M29" s="82"/>
      <c r="N29" s="83"/>
      <c r="O29" s="82"/>
      <c r="P29" s="52"/>
      <c r="Q29" s="14"/>
      <c r="R29" s="14"/>
      <c r="S29" s="14"/>
      <c r="T29" s="14"/>
    </row>
    <row r="30" spans="1:20" ht="61.15">
      <c r="A30" s="17" t="s">
        <v>1585</v>
      </c>
      <c r="B30" s="17" t="s">
        <v>1587</v>
      </c>
      <c r="C30" s="9" t="s">
        <v>1588</v>
      </c>
      <c r="D30" s="9" t="s">
        <v>1589</v>
      </c>
      <c r="E30" s="19" t="s">
        <v>2042</v>
      </c>
      <c r="F30" s="26"/>
      <c r="G30" s="78" t="s">
        <v>137</v>
      </c>
      <c r="H30" s="5" t="s">
        <v>137</v>
      </c>
      <c r="I30" s="5" t="s">
        <v>137</v>
      </c>
      <c r="J30" s="5" t="s">
        <v>137</v>
      </c>
      <c r="K30" s="5" t="s">
        <v>137</v>
      </c>
      <c r="L30" s="5"/>
      <c r="M30" s="82"/>
      <c r="N30" s="83"/>
      <c r="O30" s="82"/>
      <c r="P30" s="52"/>
      <c r="Q30" s="14"/>
      <c r="R30" s="14"/>
      <c r="S30" s="14"/>
      <c r="T30" s="14"/>
    </row>
    <row r="31" spans="1:20" ht="30.6">
      <c r="A31" s="17" t="s">
        <v>1590</v>
      </c>
      <c r="B31" s="17" t="s">
        <v>1591</v>
      </c>
      <c r="C31" s="9" t="s">
        <v>1592</v>
      </c>
      <c r="D31" s="9" t="s">
        <v>1593</v>
      </c>
      <c r="E31" s="19" t="s">
        <v>2043</v>
      </c>
      <c r="F31" s="27"/>
      <c r="G31" s="78" t="s">
        <v>137</v>
      </c>
      <c r="H31" s="5" t="s">
        <v>137</v>
      </c>
      <c r="I31" s="5" t="s">
        <v>137</v>
      </c>
      <c r="J31" s="5" t="s">
        <v>137</v>
      </c>
      <c r="K31" s="5" t="s">
        <v>137</v>
      </c>
      <c r="L31" s="5"/>
      <c r="M31" s="82"/>
      <c r="N31" s="83"/>
      <c r="O31" s="82"/>
      <c r="P31" s="52"/>
      <c r="Q31" s="14"/>
      <c r="R31" s="14"/>
      <c r="S31" s="14"/>
      <c r="T31" s="14"/>
    </row>
    <row r="32" spans="1:20" ht="20.45">
      <c r="A32" s="17" t="s">
        <v>1594</v>
      </c>
      <c r="B32" s="17" t="s">
        <v>1595</v>
      </c>
      <c r="C32" s="9" t="s">
        <v>1596</v>
      </c>
      <c r="D32" s="9"/>
      <c r="E32" s="19" t="s">
        <v>2044</v>
      </c>
      <c r="F32" s="19"/>
      <c r="G32" s="78" t="s">
        <v>137</v>
      </c>
      <c r="H32" s="5" t="s">
        <v>137</v>
      </c>
      <c r="I32" s="5" t="s">
        <v>137</v>
      </c>
      <c r="J32" s="5" t="s">
        <v>137</v>
      </c>
      <c r="K32" s="5" t="s">
        <v>137</v>
      </c>
      <c r="L32" s="5"/>
      <c r="M32" s="82"/>
      <c r="N32" s="83"/>
      <c r="O32" s="82"/>
      <c r="P32" s="52"/>
      <c r="Q32" s="14"/>
      <c r="R32" s="14"/>
      <c r="S32" s="14"/>
      <c r="T32" s="14"/>
    </row>
    <row r="33" spans="1:20" ht="102">
      <c r="A33" s="17" t="s">
        <v>1597</v>
      </c>
      <c r="B33" s="17" t="s">
        <v>1599</v>
      </c>
      <c r="C33" s="9" t="s">
        <v>1600</v>
      </c>
      <c r="D33" s="9" t="s">
        <v>1601</v>
      </c>
      <c r="E33" s="19" t="s">
        <v>2045</v>
      </c>
      <c r="F33" s="19"/>
      <c r="G33" s="78" t="s">
        <v>137</v>
      </c>
      <c r="H33" s="5" t="s">
        <v>137</v>
      </c>
      <c r="I33" s="5" t="s">
        <v>137</v>
      </c>
      <c r="J33" s="5" t="s">
        <v>137</v>
      </c>
      <c r="K33" s="5" t="s">
        <v>137</v>
      </c>
      <c r="L33" s="5"/>
      <c r="M33" s="82"/>
      <c r="N33" s="83"/>
      <c r="O33" s="82"/>
      <c r="P33" s="52"/>
      <c r="Q33" s="14"/>
      <c r="R33" s="14"/>
      <c r="S33" s="14"/>
      <c r="T33" s="14"/>
    </row>
    <row r="34" spans="1:20" ht="61.15">
      <c r="A34" s="17" t="s">
        <v>1602</v>
      </c>
      <c r="B34" s="17" t="s">
        <v>1604</v>
      </c>
      <c r="C34" s="9" t="s">
        <v>1605</v>
      </c>
      <c r="D34" s="9" t="s">
        <v>1606</v>
      </c>
      <c r="E34" s="19" t="s">
        <v>2046</v>
      </c>
      <c r="F34" s="19"/>
      <c r="G34" s="78" t="s">
        <v>137</v>
      </c>
      <c r="H34" s="5" t="s">
        <v>137</v>
      </c>
      <c r="I34" s="5" t="s">
        <v>137</v>
      </c>
      <c r="J34" s="5" t="s">
        <v>137</v>
      </c>
      <c r="K34" s="5" t="s">
        <v>137</v>
      </c>
      <c r="L34" s="5"/>
      <c r="M34" s="82"/>
      <c r="N34" s="83"/>
      <c r="O34" s="82"/>
      <c r="P34" s="52"/>
      <c r="Q34" s="14"/>
      <c r="R34" s="14"/>
      <c r="S34" s="14"/>
      <c r="T34" s="14"/>
    </row>
    <row r="35" spans="1:20" ht="30.6">
      <c r="A35" s="17" t="s">
        <v>1607</v>
      </c>
      <c r="B35" s="17" t="s">
        <v>1609</v>
      </c>
      <c r="C35" s="9" t="s">
        <v>1610</v>
      </c>
      <c r="D35" s="9" t="s">
        <v>1611</v>
      </c>
      <c r="E35" s="19" t="s">
        <v>2047</v>
      </c>
      <c r="F35" s="19"/>
      <c r="G35" s="78" t="s">
        <v>137</v>
      </c>
      <c r="H35" s="5" t="s">
        <v>137</v>
      </c>
      <c r="I35" s="5" t="s">
        <v>137</v>
      </c>
      <c r="J35" s="5" t="s">
        <v>137</v>
      </c>
      <c r="K35" s="5" t="s">
        <v>137</v>
      </c>
      <c r="L35" s="5" t="s">
        <v>137</v>
      </c>
      <c r="M35" s="82"/>
      <c r="N35" s="83"/>
      <c r="O35" s="82"/>
      <c r="P35" s="52"/>
      <c r="Q35" s="14"/>
      <c r="R35" s="14"/>
      <c r="S35" s="14"/>
      <c r="T35" s="14"/>
    </row>
    <row r="36" spans="1:20" ht="40.9">
      <c r="A36" s="17" t="s">
        <v>1612</v>
      </c>
      <c r="B36" s="17" t="s">
        <v>1613</v>
      </c>
      <c r="C36" s="9" t="s">
        <v>1614</v>
      </c>
      <c r="D36" s="9" t="s">
        <v>1615</v>
      </c>
      <c r="E36" s="19" t="s">
        <v>2048</v>
      </c>
      <c r="F36" s="19"/>
      <c r="G36" s="78" t="s">
        <v>137</v>
      </c>
      <c r="H36" s="5" t="s">
        <v>137</v>
      </c>
      <c r="I36" s="5" t="s">
        <v>137</v>
      </c>
      <c r="J36" s="5" t="s">
        <v>137</v>
      </c>
      <c r="K36" s="5" t="s">
        <v>137</v>
      </c>
      <c r="L36" s="5"/>
      <c r="M36" s="82"/>
      <c r="N36" s="83"/>
      <c r="O36" s="82"/>
      <c r="P36" s="52"/>
      <c r="Q36" s="14"/>
      <c r="R36" s="14"/>
      <c r="S36" s="14"/>
      <c r="T36" s="14"/>
    </row>
    <row r="37" spans="1:20">
      <c r="F37" s="19"/>
    </row>
    <row r="38" spans="1:20">
      <c r="F38" s="19"/>
    </row>
    <row r="39" spans="1:20">
      <c r="F39" s="19"/>
    </row>
    <row r="40" spans="1:20">
      <c r="F40" s="19"/>
    </row>
  </sheetData>
  <autoFilter ref="A5:S5" xr:uid="{74074E4A-0710-476F-B81C-C107F452D8D4}"/>
  <mergeCells count="5">
    <mergeCell ref="N2:P2"/>
    <mergeCell ref="I2:J2"/>
    <mergeCell ref="K2:L2"/>
    <mergeCell ref="M1:T1"/>
    <mergeCell ref="Q2:T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AF4C5-E93D-499C-914B-12A344D9B52B}">
  <dimension ref="H4:K21"/>
  <sheetViews>
    <sheetView workbookViewId="0">
      <selection sqref="A1:XFD1048576"/>
    </sheetView>
  </sheetViews>
  <sheetFormatPr defaultColWidth="9.28515625" defaultRowHeight="13.15"/>
  <cols>
    <col min="1" max="1" width="9.28515625" style="33"/>
    <col min="2" max="2" width="37.5703125" style="33" bestFit="1" customWidth="1"/>
    <col min="3" max="16384" width="9.28515625" style="33"/>
  </cols>
  <sheetData>
    <row r="4" spans="8:11">
      <c r="H4" s="215" t="s">
        <v>54</v>
      </c>
      <c r="I4" s="215"/>
      <c r="J4" s="215"/>
      <c r="K4" s="215"/>
    </row>
    <row r="5" spans="8:11">
      <c r="H5" s="215"/>
      <c r="I5" s="215"/>
      <c r="J5" s="215"/>
      <c r="K5" s="215"/>
    </row>
    <row r="6" spans="8:11">
      <c r="H6" s="215"/>
      <c r="I6" s="215"/>
      <c r="J6" s="215"/>
      <c r="K6" s="215"/>
    </row>
    <row r="7" spans="8:11">
      <c r="H7" s="215"/>
      <c r="I7" s="215"/>
      <c r="J7" s="215"/>
      <c r="K7" s="215"/>
    </row>
    <row r="8" spans="8:11">
      <c r="H8" s="215"/>
      <c r="I8" s="215"/>
      <c r="J8" s="215"/>
      <c r="K8" s="215"/>
    </row>
    <row r="9" spans="8:11">
      <c r="H9" s="215"/>
      <c r="I9" s="215"/>
      <c r="J9" s="215"/>
      <c r="K9" s="215"/>
    </row>
    <row r="10" spans="8:11">
      <c r="H10" s="215"/>
      <c r="I10" s="215"/>
      <c r="J10" s="215"/>
      <c r="K10" s="215"/>
    </row>
    <row r="11" spans="8:11">
      <c r="H11" s="215"/>
      <c r="I11" s="215"/>
      <c r="J11" s="215"/>
      <c r="K11" s="215"/>
    </row>
    <row r="12" spans="8:11">
      <c r="H12" s="215"/>
      <c r="I12" s="215"/>
      <c r="J12" s="215"/>
      <c r="K12" s="215"/>
    </row>
    <row r="13" spans="8:11">
      <c r="H13" s="215"/>
      <c r="I13" s="215"/>
      <c r="J13" s="215"/>
      <c r="K13" s="215"/>
    </row>
    <row r="14" spans="8:11">
      <c r="H14" s="215"/>
      <c r="I14" s="215"/>
      <c r="J14" s="215"/>
      <c r="K14" s="215"/>
    </row>
    <row r="15" spans="8:11">
      <c r="H15" s="215"/>
      <c r="I15" s="215"/>
      <c r="J15" s="215"/>
      <c r="K15" s="215"/>
    </row>
    <row r="16" spans="8:11">
      <c r="H16" s="215"/>
      <c r="I16" s="215"/>
      <c r="J16" s="215"/>
      <c r="K16" s="215"/>
    </row>
    <row r="17" spans="8:11">
      <c r="H17" s="215"/>
      <c r="I17" s="215"/>
      <c r="J17" s="215"/>
      <c r="K17" s="215"/>
    </row>
    <row r="18" spans="8:11">
      <c r="H18" s="215"/>
      <c r="I18" s="215"/>
      <c r="J18" s="215"/>
      <c r="K18" s="215"/>
    </row>
    <row r="19" spans="8:11">
      <c r="H19" s="215"/>
      <c r="I19" s="215"/>
      <c r="J19" s="215"/>
      <c r="K19" s="215"/>
    </row>
    <row r="20" spans="8:11">
      <c r="H20" s="215"/>
      <c r="I20" s="215"/>
      <c r="J20" s="215"/>
      <c r="K20" s="215"/>
    </row>
    <row r="21" spans="8:11">
      <c r="H21" s="215"/>
      <c r="I21" s="215"/>
      <c r="J21" s="215"/>
      <c r="K21" s="215"/>
    </row>
  </sheetData>
  <mergeCells count="1">
    <mergeCell ref="H4:K21"/>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23E309-6CF9-4957-849E-AB4AD3F64A0D}">
  <dimension ref="A1:G43"/>
  <sheetViews>
    <sheetView topLeftCell="A19" workbookViewId="0">
      <selection activeCell="B41" sqref="B41"/>
    </sheetView>
  </sheetViews>
  <sheetFormatPr defaultColWidth="9.140625" defaultRowHeight="10.15"/>
  <cols>
    <col min="1" max="1" width="42.5703125" style="25" customWidth="1"/>
    <col min="2" max="2" width="49" style="25" customWidth="1"/>
    <col min="3" max="3" width="10.140625" style="25" bestFit="1" customWidth="1"/>
    <col min="4" max="4" width="31.140625" style="25" customWidth="1"/>
    <col min="5" max="5" width="18.42578125" style="10" bestFit="1" customWidth="1"/>
    <col min="6" max="6" width="15.140625" style="10" bestFit="1" customWidth="1"/>
    <col min="7" max="7" width="30.85546875" style="25" bestFit="1" customWidth="1"/>
    <col min="8" max="16384" width="9.140625" style="10"/>
  </cols>
  <sheetData>
    <row r="1" spans="1:7" s="158" customFormat="1" ht="40.9">
      <c r="A1" s="156" t="s">
        <v>55</v>
      </c>
      <c r="B1" s="156" t="s">
        <v>56</v>
      </c>
      <c r="C1" s="156" t="s">
        <v>57</v>
      </c>
      <c r="D1" s="156" t="s">
        <v>58</v>
      </c>
      <c r="E1" s="157" t="s">
        <v>59</v>
      </c>
      <c r="F1" s="157" t="s">
        <v>60</v>
      </c>
      <c r="G1" s="156" t="s">
        <v>61</v>
      </c>
    </row>
    <row r="2" spans="1:7" s="159" customFormat="1" ht="12">
      <c r="A2" s="217" t="s">
        <v>62</v>
      </c>
      <c r="B2" s="218"/>
      <c r="C2" s="218"/>
      <c r="D2" s="218"/>
      <c r="E2" s="218"/>
      <c r="F2" s="218"/>
      <c r="G2" s="219"/>
    </row>
    <row r="3" spans="1:7" ht="20.45">
      <c r="A3" s="19" t="s">
        <v>63</v>
      </c>
      <c r="B3" s="19" t="s">
        <v>64</v>
      </c>
      <c r="C3" s="19"/>
      <c r="D3" s="19"/>
      <c r="E3" s="95"/>
      <c r="F3" s="95"/>
      <c r="G3" s="19"/>
    </row>
    <row r="4" spans="1:7">
      <c r="A4" s="19" t="s">
        <v>65</v>
      </c>
      <c r="B4" s="19"/>
      <c r="C4" s="19"/>
      <c r="D4" s="19"/>
      <c r="E4" s="95"/>
      <c r="F4" s="95"/>
      <c r="G4" s="19"/>
    </row>
    <row r="5" spans="1:7" ht="12">
      <c r="A5" s="216" t="s">
        <v>66</v>
      </c>
      <c r="B5" s="216"/>
      <c r="C5" s="216"/>
      <c r="D5" s="216"/>
      <c r="E5" s="216"/>
      <c r="F5" s="216"/>
      <c r="G5" s="216"/>
    </row>
    <row r="6" spans="1:7">
      <c r="A6" s="19" t="s">
        <v>67</v>
      </c>
      <c r="B6" s="220" t="s">
        <v>68</v>
      </c>
      <c r="C6" s="19"/>
      <c r="D6" s="19"/>
      <c r="E6" s="95"/>
      <c r="F6" s="95"/>
      <c r="G6" s="19"/>
    </row>
    <row r="7" spans="1:7">
      <c r="A7" s="19" t="s">
        <v>69</v>
      </c>
      <c r="B7" s="221"/>
      <c r="C7" s="19"/>
      <c r="D7" s="19"/>
      <c r="E7" s="95"/>
      <c r="F7" s="95"/>
      <c r="G7" s="19"/>
    </row>
    <row r="8" spans="1:7">
      <c r="A8" s="19" t="s">
        <v>70</v>
      </c>
      <c r="B8" s="221"/>
      <c r="C8" s="19"/>
      <c r="D8" s="19"/>
      <c r="E8" s="95"/>
      <c r="F8" s="95"/>
      <c r="G8" s="19"/>
    </row>
    <row r="9" spans="1:7">
      <c r="A9" s="19" t="s">
        <v>71</v>
      </c>
      <c r="B9" s="221"/>
      <c r="C9" s="19"/>
      <c r="D9" s="19"/>
      <c r="E9" s="95"/>
      <c r="F9" s="95"/>
      <c r="G9" s="19"/>
    </row>
    <row r="10" spans="1:7" ht="20.45">
      <c r="A10" s="19" t="s">
        <v>72</v>
      </c>
      <c r="B10" s="222"/>
      <c r="C10" s="19"/>
      <c r="D10" s="19"/>
      <c r="E10" s="95"/>
      <c r="F10" s="95"/>
      <c r="G10" s="19"/>
    </row>
    <row r="11" spans="1:7" ht="12">
      <c r="A11" s="216" t="s">
        <v>73</v>
      </c>
      <c r="B11" s="216"/>
      <c r="C11" s="216"/>
      <c r="D11" s="216"/>
      <c r="E11" s="216"/>
      <c r="F11" s="216"/>
      <c r="G11" s="216"/>
    </row>
    <row r="12" spans="1:7">
      <c r="A12" s="19" t="s">
        <v>74</v>
      </c>
      <c r="B12" s="220" t="s">
        <v>75</v>
      </c>
      <c r="C12" s="19"/>
      <c r="D12" s="19"/>
      <c r="E12" s="95"/>
      <c r="F12" s="95"/>
      <c r="G12" s="19"/>
    </row>
    <row r="13" spans="1:7">
      <c r="A13" s="19" t="s">
        <v>76</v>
      </c>
      <c r="B13" s="222"/>
      <c r="C13" s="19"/>
      <c r="D13" s="19"/>
      <c r="E13" s="95"/>
      <c r="F13" s="95"/>
      <c r="G13" s="19"/>
    </row>
    <row r="14" spans="1:7" ht="12">
      <c r="A14" s="216" t="s">
        <v>77</v>
      </c>
      <c r="B14" s="216"/>
      <c r="C14" s="216"/>
      <c r="D14" s="216"/>
      <c r="E14" s="216"/>
      <c r="F14" s="216"/>
      <c r="G14" s="216"/>
    </row>
    <row r="15" spans="1:7">
      <c r="A15" s="19" t="s">
        <v>78</v>
      </c>
      <c r="B15" s="19"/>
      <c r="C15" s="19"/>
      <c r="D15" s="19"/>
      <c r="E15" s="95"/>
      <c r="F15" s="95"/>
      <c r="G15" s="19"/>
    </row>
    <row r="16" spans="1:7" ht="30.6">
      <c r="A16" s="19" t="s">
        <v>79</v>
      </c>
      <c r="B16" s="19" t="s">
        <v>80</v>
      </c>
      <c r="C16" s="19"/>
      <c r="D16" s="19"/>
      <c r="E16" s="95"/>
      <c r="F16" s="95"/>
      <c r="G16" s="19"/>
    </row>
    <row r="17" spans="1:7" ht="40.9">
      <c r="A17" s="19" t="s">
        <v>81</v>
      </c>
      <c r="B17" s="19" t="s">
        <v>82</v>
      </c>
      <c r="C17" s="19"/>
      <c r="D17" s="19"/>
      <c r="E17" s="95"/>
      <c r="F17" s="95"/>
      <c r="G17" s="19"/>
    </row>
    <row r="18" spans="1:7" ht="20.45">
      <c r="A18" s="160" t="s">
        <v>83</v>
      </c>
      <c r="B18" s="19"/>
      <c r="C18" s="19"/>
      <c r="D18" s="19"/>
      <c r="E18" s="95"/>
      <c r="F18" s="95"/>
      <c r="G18" s="19"/>
    </row>
    <row r="19" spans="1:7" ht="20.45">
      <c r="A19" s="160" t="s">
        <v>84</v>
      </c>
      <c r="B19" s="19" t="s">
        <v>85</v>
      </c>
      <c r="C19" s="19"/>
      <c r="D19" s="19"/>
      <c r="E19" s="95"/>
      <c r="F19" s="95"/>
      <c r="G19" s="19"/>
    </row>
    <row r="20" spans="1:7" ht="12">
      <c r="A20" s="217" t="s">
        <v>86</v>
      </c>
      <c r="B20" s="218"/>
      <c r="C20" s="218"/>
      <c r="D20" s="218"/>
      <c r="E20" s="218"/>
      <c r="F20" s="218"/>
      <c r="G20" s="219"/>
    </row>
    <row r="21" spans="1:7">
      <c r="A21" s="223" t="s">
        <v>87</v>
      </c>
      <c r="B21" s="224"/>
      <c r="C21" s="224"/>
      <c r="D21" s="224"/>
      <c r="E21" s="224"/>
      <c r="F21" s="224"/>
      <c r="G21" s="225"/>
    </row>
    <row r="22" spans="1:7">
      <c r="A22" s="19" t="s">
        <v>88</v>
      </c>
      <c r="B22" s="19"/>
      <c r="C22" s="19"/>
      <c r="D22" s="19"/>
      <c r="E22" s="95"/>
      <c r="F22" s="95"/>
      <c r="G22" s="19"/>
    </row>
    <row r="23" spans="1:7" ht="40.9">
      <c r="A23" s="19" t="s">
        <v>89</v>
      </c>
      <c r="B23" s="19" t="s">
        <v>90</v>
      </c>
      <c r="C23" s="19"/>
      <c r="D23" s="19"/>
      <c r="E23" s="95"/>
      <c r="F23" s="95"/>
      <c r="G23" s="19"/>
    </row>
    <row r="24" spans="1:7" ht="20.45">
      <c r="A24" s="19" t="s">
        <v>91</v>
      </c>
      <c r="B24" s="19" t="s">
        <v>92</v>
      </c>
      <c r="C24" s="19"/>
      <c r="D24" s="19"/>
      <c r="E24" s="95"/>
      <c r="F24" s="95"/>
      <c r="G24" s="19"/>
    </row>
    <row r="25" spans="1:7" ht="20.45">
      <c r="A25" s="19" t="s">
        <v>93</v>
      </c>
      <c r="B25" s="19"/>
      <c r="C25" s="19"/>
      <c r="D25" s="19"/>
      <c r="E25" s="95"/>
      <c r="F25" s="95"/>
      <c r="G25" s="19"/>
    </row>
    <row r="26" spans="1:7" ht="20.45">
      <c r="A26" s="19" t="s">
        <v>94</v>
      </c>
      <c r="B26" s="19"/>
      <c r="C26" s="19"/>
      <c r="D26" s="19"/>
      <c r="E26" s="95"/>
      <c r="F26" s="95"/>
      <c r="G26" s="19"/>
    </row>
    <row r="27" spans="1:7">
      <c r="A27" s="223" t="s">
        <v>95</v>
      </c>
      <c r="B27" s="224"/>
      <c r="C27" s="224"/>
      <c r="D27" s="224"/>
      <c r="E27" s="224"/>
      <c r="F27" s="224"/>
      <c r="G27" s="225"/>
    </row>
    <row r="28" spans="1:7">
      <c r="A28" s="19" t="s">
        <v>96</v>
      </c>
      <c r="B28" s="19"/>
      <c r="C28" s="19"/>
      <c r="D28" s="19"/>
      <c r="E28" s="95"/>
      <c r="F28" s="95"/>
      <c r="G28" s="19"/>
    </row>
    <row r="29" spans="1:7" ht="40.9">
      <c r="A29" s="19" t="s">
        <v>97</v>
      </c>
      <c r="B29" s="19" t="s">
        <v>90</v>
      </c>
      <c r="C29" s="19"/>
      <c r="D29" s="19"/>
      <c r="E29" s="95"/>
      <c r="F29" s="95"/>
      <c r="G29" s="19"/>
    </row>
    <row r="30" spans="1:7" ht="20.45">
      <c r="A30" s="19" t="s">
        <v>91</v>
      </c>
      <c r="B30" s="19" t="s">
        <v>92</v>
      </c>
      <c r="C30" s="19"/>
      <c r="D30" s="19"/>
      <c r="E30" s="95"/>
      <c r="F30" s="95"/>
      <c r="G30" s="19"/>
    </row>
    <row r="31" spans="1:7" ht="20.45">
      <c r="A31" s="19" t="s">
        <v>98</v>
      </c>
      <c r="B31" s="19"/>
      <c r="C31" s="19"/>
      <c r="D31" s="19"/>
      <c r="E31" s="95"/>
      <c r="F31" s="95"/>
      <c r="G31" s="19"/>
    </row>
    <row r="32" spans="1:7">
      <c r="A32" s="223" t="s">
        <v>99</v>
      </c>
      <c r="B32" s="224"/>
      <c r="C32" s="224"/>
      <c r="D32" s="224"/>
      <c r="E32" s="224"/>
      <c r="F32" s="224"/>
      <c r="G32" s="225"/>
    </row>
    <row r="33" spans="1:7">
      <c r="A33" s="19" t="s">
        <v>100</v>
      </c>
      <c r="B33" s="19"/>
      <c r="C33" s="19"/>
      <c r="D33" s="19"/>
      <c r="E33" s="95"/>
      <c r="F33" s="95"/>
      <c r="G33" s="19"/>
    </row>
    <row r="34" spans="1:7" ht="40.9">
      <c r="A34" s="19" t="s">
        <v>101</v>
      </c>
      <c r="B34" s="19" t="s">
        <v>90</v>
      </c>
      <c r="C34" s="19"/>
      <c r="D34" s="19"/>
      <c r="E34" s="95"/>
      <c r="F34" s="95"/>
      <c r="G34" s="19"/>
    </row>
    <row r="35" spans="1:7" ht="20.45">
      <c r="A35" s="19" t="s">
        <v>91</v>
      </c>
      <c r="B35" s="19" t="s">
        <v>92</v>
      </c>
      <c r="C35" s="19"/>
      <c r="D35" s="19"/>
      <c r="E35" s="95"/>
      <c r="F35" s="95"/>
      <c r="G35" s="19"/>
    </row>
    <row r="36" spans="1:7" ht="20.45">
      <c r="A36" s="19" t="s">
        <v>102</v>
      </c>
      <c r="B36" s="19"/>
      <c r="C36" s="19"/>
      <c r="D36" s="19"/>
      <c r="E36" s="95"/>
      <c r="F36" s="95"/>
      <c r="G36" s="19"/>
    </row>
    <row r="37" spans="1:7">
      <c r="A37" s="223" t="s">
        <v>103</v>
      </c>
      <c r="B37" s="224"/>
      <c r="C37" s="224"/>
      <c r="D37" s="224"/>
      <c r="E37" s="224"/>
      <c r="F37" s="224"/>
      <c r="G37" s="225"/>
    </row>
    <row r="38" spans="1:7">
      <c r="A38" s="19" t="s">
        <v>104</v>
      </c>
      <c r="B38" s="19"/>
      <c r="C38" s="19"/>
      <c r="D38" s="19"/>
      <c r="E38" s="95"/>
      <c r="F38" s="95"/>
      <c r="G38" s="19"/>
    </row>
    <row r="39" spans="1:7">
      <c r="A39" s="19" t="s">
        <v>105</v>
      </c>
      <c r="B39" s="19"/>
      <c r="C39" s="19"/>
      <c r="D39" s="19"/>
      <c r="E39" s="95"/>
      <c r="F39" s="95"/>
      <c r="G39" s="19"/>
    </row>
    <row r="40" spans="1:7" ht="12">
      <c r="A40" s="217" t="s">
        <v>106</v>
      </c>
      <c r="B40" s="218"/>
      <c r="C40" s="218"/>
      <c r="D40" s="218"/>
      <c r="E40" s="218"/>
      <c r="F40" s="218"/>
      <c r="G40" s="219"/>
    </row>
    <row r="41" spans="1:7">
      <c r="A41" s="19" t="s">
        <v>107</v>
      </c>
      <c r="B41" s="19"/>
      <c r="C41" s="19"/>
      <c r="D41" s="19"/>
      <c r="E41" s="19"/>
      <c r="F41" s="19"/>
      <c r="G41" s="19"/>
    </row>
    <row r="42" spans="1:7" ht="12">
      <c r="A42" s="216" t="s">
        <v>108</v>
      </c>
      <c r="B42" s="216"/>
      <c r="C42" s="216"/>
      <c r="D42" s="216"/>
      <c r="E42" s="216"/>
      <c r="F42" s="216"/>
      <c r="G42" s="216"/>
    </row>
    <row r="43" spans="1:7" ht="20.45">
      <c r="A43" s="19" t="s">
        <v>109</v>
      </c>
      <c r="B43" s="19"/>
      <c r="C43" s="19"/>
      <c r="D43" s="19"/>
      <c r="E43" s="95"/>
      <c r="F43" s="95"/>
      <c r="G43" s="19"/>
    </row>
  </sheetData>
  <mergeCells count="13">
    <mergeCell ref="A42:G42"/>
    <mergeCell ref="A14:G14"/>
    <mergeCell ref="A2:G2"/>
    <mergeCell ref="A5:G5"/>
    <mergeCell ref="B6:B10"/>
    <mergeCell ref="A11:G11"/>
    <mergeCell ref="B12:B13"/>
    <mergeCell ref="A40:G40"/>
    <mergeCell ref="A20:G20"/>
    <mergeCell ref="A21:G21"/>
    <mergeCell ref="A27:G27"/>
    <mergeCell ref="A32:G32"/>
    <mergeCell ref="A37:G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3CF7FE-495D-4686-8718-136BE7F897DA}">
  <sheetPr>
    <tabColor theme="5"/>
  </sheetPr>
  <dimension ref="A1:U357"/>
  <sheetViews>
    <sheetView workbookViewId="0">
      <pane ySplit="3" topLeftCell="A4" activePane="bottomLeft" state="frozen"/>
      <selection pane="bottomLeft" activeCell="A5" sqref="A5"/>
    </sheetView>
  </sheetViews>
  <sheetFormatPr defaultColWidth="9.140625" defaultRowHeight="13.9"/>
  <cols>
    <col min="1" max="1" width="60" style="175" bestFit="1" customWidth="1"/>
    <col min="2" max="2" width="12.140625" style="175" customWidth="1"/>
    <col min="3" max="3" width="9.140625" style="175" customWidth="1"/>
    <col min="4" max="4" width="14.140625" style="175" customWidth="1"/>
    <col min="5" max="5" width="60.28515625" style="175" bestFit="1" customWidth="1"/>
    <col min="6" max="6" width="92.7109375" style="175" bestFit="1" customWidth="1"/>
    <col min="7" max="7" width="14.140625" style="177" customWidth="1"/>
    <col min="8" max="8" width="14.5703125" style="175" bestFit="1" customWidth="1"/>
    <col min="9" max="10" width="8.28515625" style="175" bestFit="1" customWidth="1"/>
    <col min="11" max="11" width="6.28515625" style="175" bestFit="1" customWidth="1"/>
    <col min="12" max="12" width="5.85546875" style="175" bestFit="1" customWidth="1"/>
    <col min="13" max="13" width="9.140625" style="178" bestFit="1" customWidth="1"/>
    <col min="14" max="14" width="22.42578125" style="178" bestFit="1" customWidth="1"/>
    <col min="15" max="15" width="27.85546875" style="178" bestFit="1" customWidth="1"/>
    <col min="16" max="16" width="44.7109375" style="178" bestFit="1" customWidth="1"/>
    <col min="17" max="17" width="35.140625" style="178" bestFit="1" customWidth="1"/>
    <col min="18" max="18" width="31.28515625" style="175" bestFit="1" customWidth="1"/>
    <col min="19" max="19" width="33.5703125" style="175" bestFit="1" customWidth="1"/>
    <col min="20" max="20" width="21.140625" style="175" customWidth="1"/>
    <col min="21" max="21" width="28.85546875" style="175" bestFit="1" customWidth="1"/>
    <col min="22" max="16384" width="9.140625" style="175"/>
  </cols>
  <sheetData>
    <row r="1" spans="1:21">
      <c r="A1" s="115" t="s">
        <v>110</v>
      </c>
      <c r="B1" s="116"/>
      <c r="C1" s="117"/>
      <c r="D1" s="117"/>
      <c r="E1" s="118"/>
      <c r="F1" s="118"/>
      <c r="G1" s="119"/>
      <c r="H1" s="153"/>
      <c r="I1" s="200" t="s">
        <v>35</v>
      </c>
      <c r="J1" s="152"/>
      <c r="K1" s="153" t="s">
        <v>111</v>
      </c>
      <c r="L1" s="152"/>
      <c r="M1" s="226" t="s">
        <v>112</v>
      </c>
      <c r="N1" s="227"/>
      <c r="O1" s="227"/>
      <c r="P1" s="227"/>
      <c r="Q1" s="227"/>
      <c r="R1" s="227"/>
      <c r="S1" s="227"/>
      <c r="T1" s="227"/>
      <c r="U1" s="227"/>
    </row>
    <row r="2" spans="1:21" s="184" customFormat="1" ht="79.150000000000006">
      <c r="A2" s="120" t="s">
        <v>113</v>
      </c>
      <c r="B2" s="120" t="s">
        <v>114</v>
      </c>
      <c r="C2" s="120" t="s">
        <v>115</v>
      </c>
      <c r="D2" s="120" t="s">
        <v>116</v>
      </c>
      <c r="E2" s="120" t="s">
        <v>30</v>
      </c>
      <c r="F2" s="120" t="s">
        <v>117</v>
      </c>
      <c r="G2" s="7" t="s">
        <v>118</v>
      </c>
      <c r="H2" s="151" t="s">
        <v>119</v>
      </c>
      <c r="I2" s="7" t="s">
        <v>120</v>
      </c>
      <c r="J2" s="7" t="s">
        <v>121</v>
      </c>
      <c r="K2" s="7" t="s">
        <v>122</v>
      </c>
      <c r="L2" s="161" t="s">
        <v>42</v>
      </c>
      <c r="M2" s="16" t="s">
        <v>123</v>
      </c>
      <c r="N2" s="46" t="s">
        <v>124</v>
      </c>
      <c r="O2" s="46" t="s">
        <v>125</v>
      </c>
      <c r="P2" s="45" t="s">
        <v>126</v>
      </c>
      <c r="Q2" s="61" t="s">
        <v>127</v>
      </c>
      <c r="R2" s="47" t="s">
        <v>128</v>
      </c>
      <c r="S2" s="48" t="s">
        <v>129</v>
      </c>
      <c r="T2" s="48" t="s">
        <v>130</v>
      </c>
      <c r="U2" s="47" t="s">
        <v>131</v>
      </c>
    </row>
    <row r="3" spans="1:21">
      <c r="A3" s="30"/>
      <c r="B3" s="30"/>
      <c r="C3" s="30"/>
      <c r="D3" s="30"/>
      <c r="E3" s="30"/>
      <c r="F3" s="30"/>
      <c r="G3" s="7">
        <f t="shared" ref="G3:L3" si="0">COUNTIF(G5:G357,"X")</f>
        <v>353</v>
      </c>
      <c r="H3" s="7">
        <f t="shared" si="0"/>
        <v>331</v>
      </c>
      <c r="I3" s="7">
        <f t="shared" si="0"/>
        <v>309</v>
      </c>
      <c r="J3" s="7">
        <f t="shared" si="0"/>
        <v>304</v>
      </c>
      <c r="K3" s="7">
        <f t="shared" si="0"/>
        <v>327</v>
      </c>
      <c r="L3" s="7">
        <f t="shared" si="0"/>
        <v>171</v>
      </c>
      <c r="M3" s="154"/>
      <c r="N3" s="155"/>
      <c r="O3" s="71"/>
      <c r="P3" s="72"/>
      <c r="Q3" s="61"/>
      <c r="R3" s="47"/>
      <c r="S3" s="48"/>
      <c r="T3" s="48"/>
      <c r="U3" s="176"/>
    </row>
    <row r="4" spans="1:21">
      <c r="A4" s="2"/>
      <c r="B4" s="3"/>
      <c r="C4" s="3"/>
      <c r="D4" s="3"/>
      <c r="E4" s="3"/>
      <c r="F4" s="3"/>
      <c r="G4" s="4"/>
      <c r="H4" s="4"/>
      <c r="I4" s="4"/>
      <c r="J4" s="4"/>
      <c r="K4" s="4"/>
      <c r="L4" s="4"/>
      <c r="M4" s="150"/>
      <c r="N4" s="146"/>
      <c r="O4" s="150"/>
      <c r="P4" s="149"/>
      <c r="Q4" s="148"/>
      <c r="R4" s="147"/>
      <c r="S4" s="146"/>
      <c r="T4" s="146"/>
      <c r="U4" s="147"/>
    </row>
    <row r="5" spans="1:21" ht="145.15">
      <c r="A5" s="1" t="s">
        <v>132</v>
      </c>
      <c r="B5" s="1" t="s">
        <v>133</v>
      </c>
      <c r="C5" s="5" t="s">
        <v>134</v>
      </c>
      <c r="D5" s="1" t="s">
        <v>133</v>
      </c>
      <c r="E5" s="6" t="s">
        <v>135</v>
      </c>
      <c r="F5" s="6" t="s">
        <v>136</v>
      </c>
      <c r="G5" s="78" t="s">
        <v>137</v>
      </c>
      <c r="H5" s="5" t="s">
        <v>137</v>
      </c>
      <c r="I5" s="79" t="s">
        <v>137</v>
      </c>
      <c r="J5" s="79" t="s">
        <v>137</v>
      </c>
      <c r="K5" s="5" t="s">
        <v>137</v>
      </c>
      <c r="L5" s="5" t="s">
        <v>137</v>
      </c>
      <c r="M5" s="6"/>
      <c r="N5" s="60"/>
      <c r="O5" s="6"/>
      <c r="P5" s="73"/>
      <c r="Q5" s="58"/>
      <c r="R5" s="57"/>
      <c r="S5" s="59"/>
      <c r="T5" s="59"/>
      <c r="U5" s="164"/>
    </row>
    <row r="6" spans="1:21" ht="409.15">
      <c r="A6" s="1" t="s">
        <v>138</v>
      </c>
      <c r="B6" s="1" t="s">
        <v>139</v>
      </c>
      <c r="C6" s="5" t="s">
        <v>134</v>
      </c>
      <c r="D6" s="1" t="s">
        <v>140</v>
      </c>
      <c r="E6" s="6" t="s">
        <v>141</v>
      </c>
      <c r="F6" s="6" t="s">
        <v>142</v>
      </c>
      <c r="G6" s="78" t="s">
        <v>137</v>
      </c>
      <c r="H6" s="5" t="s">
        <v>137</v>
      </c>
      <c r="I6" s="79" t="s">
        <v>137</v>
      </c>
      <c r="J6" s="79" t="s">
        <v>137</v>
      </c>
      <c r="K6" s="5" t="s">
        <v>137</v>
      </c>
      <c r="L6" s="5" t="s">
        <v>137</v>
      </c>
      <c r="M6" s="6"/>
      <c r="N6" s="60"/>
      <c r="O6" s="6"/>
      <c r="P6" s="73"/>
      <c r="Q6" s="58"/>
      <c r="R6" s="57"/>
      <c r="S6" s="59"/>
      <c r="T6" s="59"/>
      <c r="U6" s="164"/>
    </row>
    <row r="7" spans="1:21" ht="79.150000000000006">
      <c r="A7" s="1" t="s">
        <v>143</v>
      </c>
      <c r="B7" s="1" t="s">
        <v>139</v>
      </c>
      <c r="C7" s="5" t="s">
        <v>134</v>
      </c>
      <c r="D7" s="1" t="s">
        <v>144</v>
      </c>
      <c r="E7" s="6" t="s">
        <v>145</v>
      </c>
      <c r="F7" s="6" t="s">
        <v>146</v>
      </c>
      <c r="G7" s="78" t="s">
        <v>137</v>
      </c>
      <c r="H7" s="5" t="s">
        <v>137</v>
      </c>
      <c r="I7" s="79" t="s">
        <v>137</v>
      </c>
      <c r="J7" s="79" t="s">
        <v>137</v>
      </c>
      <c r="K7" s="5" t="s">
        <v>137</v>
      </c>
      <c r="L7" s="5" t="s">
        <v>137</v>
      </c>
      <c r="M7" s="6"/>
      <c r="N7" s="60"/>
      <c r="O7" s="6"/>
      <c r="P7" s="73"/>
      <c r="Q7" s="58"/>
      <c r="R7" s="57"/>
      <c r="S7" s="59"/>
      <c r="T7" s="59"/>
      <c r="U7" s="164"/>
    </row>
    <row r="8" spans="1:21" ht="79.150000000000006">
      <c r="A8" s="1" t="s">
        <v>147</v>
      </c>
      <c r="B8" s="1" t="s">
        <v>139</v>
      </c>
      <c r="C8" s="5" t="s">
        <v>134</v>
      </c>
      <c r="D8" s="1" t="s">
        <v>148</v>
      </c>
      <c r="E8" s="6" t="s">
        <v>149</v>
      </c>
      <c r="F8" s="6" t="s">
        <v>150</v>
      </c>
      <c r="G8" s="78" t="s">
        <v>137</v>
      </c>
      <c r="H8" s="5" t="s">
        <v>137</v>
      </c>
      <c r="I8" s="79" t="s">
        <v>137</v>
      </c>
      <c r="J8" s="79" t="s">
        <v>137</v>
      </c>
      <c r="K8" s="5" t="s">
        <v>137</v>
      </c>
      <c r="L8" s="5"/>
      <c r="M8" s="6"/>
      <c r="N8" s="58"/>
      <c r="O8" s="6"/>
      <c r="P8" s="73"/>
      <c r="Q8" s="58"/>
      <c r="R8" s="57"/>
      <c r="S8" s="59"/>
      <c r="T8" s="59"/>
      <c r="U8" s="164"/>
    </row>
    <row r="9" spans="1:21" ht="52.9">
      <c r="A9" s="1" t="s">
        <v>151</v>
      </c>
      <c r="B9" s="1" t="s">
        <v>139</v>
      </c>
      <c r="C9" s="5" t="s">
        <v>134</v>
      </c>
      <c r="D9" s="1" t="s">
        <v>152</v>
      </c>
      <c r="E9" s="6" t="s">
        <v>153</v>
      </c>
      <c r="F9" s="6"/>
      <c r="G9" s="78" t="s">
        <v>137</v>
      </c>
      <c r="H9" s="5" t="s">
        <v>137</v>
      </c>
      <c r="I9" s="79" t="s">
        <v>137</v>
      </c>
      <c r="J9" s="79" t="s">
        <v>137</v>
      </c>
      <c r="K9" s="5" t="s">
        <v>137</v>
      </c>
      <c r="L9" s="5"/>
      <c r="M9" s="6"/>
      <c r="N9" s="60"/>
      <c r="O9" s="58"/>
      <c r="P9" s="73"/>
      <c r="Q9" s="58"/>
      <c r="R9" s="59"/>
      <c r="S9" s="59"/>
      <c r="T9" s="59"/>
      <c r="U9" s="164"/>
    </row>
    <row r="10" spans="1:21" ht="52.9">
      <c r="A10" s="1" t="s">
        <v>154</v>
      </c>
      <c r="B10" s="1" t="s">
        <v>139</v>
      </c>
      <c r="C10" s="5" t="s">
        <v>134</v>
      </c>
      <c r="D10" s="1" t="s">
        <v>155</v>
      </c>
      <c r="E10" s="6" t="s">
        <v>156</v>
      </c>
      <c r="F10" s="6"/>
      <c r="G10" s="78" t="s">
        <v>137</v>
      </c>
      <c r="H10" s="5" t="s">
        <v>137</v>
      </c>
      <c r="I10" s="79" t="s">
        <v>137</v>
      </c>
      <c r="J10" s="79" t="s">
        <v>137</v>
      </c>
      <c r="K10" s="5" t="s">
        <v>137</v>
      </c>
      <c r="L10" s="5"/>
      <c r="M10" s="6"/>
      <c r="N10" s="60"/>
      <c r="O10" s="6"/>
      <c r="P10" s="73"/>
      <c r="Q10" s="58"/>
      <c r="R10" s="57"/>
      <c r="S10" s="59"/>
      <c r="T10" s="59"/>
      <c r="U10" s="164"/>
    </row>
    <row r="11" spans="1:21" ht="52.9">
      <c r="A11" s="1" t="s">
        <v>157</v>
      </c>
      <c r="B11" s="1" t="s">
        <v>139</v>
      </c>
      <c r="C11" s="5" t="s">
        <v>134</v>
      </c>
      <c r="D11" s="1" t="s">
        <v>158</v>
      </c>
      <c r="E11" s="6" t="s">
        <v>159</v>
      </c>
      <c r="F11" s="6"/>
      <c r="G11" s="78" t="s">
        <v>137</v>
      </c>
      <c r="H11" s="5" t="s">
        <v>137</v>
      </c>
      <c r="I11" s="5" t="s">
        <v>137</v>
      </c>
      <c r="J11" s="5" t="s">
        <v>137</v>
      </c>
      <c r="K11" s="5" t="s">
        <v>137</v>
      </c>
      <c r="L11" s="5" t="s">
        <v>137</v>
      </c>
      <c r="M11" s="6"/>
      <c r="N11" s="60"/>
      <c r="O11" s="6"/>
      <c r="P11" s="73"/>
      <c r="Q11" s="58"/>
      <c r="R11" s="57"/>
      <c r="S11" s="59"/>
      <c r="T11" s="59"/>
      <c r="U11" s="164"/>
    </row>
    <row r="12" spans="1:21" ht="105.6">
      <c r="A12" s="1" t="s">
        <v>160</v>
      </c>
      <c r="B12" s="1" t="s">
        <v>139</v>
      </c>
      <c r="C12" s="5" t="s">
        <v>134</v>
      </c>
      <c r="D12" s="1" t="s">
        <v>161</v>
      </c>
      <c r="E12" s="6" t="s">
        <v>162</v>
      </c>
      <c r="F12" s="6" t="s">
        <v>163</v>
      </c>
      <c r="G12" s="78" t="s">
        <v>137</v>
      </c>
      <c r="H12" s="5" t="s">
        <v>137</v>
      </c>
      <c r="I12" s="5" t="s">
        <v>137</v>
      </c>
      <c r="J12" s="5" t="s">
        <v>137</v>
      </c>
      <c r="K12" s="5" t="s">
        <v>137</v>
      </c>
      <c r="L12" s="5" t="s">
        <v>137</v>
      </c>
      <c r="M12" s="123"/>
      <c r="N12" s="60"/>
      <c r="O12" s="6"/>
      <c r="P12" s="73"/>
      <c r="Q12" s="58"/>
      <c r="R12" s="165"/>
      <c r="S12" s="59"/>
      <c r="T12" s="59"/>
      <c r="U12" s="164"/>
    </row>
    <row r="13" spans="1:21" ht="79.150000000000006">
      <c r="A13" s="1" t="s">
        <v>164</v>
      </c>
      <c r="B13" s="1" t="s">
        <v>139</v>
      </c>
      <c r="C13" s="5" t="s">
        <v>134</v>
      </c>
      <c r="D13" s="1" t="s">
        <v>165</v>
      </c>
      <c r="E13" s="6" t="s">
        <v>166</v>
      </c>
      <c r="F13" s="6"/>
      <c r="G13" s="78" t="s">
        <v>137</v>
      </c>
      <c r="H13" s="5" t="s">
        <v>137</v>
      </c>
      <c r="I13" s="80" t="s">
        <v>137</v>
      </c>
      <c r="J13" s="80" t="s">
        <v>137</v>
      </c>
      <c r="K13" s="163" t="s">
        <v>137</v>
      </c>
      <c r="L13" s="5" t="s">
        <v>137</v>
      </c>
      <c r="M13" s="6"/>
      <c r="N13" s="60"/>
      <c r="O13" s="6"/>
      <c r="P13" s="73"/>
      <c r="Q13" s="58"/>
      <c r="R13" s="57"/>
      <c r="S13" s="59"/>
      <c r="T13" s="59"/>
      <c r="U13" s="164"/>
    </row>
    <row r="14" spans="1:21" ht="79.150000000000006">
      <c r="A14" s="1" t="s">
        <v>167</v>
      </c>
      <c r="B14" s="1" t="s">
        <v>139</v>
      </c>
      <c r="C14" s="5" t="s">
        <v>134</v>
      </c>
      <c r="D14" s="1" t="s">
        <v>168</v>
      </c>
      <c r="E14" s="6" t="s">
        <v>169</v>
      </c>
      <c r="F14" s="6"/>
      <c r="G14" s="78" t="s">
        <v>137</v>
      </c>
      <c r="H14" s="5" t="s">
        <v>137</v>
      </c>
      <c r="I14" s="80" t="s">
        <v>137</v>
      </c>
      <c r="J14" s="80" t="s">
        <v>137</v>
      </c>
      <c r="K14" s="163" t="s">
        <v>137</v>
      </c>
      <c r="L14" s="5"/>
      <c r="M14" s="6"/>
      <c r="N14" s="60"/>
      <c r="O14" s="6"/>
      <c r="P14" s="73"/>
      <c r="Q14" s="58"/>
      <c r="R14" s="57"/>
      <c r="S14" s="59"/>
      <c r="T14" s="59"/>
      <c r="U14" s="164"/>
    </row>
    <row r="15" spans="1:21" ht="118.9">
      <c r="A15" s="1" t="s">
        <v>170</v>
      </c>
      <c r="B15" s="1" t="s">
        <v>171</v>
      </c>
      <c r="C15" s="5" t="s">
        <v>134</v>
      </c>
      <c r="D15" s="1" t="s">
        <v>172</v>
      </c>
      <c r="E15" s="6" t="s">
        <v>173</v>
      </c>
      <c r="F15" s="6" t="s">
        <v>174</v>
      </c>
      <c r="G15" s="78" t="s">
        <v>137</v>
      </c>
      <c r="H15" s="5" t="s">
        <v>137</v>
      </c>
      <c r="I15" s="5" t="s">
        <v>137</v>
      </c>
      <c r="J15" s="5" t="s">
        <v>137</v>
      </c>
      <c r="K15" s="5" t="s">
        <v>137</v>
      </c>
      <c r="L15" s="5"/>
      <c r="M15" s="6"/>
      <c r="N15" s="60"/>
      <c r="O15" s="6"/>
      <c r="P15" s="73"/>
      <c r="Q15" s="58"/>
      <c r="R15" s="57"/>
      <c r="S15" s="59"/>
      <c r="T15" s="59"/>
      <c r="U15" s="164"/>
    </row>
    <row r="16" spans="1:21" ht="343.15">
      <c r="A16" s="1" t="s">
        <v>175</v>
      </c>
      <c r="B16" s="1" t="s">
        <v>176</v>
      </c>
      <c r="C16" s="5" t="s">
        <v>134</v>
      </c>
      <c r="D16" s="1" t="s">
        <v>177</v>
      </c>
      <c r="E16" s="6" t="s">
        <v>178</v>
      </c>
      <c r="F16" s="6" t="s">
        <v>179</v>
      </c>
      <c r="G16" s="78" t="s">
        <v>137</v>
      </c>
      <c r="H16" s="5" t="s">
        <v>137</v>
      </c>
      <c r="I16" s="5" t="s">
        <v>137</v>
      </c>
      <c r="J16" s="5" t="s">
        <v>137</v>
      </c>
      <c r="K16" s="5" t="s">
        <v>137</v>
      </c>
      <c r="L16" s="5"/>
      <c r="M16" s="6"/>
      <c r="N16" s="60"/>
      <c r="O16" s="6"/>
      <c r="P16" s="73"/>
      <c r="Q16" s="58"/>
      <c r="R16" s="57"/>
      <c r="S16" s="59"/>
      <c r="T16" s="59"/>
      <c r="U16" s="164"/>
    </row>
    <row r="17" spans="1:21" ht="105.6">
      <c r="A17" s="1" t="s">
        <v>180</v>
      </c>
      <c r="B17" s="1" t="s">
        <v>176</v>
      </c>
      <c r="C17" s="5" t="s">
        <v>134</v>
      </c>
      <c r="D17" s="1" t="s">
        <v>181</v>
      </c>
      <c r="E17" s="6" t="s">
        <v>182</v>
      </c>
      <c r="F17" s="6" t="s">
        <v>183</v>
      </c>
      <c r="G17" s="78" t="s">
        <v>137</v>
      </c>
      <c r="H17" s="5" t="s">
        <v>137</v>
      </c>
      <c r="I17" s="5" t="s">
        <v>137</v>
      </c>
      <c r="J17" s="5"/>
      <c r="K17" s="5" t="s">
        <v>137</v>
      </c>
      <c r="L17" s="5"/>
      <c r="M17" s="6"/>
      <c r="N17" s="60"/>
      <c r="O17" s="6"/>
      <c r="P17" s="73"/>
      <c r="Q17" s="58"/>
      <c r="R17" s="57"/>
      <c r="S17" s="59"/>
      <c r="T17" s="59"/>
      <c r="U17" s="164"/>
    </row>
    <row r="18" spans="1:21" ht="105.6">
      <c r="A18" s="1" t="s">
        <v>184</v>
      </c>
      <c r="B18" s="1" t="s">
        <v>185</v>
      </c>
      <c r="C18" s="5" t="s">
        <v>134</v>
      </c>
      <c r="D18" s="1" t="s">
        <v>186</v>
      </c>
      <c r="E18" s="6" t="s">
        <v>187</v>
      </c>
      <c r="F18" s="6" t="s">
        <v>188</v>
      </c>
      <c r="G18" s="78" t="s">
        <v>137</v>
      </c>
      <c r="H18" s="5" t="s">
        <v>137</v>
      </c>
      <c r="I18" s="5" t="s">
        <v>137</v>
      </c>
      <c r="J18" s="5" t="s">
        <v>137</v>
      </c>
      <c r="K18" s="5" t="s">
        <v>137</v>
      </c>
      <c r="L18" s="5" t="s">
        <v>137</v>
      </c>
      <c r="M18" s="6"/>
      <c r="N18" s="60"/>
      <c r="O18" s="6"/>
      <c r="P18" s="73"/>
      <c r="Q18" s="58"/>
      <c r="R18" s="57"/>
      <c r="S18" s="59"/>
      <c r="T18" s="59"/>
      <c r="U18" s="164"/>
    </row>
    <row r="19" spans="1:21" ht="79.150000000000006">
      <c r="A19" s="1" t="s">
        <v>189</v>
      </c>
      <c r="B19" s="1" t="s">
        <v>190</v>
      </c>
      <c r="C19" s="5" t="s">
        <v>134</v>
      </c>
      <c r="D19" s="1" t="s">
        <v>191</v>
      </c>
      <c r="E19" s="6" t="s">
        <v>192</v>
      </c>
      <c r="F19" s="6" t="s">
        <v>193</v>
      </c>
      <c r="G19" s="78" t="s">
        <v>137</v>
      </c>
      <c r="H19" s="5" t="s">
        <v>137</v>
      </c>
      <c r="I19" s="5" t="s">
        <v>137</v>
      </c>
      <c r="J19" s="5" t="s">
        <v>137</v>
      </c>
      <c r="K19" s="5" t="s">
        <v>137</v>
      </c>
      <c r="L19" s="5" t="s">
        <v>137</v>
      </c>
      <c r="M19" s="6"/>
      <c r="N19" s="60"/>
      <c r="O19" s="6"/>
      <c r="P19" s="73"/>
      <c r="Q19" s="58"/>
      <c r="R19" s="57"/>
      <c r="S19" s="59"/>
      <c r="T19" s="59"/>
      <c r="U19" s="164"/>
    </row>
    <row r="20" spans="1:21" ht="92.45">
      <c r="A20" s="1" t="s">
        <v>194</v>
      </c>
      <c r="B20" s="1" t="s">
        <v>190</v>
      </c>
      <c r="C20" s="5" t="s">
        <v>134</v>
      </c>
      <c r="D20" s="1" t="s">
        <v>195</v>
      </c>
      <c r="E20" s="6" t="s">
        <v>196</v>
      </c>
      <c r="F20" s="6" t="s">
        <v>197</v>
      </c>
      <c r="G20" s="78" t="s">
        <v>137</v>
      </c>
      <c r="H20" s="5" t="s">
        <v>137</v>
      </c>
      <c r="I20" s="5" t="s">
        <v>137</v>
      </c>
      <c r="J20" s="5" t="s">
        <v>137</v>
      </c>
      <c r="K20" s="5" t="s">
        <v>137</v>
      </c>
      <c r="L20" s="5" t="s">
        <v>137</v>
      </c>
      <c r="M20" s="6"/>
      <c r="N20" s="60"/>
      <c r="O20" s="6"/>
      <c r="P20" s="73"/>
      <c r="Q20" s="58"/>
      <c r="R20" s="57"/>
      <c r="S20" s="59"/>
      <c r="T20" s="59"/>
      <c r="U20" s="164"/>
    </row>
    <row r="21" spans="1:21" ht="66">
      <c r="A21" s="1" t="s">
        <v>198</v>
      </c>
      <c r="B21" s="1" t="s">
        <v>190</v>
      </c>
      <c r="C21" s="5" t="s">
        <v>134</v>
      </c>
      <c r="D21" s="1" t="s">
        <v>199</v>
      </c>
      <c r="E21" s="6" t="s">
        <v>200</v>
      </c>
      <c r="F21" s="6" t="s">
        <v>201</v>
      </c>
      <c r="G21" s="78" t="s">
        <v>137</v>
      </c>
      <c r="H21" s="5" t="s">
        <v>137</v>
      </c>
      <c r="I21" s="5" t="s">
        <v>137</v>
      </c>
      <c r="J21" s="5" t="s">
        <v>137</v>
      </c>
      <c r="K21" s="5" t="s">
        <v>137</v>
      </c>
      <c r="L21" s="5" t="s">
        <v>137</v>
      </c>
      <c r="M21" s="6"/>
      <c r="N21" s="60"/>
      <c r="O21" s="6"/>
      <c r="P21" s="73"/>
      <c r="Q21" s="58"/>
      <c r="R21" s="57"/>
      <c r="S21" s="59"/>
      <c r="T21" s="59"/>
      <c r="U21" s="164"/>
    </row>
    <row r="22" spans="1:21" ht="92.45">
      <c r="A22" s="1" t="s">
        <v>202</v>
      </c>
      <c r="B22" s="1" t="s">
        <v>190</v>
      </c>
      <c r="C22" s="5" t="s">
        <v>134</v>
      </c>
      <c r="D22" s="1" t="s">
        <v>203</v>
      </c>
      <c r="E22" s="6" t="s">
        <v>204</v>
      </c>
      <c r="F22" s="6" t="s">
        <v>205</v>
      </c>
      <c r="G22" s="78" t="s">
        <v>137</v>
      </c>
      <c r="H22" s="5" t="s">
        <v>137</v>
      </c>
      <c r="I22" s="5" t="s">
        <v>137</v>
      </c>
      <c r="J22" s="5" t="s">
        <v>137</v>
      </c>
      <c r="K22" s="5" t="s">
        <v>137</v>
      </c>
      <c r="L22" s="5" t="s">
        <v>137</v>
      </c>
      <c r="M22" s="6"/>
      <c r="N22" s="58"/>
      <c r="O22" s="6"/>
      <c r="P22" s="73"/>
      <c r="Q22" s="58"/>
      <c r="R22" s="57"/>
      <c r="S22" s="59"/>
      <c r="T22" s="59"/>
      <c r="U22" s="164"/>
    </row>
    <row r="23" spans="1:21" ht="66">
      <c r="A23" s="1" t="s">
        <v>206</v>
      </c>
      <c r="B23" s="1" t="s">
        <v>190</v>
      </c>
      <c r="C23" s="5" t="s">
        <v>134</v>
      </c>
      <c r="D23" s="1" t="s">
        <v>207</v>
      </c>
      <c r="E23" s="6" t="s">
        <v>208</v>
      </c>
      <c r="F23" s="6" t="s">
        <v>209</v>
      </c>
      <c r="G23" s="78" t="s">
        <v>137</v>
      </c>
      <c r="H23" s="5" t="s">
        <v>137</v>
      </c>
      <c r="I23" s="5" t="s">
        <v>137</v>
      </c>
      <c r="J23" s="5" t="s">
        <v>137</v>
      </c>
      <c r="K23" s="5" t="s">
        <v>137</v>
      </c>
      <c r="L23" s="5"/>
      <c r="M23" s="6"/>
      <c r="N23" s="60"/>
      <c r="O23" s="6"/>
      <c r="P23" s="73"/>
      <c r="Q23" s="58"/>
      <c r="R23" s="57"/>
      <c r="S23" s="59"/>
      <c r="T23" s="59"/>
      <c r="U23" s="164"/>
    </row>
    <row r="24" spans="1:21" ht="92.45">
      <c r="A24" s="1" t="s">
        <v>210</v>
      </c>
      <c r="B24" s="1" t="s">
        <v>190</v>
      </c>
      <c r="C24" s="5" t="s">
        <v>134</v>
      </c>
      <c r="D24" s="1" t="s">
        <v>211</v>
      </c>
      <c r="E24" s="6" t="s">
        <v>212</v>
      </c>
      <c r="F24" s="6" t="s">
        <v>213</v>
      </c>
      <c r="G24" s="78" t="s">
        <v>137</v>
      </c>
      <c r="H24" s="5" t="s">
        <v>137</v>
      </c>
      <c r="I24" s="5" t="s">
        <v>137</v>
      </c>
      <c r="J24" s="5" t="s">
        <v>137</v>
      </c>
      <c r="K24" s="5" t="s">
        <v>137</v>
      </c>
      <c r="L24" s="5"/>
      <c r="M24" s="6"/>
      <c r="N24" s="60"/>
      <c r="O24" s="6"/>
      <c r="P24" s="73"/>
      <c r="Q24" s="58"/>
      <c r="R24" s="57"/>
      <c r="S24" s="59"/>
      <c r="T24" s="59"/>
      <c r="U24" s="164"/>
    </row>
    <row r="25" spans="1:21" ht="145.15">
      <c r="A25" s="1" t="s">
        <v>214</v>
      </c>
      <c r="B25" s="1" t="s">
        <v>215</v>
      </c>
      <c r="C25" s="5" t="s">
        <v>134</v>
      </c>
      <c r="D25" s="1" t="s">
        <v>216</v>
      </c>
      <c r="E25" s="6" t="s">
        <v>217</v>
      </c>
      <c r="F25" s="6" t="s">
        <v>218</v>
      </c>
      <c r="G25" s="78" t="s">
        <v>137</v>
      </c>
      <c r="H25" s="5" t="s">
        <v>137</v>
      </c>
      <c r="I25" s="5" t="s">
        <v>137</v>
      </c>
      <c r="J25" s="5" t="s">
        <v>137</v>
      </c>
      <c r="K25" s="5" t="s">
        <v>137</v>
      </c>
      <c r="L25" s="5"/>
      <c r="M25" s="123"/>
      <c r="N25" s="60"/>
      <c r="O25" s="6"/>
      <c r="P25" s="73"/>
      <c r="Q25" s="58"/>
      <c r="R25" s="59"/>
      <c r="S25" s="59"/>
      <c r="T25" s="59"/>
      <c r="U25" s="164"/>
    </row>
    <row r="26" spans="1:21" ht="171.6">
      <c r="A26" s="1" t="s">
        <v>219</v>
      </c>
      <c r="B26" s="1" t="s">
        <v>220</v>
      </c>
      <c r="C26" s="5" t="s">
        <v>134</v>
      </c>
      <c r="D26" s="1" t="s">
        <v>221</v>
      </c>
      <c r="E26" s="6" t="s">
        <v>222</v>
      </c>
      <c r="F26" s="6" t="s">
        <v>223</v>
      </c>
      <c r="G26" s="78" t="s">
        <v>137</v>
      </c>
      <c r="H26" s="5" t="s">
        <v>137</v>
      </c>
      <c r="I26" s="5" t="s">
        <v>137</v>
      </c>
      <c r="J26" s="5" t="s">
        <v>137</v>
      </c>
      <c r="K26" s="5" t="s">
        <v>137</v>
      </c>
      <c r="L26" s="5"/>
      <c r="M26" s="123"/>
      <c r="N26" s="60"/>
      <c r="O26" s="6"/>
      <c r="P26" s="73"/>
      <c r="Q26" s="58"/>
      <c r="R26" s="57"/>
      <c r="S26" s="59"/>
      <c r="T26" s="59"/>
      <c r="U26" s="164"/>
    </row>
    <row r="27" spans="1:21" ht="79.150000000000006">
      <c r="A27" s="1" t="s">
        <v>224</v>
      </c>
      <c r="B27" s="1" t="s">
        <v>225</v>
      </c>
      <c r="C27" s="5" t="s">
        <v>134</v>
      </c>
      <c r="D27" s="1" t="s">
        <v>226</v>
      </c>
      <c r="E27" s="6" t="s">
        <v>227</v>
      </c>
      <c r="F27" s="6" t="s">
        <v>228</v>
      </c>
      <c r="G27" s="78" t="s">
        <v>137</v>
      </c>
      <c r="H27" s="5" t="s">
        <v>137</v>
      </c>
      <c r="I27" s="5" t="s">
        <v>137</v>
      </c>
      <c r="J27" s="5" t="s">
        <v>137</v>
      </c>
      <c r="K27" s="5" t="s">
        <v>137</v>
      </c>
      <c r="L27" s="5"/>
      <c r="M27" s="6"/>
      <c r="N27" s="60"/>
      <c r="O27" s="6"/>
      <c r="P27" s="73"/>
      <c r="Q27" s="58"/>
      <c r="R27" s="57"/>
      <c r="S27" s="59"/>
      <c r="T27" s="59"/>
      <c r="U27" s="164"/>
    </row>
    <row r="28" spans="1:21" ht="79.150000000000006">
      <c r="A28" s="1" t="s">
        <v>229</v>
      </c>
      <c r="B28" s="1" t="s">
        <v>230</v>
      </c>
      <c r="C28" s="5" t="s">
        <v>134</v>
      </c>
      <c r="D28" s="1" t="s">
        <v>231</v>
      </c>
      <c r="E28" s="6" t="s">
        <v>232</v>
      </c>
      <c r="F28" s="6" t="s">
        <v>233</v>
      </c>
      <c r="G28" s="78" t="s">
        <v>137</v>
      </c>
      <c r="H28" s="5" t="s">
        <v>137</v>
      </c>
      <c r="I28" s="5" t="s">
        <v>137</v>
      </c>
      <c r="J28" s="5" t="s">
        <v>137</v>
      </c>
      <c r="K28" s="5" t="s">
        <v>137</v>
      </c>
      <c r="L28" s="5"/>
      <c r="M28" s="6"/>
      <c r="N28" s="60"/>
      <c r="O28" s="6"/>
      <c r="P28" s="73"/>
      <c r="Q28" s="58"/>
      <c r="R28" s="57"/>
      <c r="S28" s="59"/>
      <c r="T28" s="59"/>
      <c r="U28" s="164"/>
    </row>
    <row r="29" spans="1:21" ht="39.6">
      <c r="A29" s="1" t="s">
        <v>234</v>
      </c>
      <c r="B29" s="1" t="s">
        <v>230</v>
      </c>
      <c r="C29" s="5" t="s">
        <v>134</v>
      </c>
      <c r="D29" s="1" t="s">
        <v>235</v>
      </c>
      <c r="E29" s="6" t="s">
        <v>236</v>
      </c>
      <c r="F29" s="6" t="s">
        <v>237</v>
      </c>
      <c r="G29" s="78" t="s">
        <v>137</v>
      </c>
      <c r="H29" s="5" t="s">
        <v>137</v>
      </c>
      <c r="I29" s="5" t="s">
        <v>137</v>
      </c>
      <c r="J29" s="5" t="s">
        <v>137</v>
      </c>
      <c r="K29" s="5" t="s">
        <v>137</v>
      </c>
      <c r="L29" s="5"/>
      <c r="M29" s="6"/>
      <c r="N29" s="60"/>
      <c r="O29" s="6"/>
      <c r="P29" s="73"/>
      <c r="Q29" s="58"/>
      <c r="R29" s="57"/>
      <c r="S29" s="59"/>
      <c r="T29" s="59"/>
      <c r="U29" s="164"/>
    </row>
    <row r="30" spans="1:21" ht="132">
      <c r="A30" s="1" t="s">
        <v>238</v>
      </c>
      <c r="B30" s="1" t="s">
        <v>239</v>
      </c>
      <c r="C30" s="5" t="s">
        <v>134</v>
      </c>
      <c r="D30" s="1" t="s">
        <v>239</v>
      </c>
      <c r="E30" s="6" t="s">
        <v>240</v>
      </c>
      <c r="F30" s="6" t="s">
        <v>241</v>
      </c>
      <c r="G30" s="78" t="s">
        <v>137</v>
      </c>
      <c r="H30" s="5" t="s">
        <v>137</v>
      </c>
      <c r="I30" s="5" t="s">
        <v>137</v>
      </c>
      <c r="J30" s="5" t="s">
        <v>137</v>
      </c>
      <c r="K30" s="5" t="s">
        <v>137</v>
      </c>
      <c r="L30" s="5"/>
      <c r="M30" s="6"/>
      <c r="N30" s="60"/>
      <c r="O30" s="6"/>
      <c r="P30" s="73"/>
      <c r="Q30" s="58"/>
      <c r="R30" s="57"/>
      <c r="S30" s="59"/>
      <c r="T30" s="59"/>
      <c r="U30" s="164"/>
    </row>
    <row r="31" spans="1:21" ht="171.6">
      <c r="A31" s="1" t="s">
        <v>242</v>
      </c>
      <c r="B31" s="1" t="s">
        <v>243</v>
      </c>
      <c r="C31" s="5" t="s">
        <v>134</v>
      </c>
      <c r="D31" s="1" t="s">
        <v>244</v>
      </c>
      <c r="E31" s="6" t="s">
        <v>245</v>
      </c>
      <c r="F31" s="6" t="s">
        <v>246</v>
      </c>
      <c r="G31" s="81" t="s">
        <v>137</v>
      </c>
      <c r="H31" s="5" t="s">
        <v>137</v>
      </c>
      <c r="I31" s="5" t="s">
        <v>137</v>
      </c>
      <c r="J31" s="5" t="s">
        <v>137</v>
      </c>
      <c r="K31" s="5" t="s">
        <v>137</v>
      </c>
      <c r="L31" s="5" t="s">
        <v>137</v>
      </c>
      <c r="M31" s="6"/>
      <c r="N31" s="60"/>
      <c r="O31" s="6"/>
      <c r="P31" s="73"/>
      <c r="Q31" s="58"/>
      <c r="R31" s="57"/>
      <c r="S31" s="59"/>
      <c r="T31" s="59"/>
      <c r="U31" s="164"/>
    </row>
    <row r="32" spans="1:21" ht="211.15">
      <c r="A32" s="1" t="s">
        <v>247</v>
      </c>
      <c r="B32" s="1" t="s">
        <v>248</v>
      </c>
      <c r="C32" s="5" t="s">
        <v>134</v>
      </c>
      <c r="D32" s="1" t="s">
        <v>249</v>
      </c>
      <c r="E32" s="6" t="s">
        <v>250</v>
      </c>
      <c r="F32" s="6" t="s">
        <v>251</v>
      </c>
      <c r="G32" s="78" t="s">
        <v>137</v>
      </c>
      <c r="H32" s="5" t="s">
        <v>137</v>
      </c>
      <c r="I32" s="5" t="s">
        <v>137</v>
      </c>
      <c r="J32" s="5" t="s">
        <v>137</v>
      </c>
      <c r="K32" s="5" t="s">
        <v>137</v>
      </c>
      <c r="L32" s="5" t="s">
        <v>137</v>
      </c>
      <c r="M32" s="6"/>
      <c r="N32" s="60"/>
      <c r="O32" s="6"/>
      <c r="P32" s="73"/>
      <c r="Q32" s="58"/>
      <c r="R32" s="57"/>
      <c r="S32" s="59"/>
      <c r="T32" s="59"/>
      <c r="U32" s="164"/>
    </row>
    <row r="33" spans="1:21" ht="52.9">
      <c r="A33" s="1" t="s">
        <v>252</v>
      </c>
      <c r="B33" s="1" t="s">
        <v>248</v>
      </c>
      <c r="C33" s="5" t="s">
        <v>134</v>
      </c>
      <c r="D33" s="1" t="s">
        <v>253</v>
      </c>
      <c r="E33" s="6" t="s">
        <v>254</v>
      </c>
      <c r="F33" s="6" t="s">
        <v>255</v>
      </c>
      <c r="G33" s="78" t="s">
        <v>137</v>
      </c>
      <c r="H33" s="5" t="s">
        <v>137</v>
      </c>
      <c r="I33" s="5" t="s">
        <v>137</v>
      </c>
      <c r="J33" s="5" t="s">
        <v>137</v>
      </c>
      <c r="K33" s="5" t="s">
        <v>137</v>
      </c>
      <c r="L33" s="5"/>
      <c r="M33" s="6"/>
      <c r="N33" s="60"/>
      <c r="O33" s="6"/>
      <c r="P33" s="73"/>
      <c r="Q33" s="58"/>
      <c r="R33" s="57"/>
      <c r="S33" s="59"/>
      <c r="T33" s="59"/>
      <c r="U33" s="164"/>
    </row>
    <row r="34" spans="1:21" ht="66">
      <c r="A34" s="1" t="s">
        <v>256</v>
      </c>
      <c r="B34" s="1" t="s">
        <v>248</v>
      </c>
      <c r="C34" s="5" t="s">
        <v>134</v>
      </c>
      <c r="D34" s="1" t="s">
        <v>257</v>
      </c>
      <c r="E34" s="6" t="s">
        <v>258</v>
      </c>
      <c r="F34" s="6" t="s">
        <v>259</v>
      </c>
      <c r="G34" s="78" t="s">
        <v>137</v>
      </c>
      <c r="H34" s="5" t="s">
        <v>137</v>
      </c>
      <c r="I34" s="5" t="s">
        <v>137</v>
      </c>
      <c r="J34" s="5" t="s">
        <v>137</v>
      </c>
      <c r="K34" s="5" t="s">
        <v>137</v>
      </c>
      <c r="L34" s="5"/>
      <c r="M34" s="6"/>
      <c r="N34" s="60"/>
      <c r="O34" s="6"/>
      <c r="P34" s="73"/>
      <c r="Q34" s="58"/>
      <c r="R34" s="57"/>
      <c r="S34" s="59"/>
      <c r="T34" s="59"/>
      <c r="U34" s="164"/>
    </row>
    <row r="35" spans="1:21" ht="52.9">
      <c r="A35" s="1" t="s">
        <v>260</v>
      </c>
      <c r="B35" s="1" t="s">
        <v>248</v>
      </c>
      <c r="C35" s="5" t="s">
        <v>134</v>
      </c>
      <c r="D35" s="1" t="s">
        <v>261</v>
      </c>
      <c r="E35" s="6" t="s">
        <v>262</v>
      </c>
      <c r="F35" s="6" t="s">
        <v>263</v>
      </c>
      <c r="G35" s="78" t="s">
        <v>137</v>
      </c>
      <c r="H35" s="5" t="s">
        <v>137</v>
      </c>
      <c r="I35" s="5" t="s">
        <v>137</v>
      </c>
      <c r="J35" s="5" t="s">
        <v>137</v>
      </c>
      <c r="K35" s="5" t="s">
        <v>137</v>
      </c>
      <c r="L35" s="5"/>
      <c r="M35" s="6"/>
      <c r="N35" s="60"/>
      <c r="O35" s="6"/>
      <c r="P35" s="73"/>
      <c r="Q35" s="58"/>
      <c r="R35" s="57"/>
      <c r="S35" s="59"/>
      <c r="T35" s="59"/>
      <c r="U35" s="164"/>
    </row>
    <row r="36" spans="1:21" ht="79.150000000000006">
      <c r="A36" s="1" t="s">
        <v>264</v>
      </c>
      <c r="B36" s="1" t="s">
        <v>248</v>
      </c>
      <c r="C36" s="5" t="s">
        <v>134</v>
      </c>
      <c r="D36" s="1" t="s">
        <v>265</v>
      </c>
      <c r="E36" s="6" t="s">
        <v>266</v>
      </c>
      <c r="F36" s="6" t="s">
        <v>267</v>
      </c>
      <c r="G36" s="78" t="s">
        <v>137</v>
      </c>
      <c r="H36" s="5" t="s">
        <v>137</v>
      </c>
      <c r="I36" s="5" t="s">
        <v>137</v>
      </c>
      <c r="J36" s="5" t="s">
        <v>137</v>
      </c>
      <c r="K36" s="5" t="s">
        <v>137</v>
      </c>
      <c r="L36" s="5" t="s">
        <v>137</v>
      </c>
      <c r="M36" s="6"/>
      <c r="N36" s="60"/>
      <c r="O36" s="6"/>
      <c r="P36" s="73"/>
      <c r="Q36" s="58"/>
      <c r="R36" s="57"/>
      <c r="S36" s="59"/>
      <c r="T36" s="59"/>
      <c r="U36" s="164"/>
    </row>
    <row r="37" spans="1:21" ht="52.9">
      <c r="A37" s="1" t="s">
        <v>268</v>
      </c>
      <c r="B37" s="1" t="s">
        <v>248</v>
      </c>
      <c r="C37" s="5" t="s">
        <v>134</v>
      </c>
      <c r="D37" s="1" t="s">
        <v>269</v>
      </c>
      <c r="E37" s="6" t="s">
        <v>270</v>
      </c>
      <c r="F37" s="6" t="s">
        <v>271</v>
      </c>
      <c r="G37" s="78" t="s">
        <v>137</v>
      </c>
      <c r="H37" s="5" t="s">
        <v>137</v>
      </c>
      <c r="I37" s="5" t="s">
        <v>137</v>
      </c>
      <c r="J37" s="5" t="s">
        <v>137</v>
      </c>
      <c r="K37" s="5" t="s">
        <v>137</v>
      </c>
      <c r="L37" s="5" t="s">
        <v>137</v>
      </c>
      <c r="M37" s="6"/>
      <c r="N37" s="58"/>
      <c r="O37" s="6"/>
      <c r="P37" s="73"/>
      <c r="Q37" s="58"/>
      <c r="R37" s="57"/>
      <c r="S37" s="59"/>
      <c r="T37" s="59"/>
      <c r="U37" s="164"/>
    </row>
    <row r="38" spans="1:21" ht="105.6">
      <c r="A38" s="1" t="s">
        <v>272</v>
      </c>
      <c r="B38" s="1" t="s">
        <v>248</v>
      </c>
      <c r="C38" s="5" t="s">
        <v>134</v>
      </c>
      <c r="D38" s="1" t="s">
        <v>273</v>
      </c>
      <c r="E38" s="6" t="s">
        <v>274</v>
      </c>
      <c r="F38" s="6"/>
      <c r="G38" s="78" t="s">
        <v>137</v>
      </c>
      <c r="H38" s="5" t="s">
        <v>137</v>
      </c>
      <c r="I38" s="5" t="s">
        <v>137</v>
      </c>
      <c r="J38" s="5" t="s">
        <v>137</v>
      </c>
      <c r="K38" s="5" t="s">
        <v>137</v>
      </c>
      <c r="L38" s="5" t="s">
        <v>137</v>
      </c>
      <c r="M38" s="123"/>
      <c r="N38" s="60"/>
      <c r="O38" s="6"/>
      <c r="P38" s="73"/>
      <c r="Q38" s="58"/>
      <c r="R38" s="57"/>
      <c r="S38" s="59"/>
      <c r="T38" s="59"/>
      <c r="U38" s="164"/>
    </row>
    <row r="39" spans="1:21" ht="66">
      <c r="A39" s="1" t="s">
        <v>275</v>
      </c>
      <c r="B39" s="1" t="s">
        <v>276</v>
      </c>
      <c r="C39" s="5" t="s">
        <v>134</v>
      </c>
      <c r="D39" s="1" t="s">
        <v>276</v>
      </c>
      <c r="E39" s="6" t="s">
        <v>277</v>
      </c>
      <c r="F39" s="6" t="s">
        <v>278</v>
      </c>
      <c r="G39" s="78" t="s">
        <v>137</v>
      </c>
      <c r="H39" s="5" t="s">
        <v>137</v>
      </c>
      <c r="I39" s="5" t="s">
        <v>137</v>
      </c>
      <c r="J39" s="5"/>
      <c r="K39" s="5" t="s">
        <v>137</v>
      </c>
      <c r="L39" s="5" t="s">
        <v>137</v>
      </c>
      <c r="M39" s="6"/>
      <c r="N39" s="60"/>
      <c r="O39" s="6"/>
      <c r="P39" s="73"/>
      <c r="Q39" s="58"/>
      <c r="R39" s="57"/>
      <c r="S39" s="59"/>
      <c r="T39" s="59"/>
      <c r="U39" s="164"/>
    </row>
    <row r="40" spans="1:21" ht="52.9">
      <c r="A40" s="1" t="s">
        <v>279</v>
      </c>
      <c r="B40" s="1" t="s">
        <v>276</v>
      </c>
      <c r="C40" s="5" t="s">
        <v>134</v>
      </c>
      <c r="D40" s="1" t="s">
        <v>280</v>
      </c>
      <c r="E40" s="6" t="s">
        <v>281</v>
      </c>
      <c r="F40" s="6" t="s">
        <v>282</v>
      </c>
      <c r="G40" s="78" t="s">
        <v>137</v>
      </c>
      <c r="H40" s="5" t="s">
        <v>137</v>
      </c>
      <c r="I40" s="5" t="s">
        <v>137</v>
      </c>
      <c r="J40" s="5"/>
      <c r="K40" s="5" t="s">
        <v>137</v>
      </c>
      <c r="L40" s="5"/>
      <c r="M40" s="6"/>
      <c r="N40" s="60"/>
      <c r="O40" s="6"/>
      <c r="P40" s="73"/>
      <c r="Q40" s="58"/>
      <c r="R40" s="57"/>
      <c r="S40" s="59"/>
      <c r="T40" s="59"/>
      <c r="U40" s="164"/>
    </row>
    <row r="41" spans="1:21" ht="66">
      <c r="A41" s="1" t="s">
        <v>283</v>
      </c>
      <c r="B41" s="1" t="s">
        <v>276</v>
      </c>
      <c r="C41" s="5" t="s">
        <v>134</v>
      </c>
      <c r="D41" s="1" t="s">
        <v>284</v>
      </c>
      <c r="E41" s="6" t="s">
        <v>285</v>
      </c>
      <c r="F41" s="6" t="s">
        <v>286</v>
      </c>
      <c r="G41" s="78" t="s">
        <v>137</v>
      </c>
      <c r="H41" s="5"/>
      <c r="I41" s="5"/>
      <c r="J41" s="5"/>
      <c r="K41" s="5" t="s">
        <v>137</v>
      </c>
      <c r="L41" s="5" t="s">
        <v>137</v>
      </c>
      <c r="M41" s="6"/>
      <c r="N41" s="60"/>
      <c r="O41" s="6"/>
      <c r="P41" s="73"/>
      <c r="Q41" s="58"/>
      <c r="R41" s="57"/>
      <c r="S41" s="59"/>
      <c r="T41" s="59"/>
      <c r="U41" s="164"/>
    </row>
    <row r="42" spans="1:21" ht="303.60000000000002">
      <c r="A42" s="1" t="s">
        <v>287</v>
      </c>
      <c r="B42" s="1" t="s">
        <v>288</v>
      </c>
      <c r="C42" s="5" t="s">
        <v>134</v>
      </c>
      <c r="D42" s="1" t="s">
        <v>288</v>
      </c>
      <c r="E42" s="6" t="s">
        <v>289</v>
      </c>
      <c r="F42" s="6" t="s">
        <v>290</v>
      </c>
      <c r="G42" s="78" t="s">
        <v>137</v>
      </c>
      <c r="H42" s="5" t="s">
        <v>137</v>
      </c>
      <c r="I42" s="5" t="s">
        <v>137</v>
      </c>
      <c r="J42" s="5" t="s">
        <v>137</v>
      </c>
      <c r="K42" s="5" t="s">
        <v>137</v>
      </c>
      <c r="L42" s="5" t="s">
        <v>137</v>
      </c>
      <c r="M42" s="6"/>
      <c r="N42" s="60"/>
      <c r="O42" s="6"/>
      <c r="P42" s="73"/>
      <c r="Q42" s="58"/>
      <c r="R42" s="57"/>
      <c r="S42" s="59"/>
      <c r="T42" s="59"/>
      <c r="U42" s="164"/>
    </row>
    <row r="43" spans="1:21" ht="132">
      <c r="A43" s="1" t="s">
        <v>291</v>
      </c>
      <c r="B43" s="1" t="s">
        <v>292</v>
      </c>
      <c r="C43" s="5" t="s">
        <v>134</v>
      </c>
      <c r="D43" s="1" t="s">
        <v>293</v>
      </c>
      <c r="E43" s="6" t="s">
        <v>294</v>
      </c>
      <c r="F43" s="6"/>
      <c r="G43" s="78" t="s">
        <v>137</v>
      </c>
      <c r="H43" s="5" t="s">
        <v>137</v>
      </c>
      <c r="I43" s="5" t="s">
        <v>137</v>
      </c>
      <c r="J43" s="5" t="s">
        <v>137</v>
      </c>
      <c r="K43" s="5" t="s">
        <v>137</v>
      </c>
      <c r="L43" s="5" t="s">
        <v>137</v>
      </c>
      <c r="M43" s="6"/>
      <c r="N43" s="60"/>
      <c r="O43" s="6"/>
      <c r="P43" s="73"/>
      <c r="Q43" s="58"/>
      <c r="R43" s="57"/>
      <c r="S43" s="59"/>
      <c r="T43" s="59"/>
      <c r="U43" s="164"/>
    </row>
    <row r="44" spans="1:21" ht="158.44999999999999">
      <c r="A44" s="1" t="s">
        <v>295</v>
      </c>
      <c r="B44" s="1" t="s">
        <v>292</v>
      </c>
      <c r="C44" s="5" t="s">
        <v>134</v>
      </c>
      <c r="D44" s="1" t="s">
        <v>296</v>
      </c>
      <c r="E44" s="6" t="s">
        <v>297</v>
      </c>
      <c r="F44" s="6" t="s">
        <v>298</v>
      </c>
      <c r="G44" s="78" t="s">
        <v>137</v>
      </c>
      <c r="H44" s="5" t="s">
        <v>137</v>
      </c>
      <c r="I44" s="5" t="s">
        <v>137</v>
      </c>
      <c r="J44" s="5" t="s">
        <v>137</v>
      </c>
      <c r="K44" s="5" t="s">
        <v>137</v>
      </c>
      <c r="L44" s="5" t="s">
        <v>137</v>
      </c>
      <c r="M44" s="6"/>
      <c r="N44" s="60"/>
      <c r="O44" s="6"/>
      <c r="P44" s="73"/>
      <c r="Q44" s="58"/>
      <c r="R44" s="57"/>
      <c r="S44" s="59"/>
      <c r="T44" s="59"/>
      <c r="U44" s="164"/>
    </row>
    <row r="45" spans="1:21" ht="79.150000000000006">
      <c r="A45" s="1" t="s">
        <v>299</v>
      </c>
      <c r="B45" s="1" t="s">
        <v>292</v>
      </c>
      <c r="C45" s="5" t="s">
        <v>134</v>
      </c>
      <c r="D45" s="1" t="s">
        <v>300</v>
      </c>
      <c r="E45" s="6" t="s">
        <v>301</v>
      </c>
      <c r="F45" s="6" t="s">
        <v>302</v>
      </c>
      <c r="G45" s="78" t="s">
        <v>137</v>
      </c>
      <c r="H45" s="5" t="s">
        <v>137</v>
      </c>
      <c r="I45" s="5" t="s">
        <v>137</v>
      </c>
      <c r="J45" s="5" t="s">
        <v>137</v>
      </c>
      <c r="K45" s="5" t="s">
        <v>137</v>
      </c>
      <c r="L45" s="5" t="s">
        <v>137</v>
      </c>
      <c r="M45" s="6"/>
      <c r="N45" s="60"/>
      <c r="O45" s="6"/>
      <c r="P45" s="73"/>
      <c r="Q45" s="58"/>
      <c r="R45" s="57"/>
      <c r="S45" s="59"/>
      <c r="T45" s="59"/>
      <c r="U45" s="164"/>
    </row>
    <row r="46" spans="1:21" ht="105.6">
      <c r="A46" s="1" t="s">
        <v>303</v>
      </c>
      <c r="B46" s="1" t="s">
        <v>304</v>
      </c>
      <c r="C46" s="5" t="s">
        <v>134</v>
      </c>
      <c r="D46" s="1" t="s">
        <v>305</v>
      </c>
      <c r="E46" s="6" t="s">
        <v>306</v>
      </c>
      <c r="F46" s="6" t="s">
        <v>307</v>
      </c>
      <c r="G46" s="78" t="s">
        <v>137</v>
      </c>
      <c r="H46" s="5" t="s">
        <v>137</v>
      </c>
      <c r="I46" s="5" t="s">
        <v>137</v>
      </c>
      <c r="J46" s="5" t="s">
        <v>137</v>
      </c>
      <c r="K46" s="5" t="s">
        <v>137</v>
      </c>
      <c r="L46" s="5" t="s">
        <v>137</v>
      </c>
      <c r="M46" s="6"/>
      <c r="N46" s="58"/>
      <c r="O46" s="6"/>
      <c r="P46" s="73"/>
      <c r="Q46" s="58"/>
      <c r="R46" s="57"/>
      <c r="S46" s="59"/>
      <c r="T46" s="59"/>
      <c r="U46" s="164"/>
    </row>
    <row r="47" spans="1:21" ht="145.15">
      <c r="A47" s="1" t="s">
        <v>308</v>
      </c>
      <c r="B47" s="1" t="s">
        <v>309</v>
      </c>
      <c r="C47" s="5" t="s">
        <v>134</v>
      </c>
      <c r="D47" s="1" t="s">
        <v>310</v>
      </c>
      <c r="E47" s="6" t="s">
        <v>311</v>
      </c>
      <c r="F47" s="6" t="s">
        <v>312</v>
      </c>
      <c r="G47" s="78" t="s">
        <v>137</v>
      </c>
      <c r="H47" s="80" t="s">
        <v>137</v>
      </c>
      <c r="I47" s="80" t="s">
        <v>137</v>
      </c>
      <c r="J47" s="80" t="s">
        <v>137</v>
      </c>
      <c r="K47" s="5" t="s">
        <v>137</v>
      </c>
      <c r="L47" s="163" t="s">
        <v>137</v>
      </c>
      <c r="M47" s="6"/>
      <c r="N47" s="60"/>
      <c r="O47" s="6"/>
      <c r="P47" s="73"/>
      <c r="Q47" s="58"/>
      <c r="R47" s="57"/>
      <c r="S47" s="59"/>
      <c r="T47" s="59"/>
      <c r="U47" s="164"/>
    </row>
    <row r="48" spans="1:21" ht="145.15">
      <c r="A48" s="1" t="s">
        <v>313</v>
      </c>
      <c r="B48" s="1" t="s">
        <v>314</v>
      </c>
      <c r="C48" s="5" t="s">
        <v>315</v>
      </c>
      <c r="D48" s="1" t="s">
        <v>316</v>
      </c>
      <c r="E48" s="6" t="s">
        <v>317</v>
      </c>
      <c r="F48" s="6" t="s">
        <v>318</v>
      </c>
      <c r="G48" s="78" t="s">
        <v>137</v>
      </c>
      <c r="H48" s="5" t="s">
        <v>137</v>
      </c>
      <c r="I48" s="5" t="s">
        <v>137</v>
      </c>
      <c r="J48" s="5" t="s">
        <v>137</v>
      </c>
      <c r="K48" s="5" t="s">
        <v>137</v>
      </c>
      <c r="L48" s="5" t="s">
        <v>137</v>
      </c>
      <c r="M48" s="166"/>
      <c r="N48" s="166"/>
      <c r="O48" s="166"/>
      <c r="P48" s="167"/>
      <c r="Q48" s="167"/>
      <c r="R48" s="168"/>
      <c r="S48" s="168"/>
      <c r="T48" s="168"/>
      <c r="U48" s="164"/>
    </row>
    <row r="49" spans="1:21" ht="105.6">
      <c r="A49" s="1" t="s">
        <v>319</v>
      </c>
      <c r="B49" s="1" t="s">
        <v>320</v>
      </c>
      <c r="C49" s="5" t="s">
        <v>315</v>
      </c>
      <c r="D49" s="1" t="s">
        <v>321</v>
      </c>
      <c r="E49" s="6" t="s">
        <v>322</v>
      </c>
      <c r="F49" s="6" t="s">
        <v>323</v>
      </c>
      <c r="G49" s="78" t="s">
        <v>137</v>
      </c>
      <c r="H49" s="5" t="s">
        <v>137</v>
      </c>
      <c r="I49" s="5" t="s">
        <v>137</v>
      </c>
      <c r="J49" s="5" t="s">
        <v>137</v>
      </c>
      <c r="K49" s="5" t="s">
        <v>137</v>
      </c>
      <c r="L49" s="5" t="s">
        <v>137</v>
      </c>
      <c r="M49" s="166"/>
      <c r="N49" s="166"/>
      <c r="O49" s="166"/>
      <c r="P49" s="167"/>
      <c r="Q49" s="167"/>
      <c r="R49" s="168"/>
      <c r="S49" s="168"/>
      <c r="T49" s="168"/>
      <c r="U49" s="164"/>
    </row>
    <row r="50" spans="1:21" ht="92.45">
      <c r="A50" s="1" t="s">
        <v>324</v>
      </c>
      <c r="B50" s="1" t="s">
        <v>320</v>
      </c>
      <c r="C50" s="5" t="s">
        <v>315</v>
      </c>
      <c r="D50" s="1" t="s">
        <v>325</v>
      </c>
      <c r="E50" s="1" t="s">
        <v>326</v>
      </c>
      <c r="F50" s="6" t="s">
        <v>327</v>
      </c>
      <c r="G50" s="78" t="s">
        <v>137</v>
      </c>
      <c r="H50" s="5" t="s">
        <v>137</v>
      </c>
      <c r="I50" s="5" t="s">
        <v>137</v>
      </c>
      <c r="J50" s="5" t="s">
        <v>137</v>
      </c>
      <c r="K50" s="5" t="s">
        <v>137</v>
      </c>
      <c r="L50" s="5" t="s">
        <v>137</v>
      </c>
      <c r="M50" s="166"/>
      <c r="N50" s="166"/>
      <c r="O50" s="166"/>
      <c r="P50" s="167"/>
      <c r="Q50" s="167"/>
      <c r="R50" s="168"/>
      <c r="S50" s="168"/>
      <c r="T50" s="168"/>
      <c r="U50" s="164"/>
    </row>
    <row r="51" spans="1:21" ht="171.6">
      <c r="A51" s="1" t="s">
        <v>328</v>
      </c>
      <c r="B51" s="1" t="s">
        <v>329</v>
      </c>
      <c r="C51" s="5" t="s">
        <v>315</v>
      </c>
      <c r="D51" s="1" t="s">
        <v>330</v>
      </c>
      <c r="E51" s="6" t="s">
        <v>331</v>
      </c>
      <c r="F51" s="6" t="s">
        <v>332</v>
      </c>
      <c r="G51" s="78" t="s">
        <v>137</v>
      </c>
      <c r="H51" s="5" t="s">
        <v>137</v>
      </c>
      <c r="I51" s="5" t="s">
        <v>137</v>
      </c>
      <c r="J51" s="5" t="s">
        <v>137</v>
      </c>
      <c r="K51" s="5" t="s">
        <v>137</v>
      </c>
      <c r="L51" s="5" t="s">
        <v>137</v>
      </c>
      <c r="M51" s="166"/>
      <c r="N51" s="166"/>
      <c r="O51" s="166"/>
      <c r="P51" s="167"/>
      <c r="Q51" s="167"/>
      <c r="R51" s="168"/>
      <c r="S51" s="168"/>
      <c r="T51" s="168"/>
      <c r="U51" s="164"/>
    </row>
    <row r="52" spans="1:21" ht="66">
      <c r="A52" s="1" t="s">
        <v>333</v>
      </c>
      <c r="B52" s="1" t="s">
        <v>334</v>
      </c>
      <c r="C52" s="5" t="s">
        <v>315</v>
      </c>
      <c r="D52" s="1" t="s">
        <v>335</v>
      </c>
      <c r="E52" s="6" t="s">
        <v>336</v>
      </c>
      <c r="F52" s="6" t="s">
        <v>337</v>
      </c>
      <c r="G52" s="78" t="s">
        <v>137</v>
      </c>
      <c r="H52" s="5" t="s">
        <v>137</v>
      </c>
      <c r="I52" s="5" t="s">
        <v>137</v>
      </c>
      <c r="J52" s="5" t="s">
        <v>137</v>
      </c>
      <c r="K52" s="5" t="s">
        <v>137</v>
      </c>
      <c r="L52" s="5" t="s">
        <v>137</v>
      </c>
      <c r="M52" s="166"/>
      <c r="N52" s="166"/>
      <c r="O52" s="166"/>
      <c r="P52" s="167"/>
      <c r="Q52" s="167"/>
      <c r="R52" s="168"/>
      <c r="S52" s="168"/>
      <c r="T52" s="168"/>
      <c r="U52" s="164"/>
    </row>
    <row r="53" spans="1:21" ht="132">
      <c r="A53" s="1" t="s">
        <v>338</v>
      </c>
      <c r="B53" s="1" t="s">
        <v>339</v>
      </c>
      <c r="C53" s="5" t="s">
        <v>134</v>
      </c>
      <c r="D53" s="1" t="s">
        <v>340</v>
      </c>
      <c r="E53" s="6" t="s">
        <v>341</v>
      </c>
      <c r="F53" s="6" t="s">
        <v>342</v>
      </c>
      <c r="G53" s="78" t="s">
        <v>137</v>
      </c>
      <c r="H53" s="5" t="s">
        <v>137</v>
      </c>
      <c r="I53" s="5" t="s">
        <v>137</v>
      </c>
      <c r="J53" s="5" t="s">
        <v>137</v>
      </c>
      <c r="K53" s="5" t="s">
        <v>137</v>
      </c>
      <c r="L53" s="5" t="s">
        <v>137</v>
      </c>
      <c r="M53" s="19"/>
      <c r="N53" s="19"/>
      <c r="O53" s="19"/>
      <c r="P53" s="19"/>
      <c r="Q53" s="19"/>
      <c r="R53" s="19"/>
      <c r="S53" s="19"/>
      <c r="T53" s="19"/>
      <c r="U53" s="164"/>
    </row>
    <row r="54" spans="1:21" ht="409.6">
      <c r="A54" s="1" t="s">
        <v>343</v>
      </c>
      <c r="B54" s="1" t="s">
        <v>344</v>
      </c>
      <c r="C54" s="5" t="s">
        <v>134</v>
      </c>
      <c r="D54" s="1" t="s">
        <v>345</v>
      </c>
      <c r="E54" s="6" t="s">
        <v>346</v>
      </c>
      <c r="F54" s="6" t="s">
        <v>347</v>
      </c>
      <c r="G54" s="78" t="s">
        <v>137</v>
      </c>
      <c r="H54" s="5" t="s">
        <v>137</v>
      </c>
      <c r="I54" s="5" t="s">
        <v>137</v>
      </c>
      <c r="J54" s="5" t="s">
        <v>137</v>
      </c>
      <c r="K54" s="5" t="s">
        <v>137</v>
      </c>
      <c r="L54" s="5" t="s">
        <v>137</v>
      </c>
      <c r="M54" s="19"/>
      <c r="N54" s="19"/>
      <c r="O54" s="19"/>
      <c r="P54" s="19"/>
      <c r="Q54" s="19"/>
      <c r="R54" s="19"/>
      <c r="S54" s="19"/>
      <c r="T54" s="19"/>
      <c r="U54" s="164"/>
    </row>
    <row r="55" spans="1:21" ht="39.6">
      <c r="A55" s="1" t="s">
        <v>348</v>
      </c>
      <c r="B55" s="1" t="s">
        <v>344</v>
      </c>
      <c r="C55" s="5" t="s">
        <v>134</v>
      </c>
      <c r="D55" s="1" t="s">
        <v>349</v>
      </c>
      <c r="E55" s="6" t="s">
        <v>350</v>
      </c>
      <c r="F55" s="6" t="s">
        <v>351</v>
      </c>
      <c r="G55" s="78" t="s">
        <v>137</v>
      </c>
      <c r="H55" s="5" t="s">
        <v>137</v>
      </c>
      <c r="I55" s="5" t="s">
        <v>137</v>
      </c>
      <c r="J55" s="5" t="s">
        <v>137</v>
      </c>
      <c r="K55" s="5" t="s">
        <v>137</v>
      </c>
      <c r="L55" s="5" t="s">
        <v>137</v>
      </c>
      <c r="M55" s="19"/>
      <c r="N55" s="19"/>
      <c r="O55" s="19"/>
      <c r="P55" s="19"/>
      <c r="Q55" s="19"/>
      <c r="R55" s="19"/>
      <c r="S55" s="19"/>
      <c r="T55" s="19"/>
      <c r="U55" s="164"/>
    </row>
    <row r="56" spans="1:21" ht="66">
      <c r="A56" s="1" t="s">
        <v>352</v>
      </c>
      <c r="B56" s="1" t="s">
        <v>353</v>
      </c>
      <c r="C56" s="5" t="s">
        <v>134</v>
      </c>
      <c r="D56" s="1" t="s">
        <v>353</v>
      </c>
      <c r="E56" s="6" t="s">
        <v>354</v>
      </c>
      <c r="F56" s="6" t="s">
        <v>355</v>
      </c>
      <c r="G56" s="78" t="s">
        <v>137</v>
      </c>
      <c r="H56" s="5" t="s">
        <v>137</v>
      </c>
      <c r="I56" s="5" t="s">
        <v>137</v>
      </c>
      <c r="J56" s="5" t="s">
        <v>137</v>
      </c>
      <c r="K56" s="5" t="s">
        <v>137</v>
      </c>
      <c r="L56" s="5"/>
      <c r="M56" s="19"/>
      <c r="N56" s="19"/>
      <c r="O56" s="19"/>
      <c r="P56" s="19"/>
      <c r="Q56" s="19"/>
      <c r="R56" s="19"/>
      <c r="S56" s="19"/>
      <c r="T56" s="19"/>
      <c r="U56" s="164"/>
    </row>
    <row r="57" spans="1:21" ht="105.6">
      <c r="A57" s="1" t="s">
        <v>356</v>
      </c>
      <c r="B57" s="1" t="s">
        <v>353</v>
      </c>
      <c r="C57" s="5" t="s">
        <v>134</v>
      </c>
      <c r="D57" s="1" t="s">
        <v>357</v>
      </c>
      <c r="E57" s="6" t="s">
        <v>358</v>
      </c>
      <c r="F57" s="6" t="s">
        <v>359</v>
      </c>
      <c r="G57" s="78" t="s">
        <v>137</v>
      </c>
      <c r="H57" s="5" t="s">
        <v>137</v>
      </c>
      <c r="I57" s="5" t="s">
        <v>137</v>
      </c>
      <c r="J57" s="5" t="s">
        <v>137</v>
      </c>
      <c r="K57" s="5" t="s">
        <v>137</v>
      </c>
      <c r="L57" s="5"/>
      <c r="M57" s="19"/>
      <c r="N57" s="19"/>
      <c r="O57" s="19"/>
      <c r="P57" s="19"/>
      <c r="Q57" s="19"/>
      <c r="R57" s="19"/>
      <c r="S57" s="19"/>
      <c r="T57" s="19"/>
      <c r="U57" s="164"/>
    </row>
    <row r="58" spans="1:21" ht="79.150000000000006">
      <c r="A58" s="1" t="s">
        <v>360</v>
      </c>
      <c r="B58" s="1" t="s">
        <v>361</v>
      </c>
      <c r="C58" s="5" t="s">
        <v>134</v>
      </c>
      <c r="D58" s="1" t="s">
        <v>362</v>
      </c>
      <c r="E58" s="6" t="s">
        <v>363</v>
      </c>
      <c r="F58" s="6" t="s">
        <v>364</v>
      </c>
      <c r="G58" s="78" t="s">
        <v>137</v>
      </c>
      <c r="H58" s="5" t="s">
        <v>137</v>
      </c>
      <c r="I58" s="5" t="s">
        <v>137</v>
      </c>
      <c r="J58" s="5" t="s">
        <v>137</v>
      </c>
      <c r="K58" s="5" t="s">
        <v>137</v>
      </c>
      <c r="L58" s="5"/>
      <c r="M58" s="9"/>
      <c r="N58" s="9"/>
      <c r="O58" s="9"/>
      <c r="P58" s="9"/>
      <c r="Q58" s="19"/>
      <c r="R58" s="19"/>
      <c r="S58" s="19"/>
      <c r="T58" s="19"/>
      <c r="U58" s="164"/>
    </row>
    <row r="59" spans="1:21" ht="145.15">
      <c r="A59" s="1" t="s">
        <v>365</v>
      </c>
      <c r="B59" s="1" t="s">
        <v>366</v>
      </c>
      <c r="C59" s="5" t="s">
        <v>134</v>
      </c>
      <c r="D59" s="1" t="s">
        <v>367</v>
      </c>
      <c r="E59" s="6" t="s">
        <v>368</v>
      </c>
      <c r="F59" s="6" t="s">
        <v>369</v>
      </c>
      <c r="G59" s="78" t="s">
        <v>137</v>
      </c>
      <c r="H59" s="5" t="s">
        <v>137</v>
      </c>
      <c r="I59" s="5" t="s">
        <v>137</v>
      </c>
      <c r="J59" s="5" t="s">
        <v>137</v>
      </c>
      <c r="K59" s="5" t="s">
        <v>137</v>
      </c>
      <c r="L59" s="5" t="s">
        <v>137</v>
      </c>
      <c r="M59" s="19"/>
      <c r="N59" s="19"/>
      <c r="O59" s="19"/>
      <c r="P59" s="19"/>
      <c r="Q59" s="19"/>
      <c r="R59" s="19"/>
      <c r="S59" s="19"/>
      <c r="T59" s="19"/>
      <c r="U59" s="164"/>
    </row>
    <row r="60" spans="1:21" ht="66">
      <c r="A60" s="1" t="s">
        <v>370</v>
      </c>
      <c r="B60" s="1" t="s">
        <v>366</v>
      </c>
      <c r="C60" s="5" t="s">
        <v>134</v>
      </c>
      <c r="D60" s="1" t="s">
        <v>371</v>
      </c>
      <c r="E60" s="6" t="s">
        <v>372</v>
      </c>
      <c r="F60" s="6" t="s">
        <v>373</v>
      </c>
      <c r="G60" s="78" t="s">
        <v>137</v>
      </c>
      <c r="H60" s="5" t="s">
        <v>137</v>
      </c>
      <c r="I60" s="5" t="s">
        <v>137</v>
      </c>
      <c r="J60" s="5" t="s">
        <v>137</v>
      </c>
      <c r="K60" s="5" t="s">
        <v>137</v>
      </c>
      <c r="L60" s="5" t="s">
        <v>137</v>
      </c>
      <c r="M60" s="19"/>
      <c r="N60" s="19"/>
      <c r="O60" s="19"/>
      <c r="P60" s="19"/>
      <c r="Q60" s="19"/>
      <c r="R60" s="19"/>
      <c r="S60" s="19"/>
      <c r="T60" s="19"/>
      <c r="U60" s="164"/>
    </row>
    <row r="61" spans="1:21" ht="66">
      <c r="A61" s="1" t="s">
        <v>374</v>
      </c>
      <c r="B61" s="1" t="s">
        <v>366</v>
      </c>
      <c r="C61" s="5" t="s">
        <v>134</v>
      </c>
      <c r="D61" s="1" t="s">
        <v>375</v>
      </c>
      <c r="E61" s="6" t="s">
        <v>376</v>
      </c>
      <c r="F61" s="6" t="s">
        <v>377</v>
      </c>
      <c r="G61" s="78" t="s">
        <v>137</v>
      </c>
      <c r="H61" s="5" t="s">
        <v>137</v>
      </c>
      <c r="I61" s="5" t="s">
        <v>137</v>
      </c>
      <c r="J61" s="5" t="s">
        <v>137</v>
      </c>
      <c r="K61" s="5" t="s">
        <v>137</v>
      </c>
      <c r="L61" s="5" t="s">
        <v>137</v>
      </c>
      <c r="M61" s="19"/>
      <c r="N61" s="96"/>
      <c r="O61" s="19"/>
      <c r="P61" s="19"/>
      <c r="Q61" s="19"/>
      <c r="R61" s="19"/>
      <c r="S61" s="19"/>
      <c r="T61" s="19"/>
      <c r="U61" s="164"/>
    </row>
    <row r="62" spans="1:21" ht="92.45">
      <c r="A62" s="1" t="s">
        <v>378</v>
      </c>
      <c r="B62" s="1" t="s">
        <v>379</v>
      </c>
      <c r="C62" s="5" t="s">
        <v>134</v>
      </c>
      <c r="D62" s="1" t="s">
        <v>380</v>
      </c>
      <c r="E62" s="6" t="s">
        <v>381</v>
      </c>
      <c r="F62" s="6" t="s">
        <v>382</v>
      </c>
      <c r="G62" s="78" t="s">
        <v>137</v>
      </c>
      <c r="H62" s="5" t="s">
        <v>137</v>
      </c>
      <c r="I62" s="5" t="s">
        <v>137</v>
      </c>
      <c r="J62" s="5" t="s">
        <v>137</v>
      </c>
      <c r="K62" s="5" t="s">
        <v>137</v>
      </c>
      <c r="L62" s="5"/>
      <c r="M62" s="19"/>
      <c r="N62" s="19"/>
      <c r="O62" s="19"/>
      <c r="P62" s="19"/>
      <c r="Q62" s="19"/>
      <c r="R62" s="19"/>
      <c r="S62" s="19"/>
      <c r="T62" s="19"/>
      <c r="U62" s="164"/>
    </row>
    <row r="63" spans="1:21" ht="79.150000000000006">
      <c r="A63" s="1" t="s">
        <v>383</v>
      </c>
      <c r="B63" s="1" t="s">
        <v>379</v>
      </c>
      <c r="C63" s="5" t="s">
        <v>134</v>
      </c>
      <c r="D63" s="1" t="s">
        <v>384</v>
      </c>
      <c r="E63" s="6" t="s">
        <v>385</v>
      </c>
      <c r="F63" s="6" t="s">
        <v>386</v>
      </c>
      <c r="G63" s="78" t="s">
        <v>137</v>
      </c>
      <c r="H63" s="5" t="s">
        <v>137</v>
      </c>
      <c r="I63" s="5" t="s">
        <v>137</v>
      </c>
      <c r="J63" s="5" t="s">
        <v>137</v>
      </c>
      <c r="K63" s="5" t="s">
        <v>137</v>
      </c>
      <c r="L63" s="5"/>
      <c r="M63" s="19"/>
      <c r="N63" s="19"/>
      <c r="O63" s="19"/>
      <c r="P63" s="19"/>
      <c r="Q63" s="19"/>
      <c r="R63" s="19"/>
      <c r="S63" s="19"/>
      <c r="T63" s="19"/>
      <c r="U63" s="164"/>
    </row>
    <row r="64" spans="1:21" ht="92.45">
      <c r="A64" s="1" t="s">
        <v>387</v>
      </c>
      <c r="B64" s="1" t="s">
        <v>388</v>
      </c>
      <c r="C64" s="5" t="s">
        <v>134</v>
      </c>
      <c r="D64" s="1" t="s">
        <v>389</v>
      </c>
      <c r="E64" s="6" t="s">
        <v>390</v>
      </c>
      <c r="F64" s="6" t="s">
        <v>391</v>
      </c>
      <c r="G64" s="78" t="s">
        <v>137</v>
      </c>
      <c r="H64" s="5" t="s">
        <v>137</v>
      </c>
      <c r="I64" s="5" t="s">
        <v>137</v>
      </c>
      <c r="J64" s="5" t="s">
        <v>137</v>
      </c>
      <c r="K64" s="5" t="s">
        <v>137</v>
      </c>
      <c r="L64" s="5"/>
      <c r="M64" s="19"/>
      <c r="N64" s="19"/>
      <c r="O64" s="19"/>
      <c r="P64" s="19"/>
      <c r="Q64" s="19"/>
      <c r="R64" s="19"/>
      <c r="S64" s="19"/>
      <c r="T64" s="19"/>
      <c r="U64" s="164"/>
    </row>
    <row r="65" spans="1:21" ht="105.6">
      <c r="A65" s="1" t="s">
        <v>392</v>
      </c>
      <c r="B65" s="1" t="s">
        <v>388</v>
      </c>
      <c r="C65" s="5" t="s">
        <v>134</v>
      </c>
      <c r="D65" s="1" t="s">
        <v>393</v>
      </c>
      <c r="E65" s="6" t="s">
        <v>394</v>
      </c>
      <c r="F65" s="6" t="s">
        <v>395</v>
      </c>
      <c r="G65" s="78" t="s">
        <v>137</v>
      </c>
      <c r="H65" s="5" t="s">
        <v>137</v>
      </c>
      <c r="I65" s="5" t="s">
        <v>137</v>
      </c>
      <c r="J65" s="5" t="s">
        <v>137</v>
      </c>
      <c r="K65" s="5" t="s">
        <v>137</v>
      </c>
      <c r="L65" s="5"/>
      <c r="M65" s="19"/>
      <c r="N65" s="19"/>
      <c r="O65" s="19"/>
      <c r="P65" s="19"/>
      <c r="Q65" s="19"/>
      <c r="R65" s="19"/>
      <c r="S65" s="19"/>
      <c r="T65" s="19"/>
      <c r="U65" s="164"/>
    </row>
    <row r="66" spans="1:21" ht="52.9">
      <c r="A66" s="1" t="s">
        <v>396</v>
      </c>
      <c r="B66" s="1" t="s">
        <v>397</v>
      </c>
      <c r="C66" s="5" t="s">
        <v>134</v>
      </c>
      <c r="D66" s="1" t="s">
        <v>398</v>
      </c>
      <c r="E66" s="6" t="s">
        <v>399</v>
      </c>
      <c r="F66" s="6" t="s">
        <v>400</v>
      </c>
      <c r="G66" s="78" t="s">
        <v>137</v>
      </c>
      <c r="H66" s="5" t="s">
        <v>137</v>
      </c>
      <c r="I66" s="5" t="s">
        <v>137</v>
      </c>
      <c r="J66" s="5" t="s">
        <v>137</v>
      </c>
      <c r="K66" s="5" t="s">
        <v>137</v>
      </c>
      <c r="L66" s="5"/>
      <c r="M66" s="19"/>
      <c r="N66" s="19"/>
      <c r="O66" s="19"/>
      <c r="P66" s="19"/>
      <c r="Q66" s="19"/>
      <c r="R66" s="19"/>
      <c r="S66" s="19"/>
      <c r="T66" s="19"/>
      <c r="U66" s="164"/>
    </row>
    <row r="67" spans="1:21" ht="105.6">
      <c r="A67" s="1" t="s">
        <v>401</v>
      </c>
      <c r="B67" s="1" t="s">
        <v>397</v>
      </c>
      <c r="C67" s="5" t="s">
        <v>134</v>
      </c>
      <c r="D67" s="1" t="s">
        <v>402</v>
      </c>
      <c r="E67" s="6" t="s">
        <v>403</v>
      </c>
      <c r="F67" s="6" t="s">
        <v>404</v>
      </c>
      <c r="G67" s="78" t="s">
        <v>137</v>
      </c>
      <c r="H67" s="5" t="s">
        <v>137</v>
      </c>
      <c r="I67" s="5" t="s">
        <v>137</v>
      </c>
      <c r="J67" s="5" t="s">
        <v>137</v>
      </c>
      <c r="K67" s="5" t="s">
        <v>137</v>
      </c>
      <c r="L67" s="5"/>
      <c r="M67" s="19"/>
      <c r="N67" s="19"/>
      <c r="O67" s="19"/>
      <c r="P67" s="19"/>
      <c r="Q67" s="19"/>
      <c r="R67" s="19"/>
      <c r="S67" s="19"/>
      <c r="T67" s="19"/>
      <c r="U67" s="164"/>
    </row>
    <row r="68" spans="1:21" ht="92.45">
      <c r="A68" s="1" t="s">
        <v>405</v>
      </c>
      <c r="B68" s="1" t="s">
        <v>397</v>
      </c>
      <c r="C68" s="5" t="s">
        <v>134</v>
      </c>
      <c r="D68" s="1" t="s">
        <v>406</v>
      </c>
      <c r="E68" s="6" t="s">
        <v>407</v>
      </c>
      <c r="F68" s="6" t="s">
        <v>408</v>
      </c>
      <c r="G68" s="78" t="s">
        <v>137</v>
      </c>
      <c r="H68" s="5" t="s">
        <v>137</v>
      </c>
      <c r="I68" s="5" t="s">
        <v>137</v>
      </c>
      <c r="J68" s="5" t="s">
        <v>137</v>
      </c>
      <c r="K68" s="5" t="s">
        <v>137</v>
      </c>
      <c r="L68" s="5" t="s">
        <v>137</v>
      </c>
      <c r="M68" s="19"/>
      <c r="N68" s="19"/>
      <c r="O68" s="19"/>
      <c r="P68" s="19"/>
      <c r="Q68" s="19"/>
      <c r="R68" s="19"/>
      <c r="S68" s="19"/>
      <c r="T68" s="19"/>
      <c r="U68" s="164"/>
    </row>
    <row r="69" spans="1:21" ht="105.6">
      <c r="A69" s="1" t="s">
        <v>409</v>
      </c>
      <c r="B69" s="1" t="s">
        <v>410</v>
      </c>
      <c r="C69" s="5" t="s">
        <v>134</v>
      </c>
      <c r="D69" s="1" t="s">
        <v>410</v>
      </c>
      <c r="E69" s="6" t="s">
        <v>411</v>
      </c>
      <c r="F69" s="6" t="s">
        <v>412</v>
      </c>
      <c r="G69" s="78" t="s">
        <v>137</v>
      </c>
      <c r="H69" s="5" t="s">
        <v>137</v>
      </c>
      <c r="I69" s="5" t="s">
        <v>137</v>
      </c>
      <c r="J69" s="5" t="s">
        <v>137</v>
      </c>
      <c r="K69" s="5" t="s">
        <v>137</v>
      </c>
      <c r="L69" s="5" t="s">
        <v>137</v>
      </c>
      <c r="M69" s="19"/>
      <c r="N69" s="19"/>
      <c r="O69" s="19"/>
      <c r="P69" s="19"/>
      <c r="Q69" s="19"/>
      <c r="R69" s="19"/>
      <c r="S69" s="19"/>
      <c r="T69" s="19"/>
      <c r="U69" s="164"/>
    </row>
    <row r="70" spans="1:21" ht="105.6">
      <c r="A70" s="1" t="s">
        <v>413</v>
      </c>
      <c r="B70" s="1" t="s">
        <v>414</v>
      </c>
      <c r="C70" s="5" t="s">
        <v>134</v>
      </c>
      <c r="D70" s="1" t="s">
        <v>414</v>
      </c>
      <c r="E70" s="6" t="s">
        <v>415</v>
      </c>
      <c r="F70" s="6" t="s">
        <v>416</v>
      </c>
      <c r="G70" s="78" t="s">
        <v>137</v>
      </c>
      <c r="H70" s="5" t="s">
        <v>137</v>
      </c>
      <c r="I70" s="5" t="s">
        <v>137</v>
      </c>
      <c r="J70" s="5" t="s">
        <v>137</v>
      </c>
      <c r="K70" s="5" t="s">
        <v>137</v>
      </c>
      <c r="L70" s="5"/>
      <c r="M70" s="19"/>
      <c r="N70" s="19"/>
      <c r="O70" s="19"/>
      <c r="P70" s="19"/>
      <c r="Q70" s="19"/>
      <c r="R70" s="19"/>
      <c r="S70" s="19"/>
      <c r="T70" s="19"/>
      <c r="U70" s="164"/>
    </row>
    <row r="71" spans="1:21" ht="171.6">
      <c r="A71" s="1" t="s">
        <v>417</v>
      </c>
      <c r="B71" s="1" t="s">
        <v>418</v>
      </c>
      <c r="C71" s="5" t="s">
        <v>419</v>
      </c>
      <c r="D71" s="1" t="s">
        <v>418</v>
      </c>
      <c r="E71" s="6" t="s">
        <v>420</v>
      </c>
      <c r="F71" s="6" t="s">
        <v>421</v>
      </c>
      <c r="G71" s="78" t="s">
        <v>137</v>
      </c>
      <c r="H71" s="5" t="s">
        <v>137</v>
      </c>
      <c r="I71" s="5" t="s">
        <v>137</v>
      </c>
      <c r="J71" s="5" t="s">
        <v>137</v>
      </c>
      <c r="K71" s="5" t="s">
        <v>137</v>
      </c>
      <c r="L71" s="5" t="s">
        <v>137</v>
      </c>
      <c r="M71" s="169"/>
      <c r="N71" s="169"/>
      <c r="O71" s="169"/>
      <c r="P71" s="169"/>
      <c r="Q71" s="169"/>
      <c r="R71" s="164"/>
      <c r="S71" s="164"/>
      <c r="T71" s="164"/>
      <c r="U71" s="164"/>
    </row>
    <row r="72" spans="1:21" ht="290.45">
      <c r="A72" s="1" t="s">
        <v>422</v>
      </c>
      <c r="B72" s="1" t="s">
        <v>423</v>
      </c>
      <c r="C72" s="5" t="s">
        <v>419</v>
      </c>
      <c r="D72" s="1" t="s">
        <v>424</v>
      </c>
      <c r="E72" s="6" t="s">
        <v>425</v>
      </c>
      <c r="F72" s="6" t="s">
        <v>426</v>
      </c>
      <c r="G72" s="78" t="s">
        <v>137</v>
      </c>
      <c r="H72" s="5" t="s">
        <v>137</v>
      </c>
      <c r="I72" s="5" t="s">
        <v>137</v>
      </c>
      <c r="J72" s="5" t="s">
        <v>137</v>
      </c>
      <c r="K72" s="5" t="s">
        <v>137</v>
      </c>
      <c r="L72" s="5" t="s">
        <v>137</v>
      </c>
      <c r="M72" s="169"/>
      <c r="N72" s="169"/>
      <c r="O72" s="169"/>
      <c r="P72" s="169"/>
      <c r="Q72" s="169"/>
      <c r="R72" s="164"/>
      <c r="S72" s="164"/>
      <c r="T72" s="164"/>
      <c r="U72" s="164"/>
    </row>
    <row r="73" spans="1:21" ht="303.60000000000002">
      <c r="A73" s="1" t="s">
        <v>427</v>
      </c>
      <c r="B73" s="1" t="s">
        <v>423</v>
      </c>
      <c r="C73" s="5" t="s">
        <v>419</v>
      </c>
      <c r="D73" s="1" t="s">
        <v>428</v>
      </c>
      <c r="E73" s="6" t="s">
        <v>429</v>
      </c>
      <c r="F73" s="6" t="s">
        <v>430</v>
      </c>
      <c r="G73" s="78" t="s">
        <v>137</v>
      </c>
      <c r="H73" s="5" t="s">
        <v>137</v>
      </c>
      <c r="I73" s="5" t="s">
        <v>137</v>
      </c>
      <c r="J73" s="5" t="s">
        <v>137</v>
      </c>
      <c r="K73" s="5" t="s">
        <v>137</v>
      </c>
      <c r="L73" s="5" t="s">
        <v>137</v>
      </c>
      <c r="M73" s="169"/>
      <c r="N73" s="169"/>
      <c r="O73" s="169"/>
      <c r="P73" s="169"/>
      <c r="Q73" s="169"/>
      <c r="R73" s="164"/>
      <c r="S73" s="164"/>
      <c r="T73" s="164"/>
      <c r="U73" s="164"/>
    </row>
    <row r="74" spans="1:21" ht="92.45">
      <c r="A74" s="1" t="s">
        <v>431</v>
      </c>
      <c r="B74" s="1" t="s">
        <v>423</v>
      </c>
      <c r="C74" s="5" t="s">
        <v>419</v>
      </c>
      <c r="D74" s="1" t="s">
        <v>432</v>
      </c>
      <c r="E74" s="6" t="s">
        <v>433</v>
      </c>
      <c r="F74" s="6" t="s">
        <v>434</v>
      </c>
      <c r="G74" s="78" t="s">
        <v>137</v>
      </c>
      <c r="H74" s="5" t="s">
        <v>137</v>
      </c>
      <c r="I74" s="5" t="s">
        <v>137</v>
      </c>
      <c r="J74" s="5" t="s">
        <v>137</v>
      </c>
      <c r="K74" s="5" t="s">
        <v>137</v>
      </c>
      <c r="L74" s="5" t="s">
        <v>137</v>
      </c>
      <c r="M74" s="169"/>
      <c r="N74" s="169"/>
      <c r="O74" s="169"/>
      <c r="P74" s="169"/>
      <c r="Q74" s="169"/>
      <c r="R74" s="164"/>
      <c r="S74" s="164"/>
      <c r="T74" s="164"/>
      <c r="U74" s="164"/>
    </row>
    <row r="75" spans="1:21" ht="118.9">
      <c r="A75" s="1" t="s">
        <v>435</v>
      </c>
      <c r="B75" s="1" t="s">
        <v>423</v>
      </c>
      <c r="C75" s="5" t="s">
        <v>419</v>
      </c>
      <c r="D75" s="1" t="s">
        <v>436</v>
      </c>
      <c r="E75" s="6" t="s">
        <v>437</v>
      </c>
      <c r="F75" s="6" t="s">
        <v>438</v>
      </c>
      <c r="G75" s="78" t="s">
        <v>137</v>
      </c>
      <c r="H75" s="5" t="s">
        <v>137</v>
      </c>
      <c r="I75" s="5" t="s">
        <v>137</v>
      </c>
      <c r="J75" s="5" t="s">
        <v>137</v>
      </c>
      <c r="K75" s="5"/>
      <c r="L75" s="5"/>
      <c r="M75" s="169"/>
      <c r="N75" s="169"/>
      <c r="O75" s="169"/>
      <c r="P75" s="169"/>
      <c r="Q75" s="169"/>
      <c r="R75" s="164"/>
      <c r="S75" s="164"/>
      <c r="T75" s="164"/>
      <c r="U75" s="164"/>
    </row>
    <row r="76" spans="1:21" ht="211.15">
      <c r="A76" s="1" t="s">
        <v>439</v>
      </c>
      <c r="B76" s="1" t="s">
        <v>440</v>
      </c>
      <c r="C76" s="5" t="s">
        <v>419</v>
      </c>
      <c r="D76" s="1" t="s">
        <v>441</v>
      </c>
      <c r="E76" s="6" t="s">
        <v>442</v>
      </c>
      <c r="F76" s="6" t="s">
        <v>443</v>
      </c>
      <c r="G76" s="78" t="s">
        <v>137</v>
      </c>
      <c r="H76" s="5" t="s">
        <v>137</v>
      </c>
      <c r="I76" s="5" t="s">
        <v>137</v>
      </c>
      <c r="J76" s="5" t="s">
        <v>137</v>
      </c>
      <c r="K76" s="5" t="s">
        <v>137</v>
      </c>
      <c r="L76" s="5" t="s">
        <v>137</v>
      </c>
      <c r="M76" s="169"/>
      <c r="N76" s="169"/>
      <c r="O76" s="169"/>
      <c r="P76" s="169"/>
      <c r="Q76" s="169"/>
      <c r="R76" s="164"/>
      <c r="S76" s="164"/>
      <c r="T76" s="164"/>
      <c r="U76" s="164"/>
    </row>
    <row r="77" spans="1:21" ht="92.45">
      <c r="A77" s="1" t="s">
        <v>444</v>
      </c>
      <c r="B77" s="1" t="s">
        <v>440</v>
      </c>
      <c r="C77" s="5" t="s">
        <v>419</v>
      </c>
      <c r="D77" s="1" t="s">
        <v>445</v>
      </c>
      <c r="E77" s="6" t="s">
        <v>446</v>
      </c>
      <c r="F77" s="6" t="s">
        <v>447</v>
      </c>
      <c r="G77" s="78" t="s">
        <v>137</v>
      </c>
      <c r="H77" s="5" t="s">
        <v>137</v>
      </c>
      <c r="I77" s="5" t="s">
        <v>137</v>
      </c>
      <c r="J77" s="5"/>
      <c r="K77" s="5" t="s">
        <v>137</v>
      </c>
      <c r="L77" s="5" t="s">
        <v>137</v>
      </c>
      <c r="M77" s="169"/>
      <c r="N77" s="169"/>
      <c r="O77" s="169"/>
      <c r="P77" s="169"/>
      <c r="Q77" s="169"/>
      <c r="R77" s="164"/>
      <c r="S77" s="164"/>
      <c r="T77" s="164"/>
      <c r="U77" s="164"/>
    </row>
    <row r="78" spans="1:21" ht="79.150000000000006">
      <c r="A78" s="1" t="s">
        <v>448</v>
      </c>
      <c r="B78" s="1" t="s">
        <v>440</v>
      </c>
      <c r="C78" s="5" t="s">
        <v>419</v>
      </c>
      <c r="D78" s="1" t="s">
        <v>449</v>
      </c>
      <c r="E78" s="6" t="s">
        <v>450</v>
      </c>
      <c r="F78" s="6" t="s">
        <v>451</v>
      </c>
      <c r="G78" s="78" t="s">
        <v>137</v>
      </c>
      <c r="H78" s="5" t="s">
        <v>137</v>
      </c>
      <c r="I78" s="5" t="s">
        <v>137</v>
      </c>
      <c r="J78" s="5"/>
      <c r="K78" s="5" t="s">
        <v>137</v>
      </c>
      <c r="L78" s="5" t="s">
        <v>137</v>
      </c>
      <c r="M78" s="169"/>
      <c r="N78" s="169"/>
      <c r="O78" s="169"/>
      <c r="P78" s="169"/>
      <c r="Q78" s="169"/>
      <c r="R78" s="164"/>
      <c r="S78" s="164"/>
      <c r="T78" s="164"/>
      <c r="U78" s="164"/>
    </row>
    <row r="79" spans="1:21" ht="105.6">
      <c r="A79" s="1" t="s">
        <v>452</v>
      </c>
      <c r="B79" s="1" t="s">
        <v>453</v>
      </c>
      <c r="C79" s="5" t="s">
        <v>419</v>
      </c>
      <c r="D79" s="1" t="s">
        <v>453</v>
      </c>
      <c r="E79" s="6" t="s">
        <v>454</v>
      </c>
      <c r="F79" s="6" t="s">
        <v>455</v>
      </c>
      <c r="G79" s="78" t="s">
        <v>137</v>
      </c>
      <c r="H79" s="5" t="s">
        <v>137</v>
      </c>
      <c r="I79" s="5" t="s">
        <v>137</v>
      </c>
      <c r="J79" s="5" t="s">
        <v>137</v>
      </c>
      <c r="K79" s="5" t="s">
        <v>137</v>
      </c>
      <c r="L79" s="5" t="s">
        <v>137</v>
      </c>
      <c r="M79" s="169"/>
      <c r="N79" s="169"/>
      <c r="O79" s="169"/>
      <c r="P79" s="169"/>
      <c r="Q79" s="169"/>
      <c r="R79" s="164"/>
      <c r="S79" s="164"/>
      <c r="T79" s="164"/>
      <c r="U79" s="164"/>
    </row>
    <row r="80" spans="1:21" ht="224.45">
      <c r="A80" s="1" t="s">
        <v>456</v>
      </c>
      <c r="B80" s="1" t="s">
        <v>457</v>
      </c>
      <c r="C80" s="5" t="s">
        <v>419</v>
      </c>
      <c r="D80" s="1" t="s">
        <v>458</v>
      </c>
      <c r="E80" s="6" t="s">
        <v>459</v>
      </c>
      <c r="F80" s="6" t="s">
        <v>460</v>
      </c>
      <c r="G80" s="78" t="s">
        <v>137</v>
      </c>
      <c r="H80" s="5" t="s">
        <v>137</v>
      </c>
      <c r="I80" s="5" t="s">
        <v>137</v>
      </c>
      <c r="J80" s="5" t="s">
        <v>137</v>
      </c>
      <c r="K80" s="5" t="s">
        <v>137</v>
      </c>
      <c r="L80" s="5" t="s">
        <v>137</v>
      </c>
      <c r="M80" s="169"/>
      <c r="N80" s="169"/>
      <c r="O80" s="169"/>
      <c r="P80" s="169"/>
      <c r="Q80" s="169"/>
      <c r="R80" s="164"/>
      <c r="S80" s="164"/>
      <c r="T80" s="164"/>
      <c r="U80" s="164"/>
    </row>
    <row r="81" spans="1:21" ht="369.6">
      <c r="A81" s="1" t="s">
        <v>461</v>
      </c>
      <c r="B81" s="1" t="s">
        <v>462</v>
      </c>
      <c r="C81" s="5" t="s">
        <v>419</v>
      </c>
      <c r="D81" s="1" t="s">
        <v>463</v>
      </c>
      <c r="E81" s="6" t="s">
        <v>464</v>
      </c>
      <c r="F81" s="6" t="s">
        <v>465</v>
      </c>
      <c r="G81" s="78" t="s">
        <v>137</v>
      </c>
      <c r="H81" s="5" t="s">
        <v>137</v>
      </c>
      <c r="I81" s="5" t="s">
        <v>137</v>
      </c>
      <c r="J81" s="5" t="s">
        <v>137</v>
      </c>
      <c r="K81" s="5" t="s">
        <v>137</v>
      </c>
      <c r="L81" s="5" t="s">
        <v>137</v>
      </c>
      <c r="M81" s="169"/>
      <c r="N81" s="169"/>
      <c r="O81" s="169"/>
      <c r="P81" s="169"/>
      <c r="Q81" s="169"/>
      <c r="R81" s="164"/>
      <c r="S81" s="164"/>
      <c r="T81" s="164"/>
      <c r="U81" s="164"/>
    </row>
    <row r="82" spans="1:21" ht="92.45">
      <c r="A82" s="1" t="s">
        <v>466</v>
      </c>
      <c r="B82" s="1" t="s">
        <v>462</v>
      </c>
      <c r="C82" s="5" t="s">
        <v>419</v>
      </c>
      <c r="D82" s="1" t="s">
        <v>467</v>
      </c>
      <c r="E82" s="6" t="s">
        <v>468</v>
      </c>
      <c r="F82" s="6" t="s">
        <v>469</v>
      </c>
      <c r="G82" s="78" t="s">
        <v>137</v>
      </c>
      <c r="H82" s="5" t="s">
        <v>137</v>
      </c>
      <c r="I82" s="5" t="s">
        <v>137</v>
      </c>
      <c r="J82" s="5" t="s">
        <v>137</v>
      </c>
      <c r="K82" s="5" t="s">
        <v>137</v>
      </c>
      <c r="L82" s="5" t="s">
        <v>137</v>
      </c>
      <c r="M82" s="169"/>
      <c r="N82" s="169"/>
      <c r="O82" s="169"/>
      <c r="P82" s="169"/>
      <c r="Q82" s="169"/>
      <c r="R82" s="164"/>
      <c r="S82" s="164"/>
      <c r="T82" s="164"/>
      <c r="U82" s="164"/>
    </row>
    <row r="83" spans="1:21" ht="211.15">
      <c r="A83" s="1" t="s">
        <v>470</v>
      </c>
      <c r="B83" s="1" t="s">
        <v>471</v>
      </c>
      <c r="C83" s="5" t="s">
        <v>419</v>
      </c>
      <c r="D83" s="1" t="s">
        <v>472</v>
      </c>
      <c r="E83" s="6" t="s">
        <v>473</v>
      </c>
      <c r="F83" s="6" t="s">
        <v>474</v>
      </c>
      <c r="G83" s="78" t="s">
        <v>137</v>
      </c>
      <c r="H83" s="5" t="s">
        <v>137</v>
      </c>
      <c r="I83" s="5" t="s">
        <v>137</v>
      </c>
      <c r="J83" s="5" t="s">
        <v>137</v>
      </c>
      <c r="K83" s="5"/>
      <c r="L83" s="5"/>
      <c r="M83" s="169"/>
      <c r="N83" s="169"/>
      <c r="O83" s="169"/>
      <c r="P83" s="169"/>
      <c r="Q83" s="169"/>
      <c r="R83" s="164"/>
      <c r="S83" s="164"/>
      <c r="T83" s="164"/>
      <c r="U83" s="164"/>
    </row>
    <row r="84" spans="1:21" ht="79.150000000000006">
      <c r="A84" s="1" t="s">
        <v>475</v>
      </c>
      <c r="B84" s="1" t="s">
        <v>471</v>
      </c>
      <c r="C84" s="5" t="s">
        <v>419</v>
      </c>
      <c r="D84" s="1" t="s">
        <v>476</v>
      </c>
      <c r="E84" s="6" t="s">
        <v>477</v>
      </c>
      <c r="F84" s="6" t="s">
        <v>478</v>
      </c>
      <c r="G84" s="78" t="s">
        <v>137</v>
      </c>
      <c r="H84" s="5" t="s">
        <v>137</v>
      </c>
      <c r="I84" s="5" t="s">
        <v>137</v>
      </c>
      <c r="J84" s="5" t="s">
        <v>137</v>
      </c>
      <c r="K84" s="5"/>
      <c r="L84" s="5"/>
      <c r="M84" s="169"/>
      <c r="N84" s="169"/>
      <c r="O84" s="169"/>
      <c r="P84" s="169"/>
      <c r="Q84" s="169"/>
      <c r="R84" s="164"/>
      <c r="S84" s="164"/>
      <c r="T84" s="164"/>
      <c r="U84" s="164"/>
    </row>
    <row r="85" spans="1:21" ht="105.6">
      <c r="A85" s="31" t="s">
        <v>479</v>
      </c>
      <c r="B85" s="1" t="s">
        <v>480</v>
      </c>
      <c r="C85" s="5" t="s">
        <v>419</v>
      </c>
      <c r="D85" s="1" t="s">
        <v>481</v>
      </c>
      <c r="E85" s="6" t="s">
        <v>482</v>
      </c>
      <c r="F85" s="6" t="s">
        <v>483</v>
      </c>
      <c r="G85" s="78" t="s">
        <v>137</v>
      </c>
      <c r="H85" s="5" t="s">
        <v>137</v>
      </c>
      <c r="I85" s="5" t="s">
        <v>137</v>
      </c>
      <c r="J85" s="5" t="s">
        <v>137</v>
      </c>
      <c r="K85" s="5" t="s">
        <v>137</v>
      </c>
      <c r="L85" s="5"/>
      <c r="M85" s="169"/>
      <c r="N85" s="169"/>
      <c r="O85" s="169"/>
      <c r="P85" s="169"/>
      <c r="Q85" s="169"/>
      <c r="R85" s="164"/>
      <c r="S85" s="164"/>
      <c r="T85" s="164"/>
      <c r="U85" s="164"/>
    </row>
    <row r="86" spans="1:21" ht="132">
      <c r="A86" s="31" t="s">
        <v>484</v>
      </c>
      <c r="B86" s="1" t="s">
        <v>485</v>
      </c>
      <c r="C86" s="5" t="s">
        <v>315</v>
      </c>
      <c r="D86" s="1" t="s">
        <v>486</v>
      </c>
      <c r="E86" s="6" t="s">
        <v>487</v>
      </c>
      <c r="F86" s="6" t="s">
        <v>488</v>
      </c>
      <c r="G86" s="78" t="s">
        <v>137</v>
      </c>
      <c r="H86" s="5" t="s">
        <v>137</v>
      </c>
      <c r="I86" s="5" t="s">
        <v>137</v>
      </c>
      <c r="J86" s="5" t="s">
        <v>137</v>
      </c>
      <c r="K86" s="5" t="s">
        <v>137</v>
      </c>
      <c r="L86" s="5"/>
      <c r="M86" s="169"/>
      <c r="N86" s="169"/>
      <c r="O86" s="169"/>
      <c r="P86" s="169"/>
      <c r="Q86" s="169"/>
      <c r="R86" s="164"/>
      <c r="S86" s="164"/>
      <c r="T86" s="164"/>
      <c r="U86" s="164"/>
    </row>
    <row r="87" spans="1:21" ht="211.15">
      <c r="A87" s="1" t="s">
        <v>489</v>
      </c>
      <c r="B87" s="1" t="s">
        <v>490</v>
      </c>
      <c r="C87" s="5" t="s">
        <v>315</v>
      </c>
      <c r="D87" s="1" t="s">
        <v>491</v>
      </c>
      <c r="E87" s="6" t="s">
        <v>492</v>
      </c>
      <c r="F87" s="6" t="s">
        <v>493</v>
      </c>
      <c r="G87" s="78" t="s">
        <v>137</v>
      </c>
      <c r="H87" s="5" t="s">
        <v>137</v>
      </c>
      <c r="I87" s="5" t="s">
        <v>137</v>
      </c>
      <c r="J87" s="5" t="s">
        <v>137</v>
      </c>
      <c r="K87" s="5" t="s">
        <v>137</v>
      </c>
      <c r="L87" s="5"/>
      <c r="M87" s="169"/>
      <c r="N87" s="169"/>
      <c r="O87" s="169"/>
      <c r="P87" s="169"/>
      <c r="Q87" s="169"/>
      <c r="R87" s="164"/>
      <c r="S87" s="164"/>
      <c r="T87" s="164"/>
      <c r="U87" s="164"/>
    </row>
    <row r="88" spans="1:21" ht="118.9">
      <c r="A88" s="1" t="s">
        <v>494</v>
      </c>
      <c r="B88" s="1" t="s">
        <v>490</v>
      </c>
      <c r="C88" s="5" t="s">
        <v>315</v>
      </c>
      <c r="D88" s="1" t="s">
        <v>495</v>
      </c>
      <c r="E88" s="6" t="s">
        <v>496</v>
      </c>
      <c r="F88" s="6" t="s">
        <v>497</v>
      </c>
      <c r="G88" s="78" t="s">
        <v>137</v>
      </c>
      <c r="H88" s="5" t="s">
        <v>137</v>
      </c>
      <c r="I88" s="5" t="s">
        <v>137</v>
      </c>
      <c r="J88" s="5" t="s">
        <v>137</v>
      </c>
      <c r="K88" s="5" t="s">
        <v>137</v>
      </c>
      <c r="L88" s="5"/>
      <c r="M88" s="169"/>
      <c r="N88" s="169"/>
      <c r="O88" s="169"/>
      <c r="P88" s="169"/>
      <c r="Q88" s="169"/>
      <c r="R88" s="164"/>
      <c r="S88" s="164"/>
      <c r="T88" s="164"/>
      <c r="U88" s="164"/>
    </row>
    <row r="89" spans="1:21" ht="118.9">
      <c r="A89" s="1" t="s">
        <v>498</v>
      </c>
      <c r="B89" s="1" t="s">
        <v>490</v>
      </c>
      <c r="C89" s="5" t="s">
        <v>315</v>
      </c>
      <c r="D89" s="1" t="s">
        <v>499</v>
      </c>
      <c r="E89" s="6" t="s">
        <v>500</v>
      </c>
      <c r="F89" s="6" t="s">
        <v>501</v>
      </c>
      <c r="G89" s="78" t="s">
        <v>137</v>
      </c>
      <c r="H89" s="5" t="s">
        <v>137</v>
      </c>
      <c r="I89" s="5" t="s">
        <v>137</v>
      </c>
      <c r="J89" s="5" t="s">
        <v>137</v>
      </c>
      <c r="K89" s="5" t="s">
        <v>137</v>
      </c>
      <c r="L89" s="5"/>
      <c r="M89" s="169"/>
      <c r="N89" s="169"/>
      <c r="O89" s="169"/>
      <c r="P89" s="169"/>
      <c r="Q89" s="169"/>
      <c r="R89" s="164"/>
      <c r="S89" s="164"/>
      <c r="T89" s="164"/>
      <c r="U89" s="164"/>
    </row>
    <row r="90" spans="1:21" ht="66">
      <c r="A90" s="1" t="s">
        <v>502</v>
      </c>
      <c r="B90" s="1" t="s">
        <v>490</v>
      </c>
      <c r="C90" s="5" t="s">
        <v>315</v>
      </c>
      <c r="D90" s="1" t="s">
        <v>503</v>
      </c>
      <c r="E90" s="6" t="s">
        <v>504</v>
      </c>
      <c r="F90" s="6" t="s">
        <v>505</v>
      </c>
      <c r="G90" s="78" t="s">
        <v>137</v>
      </c>
      <c r="H90" s="5" t="s">
        <v>137</v>
      </c>
      <c r="I90" s="5" t="s">
        <v>137</v>
      </c>
      <c r="J90" s="5" t="s">
        <v>137</v>
      </c>
      <c r="K90" s="5" t="s">
        <v>137</v>
      </c>
      <c r="L90" s="5"/>
      <c r="M90" s="169"/>
      <c r="N90" s="169"/>
      <c r="O90" s="169"/>
      <c r="P90" s="169"/>
      <c r="Q90" s="169"/>
      <c r="R90" s="164"/>
      <c r="S90" s="164"/>
      <c r="T90" s="164"/>
      <c r="U90" s="164"/>
    </row>
    <row r="91" spans="1:21" ht="158.44999999999999">
      <c r="A91" s="1" t="s">
        <v>506</v>
      </c>
      <c r="B91" s="1" t="s">
        <v>490</v>
      </c>
      <c r="C91" s="5" t="s">
        <v>315</v>
      </c>
      <c r="D91" s="1" t="s">
        <v>507</v>
      </c>
      <c r="E91" s="6" t="s">
        <v>508</v>
      </c>
      <c r="F91" s="6" t="s">
        <v>509</v>
      </c>
      <c r="G91" s="78" t="s">
        <v>137</v>
      </c>
      <c r="H91" s="5" t="s">
        <v>137</v>
      </c>
      <c r="I91" s="5" t="s">
        <v>137</v>
      </c>
      <c r="J91" s="5" t="s">
        <v>137</v>
      </c>
      <c r="K91" s="5" t="s">
        <v>137</v>
      </c>
      <c r="L91" s="5" t="s">
        <v>137</v>
      </c>
      <c r="M91" s="169"/>
      <c r="N91" s="169"/>
      <c r="O91" s="169"/>
      <c r="P91" s="169"/>
      <c r="Q91" s="169"/>
      <c r="R91" s="164"/>
      <c r="S91" s="164"/>
      <c r="T91" s="164"/>
      <c r="U91" s="164"/>
    </row>
    <row r="92" spans="1:21" ht="224.45">
      <c r="A92" s="1" t="s">
        <v>510</v>
      </c>
      <c r="B92" s="1" t="s">
        <v>511</v>
      </c>
      <c r="C92" s="5" t="s">
        <v>315</v>
      </c>
      <c r="D92" s="1" t="s">
        <v>512</v>
      </c>
      <c r="E92" s="6" t="s">
        <v>513</v>
      </c>
      <c r="F92" s="6" t="s">
        <v>514</v>
      </c>
      <c r="G92" s="78" t="s">
        <v>137</v>
      </c>
      <c r="H92" s="5" t="s">
        <v>137</v>
      </c>
      <c r="I92" s="5" t="s">
        <v>137</v>
      </c>
      <c r="J92" s="5" t="s">
        <v>137</v>
      </c>
      <c r="K92" s="5" t="s">
        <v>137</v>
      </c>
      <c r="L92" s="5"/>
      <c r="M92" s="169"/>
      <c r="N92" s="169"/>
      <c r="O92" s="169"/>
      <c r="P92" s="169"/>
      <c r="Q92" s="169"/>
      <c r="R92" s="164"/>
      <c r="S92" s="164"/>
      <c r="T92" s="164"/>
      <c r="U92" s="164"/>
    </row>
    <row r="93" spans="1:21" ht="92.45">
      <c r="A93" s="1" t="s">
        <v>515</v>
      </c>
      <c r="B93" s="1" t="s">
        <v>511</v>
      </c>
      <c r="C93" s="5" t="s">
        <v>315</v>
      </c>
      <c r="D93" s="1" t="s">
        <v>516</v>
      </c>
      <c r="E93" s="6" t="s">
        <v>517</v>
      </c>
      <c r="F93" s="6" t="s">
        <v>518</v>
      </c>
      <c r="G93" s="78" t="s">
        <v>137</v>
      </c>
      <c r="H93" s="5" t="s">
        <v>137</v>
      </c>
      <c r="I93" s="5" t="s">
        <v>137</v>
      </c>
      <c r="J93" s="5" t="s">
        <v>137</v>
      </c>
      <c r="K93" s="5" t="s">
        <v>137</v>
      </c>
      <c r="L93" s="5"/>
      <c r="M93" s="169"/>
      <c r="N93" s="169"/>
      <c r="O93" s="169"/>
      <c r="P93" s="169"/>
      <c r="Q93" s="169"/>
      <c r="R93" s="164"/>
      <c r="S93" s="164"/>
      <c r="T93" s="164"/>
      <c r="U93" s="164"/>
    </row>
    <row r="94" spans="1:21" ht="66">
      <c r="A94" s="1" t="s">
        <v>519</v>
      </c>
      <c r="B94" s="1" t="s">
        <v>511</v>
      </c>
      <c r="C94" s="5" t="s">
        <v>315</v>
      </c>
      <c r="D94" s="1" t="s">
        <v>520</v>
      </c>
      <c r="E94" s="6" t="s">
        <v>521</v>
      </c>
      <c r="F94" s="6" t="s">
        <v>522</v>
      </c>
      <c r="G94" s="78" t="s">
        <v>137</v>
      </c>
      <c r="H94" s="5" t="s">
        <v>137</v>
      </c>
      <c r="I94" s="5" t="s">
        <v>137</v>
      </c>
      <c r="J94" s="5" t="s">
        <v>137</v>
      </c>
      <c r="K94" s="5" t="s">
        <v>137</v>
      </c>
      <c r="L94" s="5" t="s">
        <v>137</v>
      </c>
      <c r="M94" s="169"/>
      <c r="N94" s="169"/>
      <c r="O94" s="169"/>
      <c r="P94" s="169"/>
      <c r="Q94" s="169"/>
      <c r="R94" s="164"/>
      <c r="S94" s="164"/>
      <c r="T94" s="164"/>
      <c r="U94" s="164"/>
    </row>
    <row r="95" spans="1:21" ht="132">
      <c r="A95" s="1" t="s">
        <v>523</v>
      </c>
      <c r="B95" s="1" t="s">
        <v>524</v>
      </c>
      <c r="C95" s="5" t="s">
        <v>315</v>
      </c>
      <c r="D95" s="1" t="s">
        <v>524</v>
      </c>
      <c r="E95" s="6" t="s">
        <v>525</v>
      </c>
      <c r="F95" s="6" t="s">
        <v>526</v>
      </c>
      <c r="G95" s="78" t="s">
        <v>137</v>
      </c>
      <c r="H95" s="5" t="s">
        <v>137</v>
      </c>
      <c r="I95" s="5" t="s">
        <v>137</v>
      </c>
      <c r="J95" s="5" t="s">
        <v>137</v>
      </c>
      <c r="K95" s="5" t="s">
        <v>137</v>
      </c>
      <c r="L95" s="5"/>
      <c r="M95" s="169"/>
      <c r="N95" s="169"/>
      <c r="O95" s="169"/>
      <c r="P95" s="169"/>
      <c r="Q95" s="169"/>
      <c r="R95" s="164"/>
      <c r="S95" s="164"/>
      <c r="T95" s="164"/>
      <c r="U95" s="164"/>
    </row>
    <row r="96" spans="1:21" ht="132">
      <c r="A96" s="1" t="s">
        <v>527</v>
      </c>
      <c r="B96" s="1" t="s">
        <v>528</v>
      </c>
      <c r="C96" s="5" t="s">
        <v>315</v>
      </c>
      <c r="D96" s="1" t="s">
        <v>529</v>
      </c>
      <c r="E96" s="6" t="s">
        <v>530</v>
      </c>
      <c r="F96" s="6" t="s">
        <v>531</v>
      </c>
      <c r="G96" s="78" t="s">
        <v>137</v>
      </c>
      <c r="H96" s="5" t="s">
        <v>137</v>
      </c>
      <c r="I96" s="5" t="s">
        <v>137</v>
      </c>
      <c r="J96" s="5" t="s">
        <v>137</v>
      </c>
      <c r="K96" s="5" t="s">
        <v>137</v>
      </c>
      <c r="L96" s="5"/>
      <c r="M96" s="169"/>
      <c r="N96" s="169"/>
      <c r="O96" s="169"/>
      <c r="P96" s="169"/>
      <c r="Q96" s="169"/>
      <c r="R96" s="164"/>
      <c r="S96" s="164"/>
      <c r="T96" s="164"/>
      <c r="U96" s="164"/>
    </row>
    <row r="97" spans="1:21" ht="92.45">
      <c r="A97" s="1" t="s">
        <v>532</v>
      </c>
      <c r="B97" s="1" t="s">
        <v>528</v>
      </c>
      <c r="C97" s="5" t="s">
        <v>315</v>
      </c>
      <c r="D97" s="1" t="s">
        <v>533</v>
      </c>
      <c r="E97" s="6" t="s">
        <v>534</v>
      </c>
      <c r="F97" s="6" t="s">
        <v>535</v>
      </c>
      <c r="G97" s="78" t="s">
        <v>137</v>
      </c>
      <c r="H97" s="5" t="s">
        <v>137</v>
      </c>
      <c r="I97" s="5" t="s">
        <v>137</v>
      </c>
      <c r="J97" s="5" t="s">
        <v>137</v>
      </c>
      <c r="K97" s="5" t="s">
        <v>137</v>
      </c>
      <c r="L97" s="5"/>
      <c r="M97" s="169"/>
      <c r="N97" s="169"/>
      <c r="O97" s="169"/>
      <c r="P97" s="169"/>
      <c r="Q97" s="169"/>
      <c r="R97" s="164"/>
      <c r="S97" s="164"/>
      <c r="T97" s="164"/>
      <c r="U97" s="164"/>
    </row>
    <row r="98" spans="1:21" ht="92.45">
      <c r="A98" s="1" t="s">
        <v>536</v>
      </c>
      <c r="B98" s="1" t="s">
        <v>528</v>
      </c>
      <c r="C98" s="5" t="s">
        <v>315</v>
      </c>
      <c r="D98" s="1" t="s">
        <v>537</v>
      </c>
      <c r="E98" s="6" t="s">
        <v>538</v>
      </c>
      <c r="F98" s="6" t="s">
        <v>539</v>
      </c>
      <c r="G98" s="78" t="s">
        <v>137</v>
      </c>
      <c r="H98" s="5" t="s">
        <v>137</v>
      </c>
      <c r="I98" s="5" t="s">
        <v>137</v>
      </c>
      <c r="J98" s="5" t="s">
        <v>137</v>
      </c>
      <c r="K98" s="5" t="s">
        <v>137</v>
      </c>
      <c r="L98" s="5"/>
      <c r="M98" s="169"/>
      <c r="N98" s="169"/>
      <c r="O98" s="169"/>
      <c r="P98" s="169"/>
      <c r="Q98" s="169"/>
      <c r="R98" s="164"/>
      <c r="S98" s="164"/>
      <c r="T98" s="164"/>
      <c r="U98" s="164"/>
    </row>
    <row r="99" spans="1:21" ht="66">
      <c r="A99" s="1" t="s">
        <v>540</v>
      </c>
      <c r="B99" s="1" t="s">
        <v>528</v>
      </c>
      <c r="C99" s="5" t="s">
        <v>315</v>
      </c>
      <c r="D99" s="1" t="s">
        <v>541</v>
      </c>
      <c r="E99" s="6" t="s">
        <v>542</v>
      </c>
      <c r="F99" s="6" t="s">
        <v>543</v>
      </c>
      <c r="G99" s="78" t="s">
        <v>137</v>
      </c>
      <c r="H99" s="5" t="s">
        <v>137</v>
      </c>
      <c r="I99" s="5" t="s">
        <v>137</v>
      </c>
      <c r="J99" s="5" t="s">
        <v>137</v>
      </c>
      <c r="K99" s="5" t="s">
        <v>137</v>
      </c>
      <c r="L99" s="5"/>
      <c r="M99" s="169"/>
      <c r="N99" s="169"/>
      <c r="O99" s="169"/>
      <c r="P99" s="169"/>
      <c r="Q99" s="169"/>
      <c r="R99" s="164"/>
      <c r="S99" s="164"/>
      <c r="T99" s="164"/>
      <c r="U99" s="164"/>
    </row>
    <row r="100" spans="1:21" ht="290.45">
      <c r="A100" s="1" t="s">
        <v>544</v>
      </c>
      <c r="B100" s="1" t="s">
        <v>545</v>
      </c>
      <c r="C100" s="5" t="s">
        <v>315</v>
      </c>
      <c r="D100" s="1" t="s">
        <v>546</v>
      </c>
      <c r="E100" s="6" t="s">
        <v>547</v>
      </c>
      <c r="F100" s="6" t="s">
        <v>548</v>
      </c>
      <c r="G100" s="78" t="s">
        <v>137</v>
      </c>
      <c r="H100" s="5" t="s">
        <v>137</v>
      </c>
      <c r="I100" s="5" t="s">
        <v>137</v>
      </c>
      <c r="J100" s="5" t="s">
        <v>137</v>
      </c>
      <c r="K100" s="5" t="s">
        <v>137</v>
      </c>
      <c r="L100" s="5"/>
      <c r="M100" s="169"/>
      <c r="N100" s="169"/>
      <c r="O100" s="169"/>
      <c r="P100" s="169"/>
      <c r="Q100" s="169"/>
      <c r="R100" s="164"/>
      <c r="S100" s="164"/>
      <c r="T100" s="164"/>
      <c r="U100" s="164"/>
    </row>
    <row r="101" spans="1:21" ht="92.45">
      <c r="A101" s="1" t="s">
        <v>549</v>
      </c>
      <c r="B101" s="1" t="s">
        <v>545</v>
      </c>
      <c r="C101" s="5" t="s">
        <v>315</v>
      </c>
      <c r="D101" s="1" t="s">
        <v>550</v>
      </c>
      <c r="E101" s="6" t="s">
        <v>551</v>
      </c>
      <c r="F101" s="6" t="s">
        <v>552</v>
      </c>
      <c r="G101" s="78" t="s">
        <v>137</v>
      </c>
      <c r="H101" s="5" t="s">
        <v>137</v>
      </c>
      <c r="I101" s="5" t="s">
        <v>137</v>
      </c>
      <c r="J101" s="5" t="s">
        <v>137</v>
      </c>
      <c r="K101" s="5" t="s">
        <v>137</v>
      </c>
      <c r="L101" s="5"/>
      <c r="M101" s="169"/>
      <c r="N101" s="169"/>
      <c r="O101" s="169"/>
      <c r="P101" s="169"/>
      <c r="Q101" s="169"/>
      <c r="R101" s="164"/>
      <c r="S101" s="164"/>
      <c r="T101" s="164"/>
      <c r="U101" s="164"/>
    </row>
    <row r="102" spans="1:21" ht="66">
      <c r="A102" s="1" t="s">
        <v>553</v>
      </c>
      <c r="B102" s="1" t="s">
        <v>545</v>
      </c>
      <c r="C102" s="5" t="s">
        <v>315</v>
      </c>
      <c r="D102" s="1" t="s">
        <v>554</v>
      </c>
      <c r="E102" s="6" t="s">
        <v>555</v>
      </c>
      <c r="F102" s="6" t="s">
        <v>556</v>
      </c>
      <c r="G102" s="78" t="s">
        <v>137</v>
      </c>
      <c r="H102" s="5" t="s">
        <v>137</v>
      </c>
      <c r="I102" s="5" t="s">
        <v>137</v>
      </c>
      <c r="J102" s="5" t="s">
        <v>137</v>
      </c>
      <c r="K102" s="5" t="s">
        <v>137</v>
      </c>
      <c r="L102" s="5"/>
      <c r="M102" s="169"/>
      <c r="N102" s="169"/>
      <c r="O102" s="169"/>
      <c r="P102" s="169"/>
      <c r="Q102" s="169"/>
      <c r="R102" s="164"/>
      <c r="S102" s="164"/>
      <c r="T102" s="164"/>
      <c r="U102" s="164"/>
    </row>
    <row r="103" spans="1:21" ht="184.9">
      <c r="A103" s="1" t="s">
        <v>557</v>
      </c>
      <c r="B103" s="1" t="s">
        <v>558</v>
      </c>
      <c r="C103" s="5" t="s">
        <v>315</v>
      </c>
      <c r="D103" s="1" t="s">
        <v>558</v>
      </c>
      <c r="E103" s="6" t="s">
        <v>559</v>
      </c>
      <c r="F103" s="6" t="s">
        <v>560</v>
      </c>
      <c r="G103" s="78" t="s">
        <v>137</v>
      </c>
      <c r="H103" s="5" t="s">
        <v>137</v>
      </c>
      <c r="I103" s="5" t="s">
        <v>137</v>
      </c>
      <c r="J103" s="5" t="s">
        <v>137</v>
      </c>
      <c r="K103" s="5" t="s">
        <v>137</v>
      </c>
      <c r="L103" s="5"/>
      <c r="M103" s="169"/>
      <c r="N103" s="169"/>
      <c r="O103" s="169"/>
      <c r="P103" s="169"/>
      <c r="Q103" s="169"/>
      <c r="R103" s="164"/>
      <c r="S103" s="164"/>
      <c r="T103" s="164"/>
      <c r="U103" s="164"/>
    </row>
    <row r="104" spans="1:21" ht="92.45">
      <c r="A104" s="1" t="s">
        <v>561</v>
      </c>
      <c r="B104" s="1" t="s">
        <v>558</v>
      </c>
      <c r="C104" s="5" t="s">
        <v>315</v>
      </c>
      <c r="D104" s="1" t="s">
        <v>562</v>
      </c>
      <c r="E104" s="6" t="s">
        <v>563</v>
      </c>
      <c r="F104" s="6" t="s">
        <v>564</v>
      </c>
      <c r="G104" s="78" t="s">
        <v>137</v>
      </c>
      <c r="H104" s="5" t="s">
        <v>137</v>
      </c>
      <c r="I104" s="5" t="s">
        <v>137</v>
      </c>
      <c r="J104" s="5" t="s">
        <v>137</v>
      </c>
      <c r="K104" s="5" t="s">
        <v>137</v>
      </c>
      <c r="L104" s="5"/>
      <c r="M104" s="169"/>
      <c r="N104" s="169"/>
      <c r="O104" s="169"/>
      <c r="P104" s="169"/>
      <c r="Q104" s="169"/>
      <c r="R104" s="164"/>
      <c r="S104" s="164"/>
      <c r="T104" s="164"/>
      <c r="U104" s="164"/>
    </row>
    <row r="105" spans="1:21" ht="118.9">
      <c r="A105" s="1" t="s">
        <v>565</v>
      </c>
      <c r="B105" s="1" t="s">
        <v>558</v>
      </c>
      <c r="C105" s="5" t="s">
        <v>315</v>
      </c>
      <c r="D105" s="1" t="s">
        <v>566</v>
      </c>
      <c r="E105" s="6" t="s">
        <v>567</v>
      </c>
      <c r="F105" s="6" t="s">
        <v>568</v>
      </c>
      <c r="G105" s="78" t="s">
        <v>137</v>
      </c>
      <c r="H105" s="5" t="s">
        <v>137</v>
      </c>
      <c r="I105" s="5" t="s">
        <v>137</v>
      </c>
      <c r="J105" s="5" t="s">
        <v>137</v>
      </c>
      <c r="K105" s="5" t="s">
        <v>137</v>
      </c>
      <c r="L105" s="5"/>
      <c r="M105" s="169"/>
      <c r="N105" s="169"/>
      <c r="O105" s="169"/>
      <c r="P105" s="169"/>
      <c r="Q105" s="169"/>
      <c r="R105" s="164"/>
      <c r="S105" s="164"/>
      <c r="T105" s="164"/>
      <c r="U105" s="164"/>
    </row>
    <row r="106" spans="1:21" ht="198">
      <c r="A106" s="1" t="s">
        <v>569</v>
      </c>
      <c r="B106" s="1" t="s">
        <v>570</v>
      </c>
      <c r="C106" s="5" t="s">
        <v>315</v>
      </c>
      <c r="D106" s="1" t="s">
        <v>571</v>
      </c>
      <c r="E106" s="6" t="s">
        <v>572</v>
      </c>
      <c r="F106" s="6" t="s">
        <v>573</v>
      </c>
      <c r="G106" s="78" t="s">
        <v>137</v>
      </c>
      <c r="H106" s="5" t="s">
        <v>137</v>
      </c>
      <c r="I106" s="5" t="s">
        <v>137</v>
      </c>
      <c r="J106" s="5" t="s">
        <v>137</v>
      </c>
      <c r="K106" s="5" t="s">
        <v>137</v>
      </c>
      <c r="L106" s="5"/>
      <c r="M106" s="169"/>
      <c r="N106" s="169"/>
      <c r="O106" s="169"/>
      <c r="P106" s="169"/>
      <c r="Q106" s="169"/>
      <c r="R106" s="164"/>
      <c r="S106" s="164"/>
      <c r="T106" s="164"/>
      <c r="U106" s="164"/>
    </row>
    <row r="107" spans="1:21" ht="92.45">
      <c r="A107" s="1" t="s">
        <v>574</v>
      </c>
      <c r="B107" s="1" t="s">
        <v>570</v>
      </c>
      <c r="C107" s="5" t="s">
        <v>315</v>
      </c>
      <c r="D107" s="1" t="s">
        <v>575</v>
      </c>
      <c r="E107" s="6" t="s">
        <v>576</v>
      </c>
      <c r="F107" s="6"/>
      <c r="G107" s="78" t="s">
        <v>137</v>
      </c>
      <c r="H107" s="5" t="s">
        <v>137</v>
      </c>
      <c r="I107" s="5" t="s">
        <v>137</v>
      </c>
      <c r="J107" s="5" t="s">
        <v>137</v>
      </c>
      <c r="K107" s="5" t="s">
        <v>137</v>
      </c>
      <c r="L107" s="5"/>
      <c r="M107" s="169"/>
      <c r="N107" s="169"/>
      <c r="O107" s="169"/>
      <c r="P107" s="169"/>
      <c r="Q107" s="169"/>
      <c r="R107" s="164"/>
      <c r="S107" s="164"/>
      <c r="T107" s="164"/>
      <c r="U107" s="164"/>
    </row>
    <row r="108" spans="1:21" ht="79.150000000000006">
      <c r="A108" s="1" t="s">
        <v>577</v>
      </c>
      <c r="B108" s="1" t="s">
        <v>570</v>
      </c>
      <c r="C108" s="5" t="s">
        <v>315</v>
      </c>
      <c r="D108" s="1" t="s">
        <v>578</v>
      </c>
      <c r="E108" s="6" t="s">
        <v>579</v>
      </c>
      <c r="F108" s="6" t="s">
        <v>580</v>
      </c>
      <c r="G108" s="78" t="s">
        <v>137</v>
      </c>
      <c r="H108" s="5" t="s">
        <v>137</v>
      </c>
      <c r="I108" s="5" t="s">
        <v>137</v>
      </c>
      <c r="J108" s="5" t="s">
        <v>137</v>
      </c>
      <c r="K108" s="5" t="s">
        <v>137</v>
      </c>
      <c r="L108" s="5"/>
      <c r="M108" s="169"/>
      <c r="N108" s="169"/>
      <c r="O108" s="169"/>
      <c r="P108" s="169"/>
      <c r="Q108" s="169"/>
      <c r="R108" s="164"/>
      <c r="S108" s="164"/>
      <c r="T108" s="164"/>
      <c r="U108" s="164"/>
    </row>
    <row r="109" spans="1:21" ht="132">
      <c r="A109" s="1" t="s">
        <v>581</v>
      </c>
      <c r="B109" s="1" t="s">
        <v>570</v>
      </c>
      <c r="C109" s="5" t="s">
        <v>315</v>
      </c>
      <c r="D109" s="1" t="s">
        <v>582</v>
      </c>
      <c r="E109" s="6" t="s">
        <v>583</v>
      </c>
      <c r="F109" s="6" t="s">
        <v>584</v>
      </c>
      <c r="G109" s="78" t="s">
        <v>137</v>
      </c>
      <c r="H109" s="5" t="s">
        <v>137</v>
      </c>
      <c r="I109" s="5" t="s">
        <v>137</v>
      </c>
      <c r="J109" s="5" t="s">
        <v>137</v>
      </c>
      <c r="K109" s="5" t="s">
        <v>137</v>
      </c>
      <c r="L109" s="5"/>
      <c r="M109" s="169"/>
      <c r="N109" s="169"/>
      <c r="O109" s="169"/>
      <c r="P109" s="169"/>
      <c r="Q109" s="169"/>
      <c r="R109" s="164"/>
      <c r="S109" s="164"/>
      <c r="T109" s="164"/>
      <c r="U109" s="164"/>
    </row>
    <row r="110" spans="1:21" ht="92.45">
      <c r="A110" s="1" t="s">
        <v>585</v>
      </c>
      <c r="B110" s="1" t="s">
        <v>570</v>
      </c>
      <c r="C110" s="5" t="s">
        <v>315</v>
      </c>
      <c r="D110" s="1" t="s">
        <v>586</v>
      </c>
      <c r="E110" s="6" t="s">
        <v>587</v>
      </c>
      <c r="F110" s="6" t="s">
        <v>588</v>
      </c>
      <c r="G110" s="78" t="s">
        <v>137</v>
      </c>
      <c r="H110" s="5" t="s">
        <v>137</v>
      </c>
      <c r="I110" s="5" t="s">
        <v>137</v>
      </c>
      <c r="J110" s="5" t="s">
        <v>137</v>
      </c>
      <c r="K110" s="5" t="s">
        <v>137</v>
      </c>
      <c r="L110" s="5"/>
      <c r="M110" s="169"/>
      <c r="N110" s="169"/>
      <c r="O110" s="169"/>
      <c r="P110" s="169"/>
      <c r="Q110" s="169"/>
      <c r="R110" s="164"/>
      <c r="S110" s="164"/>
      <c r="T110" s="164"/>
      <c r="U110" s="164"/>
    </row>
    <row r="111" spans="1:21" ht="224.45">
      <c r="A111" s="1" t="s">
        <v>589</v>
      </c>
      <c r="B111" s="1" t="s">
        <v>590</v>
      </c>
      <c r="C111" s="5" t="s">
        <v>315</v>
      </c>
      <c r="D111" s="1" t="s">
        <v>591</v>
      </c>
      <c r="E111" s="6" t="s">
        <v>592</v>
      </c>
      <c r="F111" s="6" t="s">
        <v>593</v>
      </c>
      <c r="G111" s="78" t="s">
        <v>137</v>
      </c>
      <c r="H111" s="5" t="s">
        <v>137</v>
      </c>
      <c r="I111" s="5" t="s">
        <v>137</v>
      </c>
      <c r="J111" s="5" t="s">
        <v>137</v>
      </c>
      <c r="K111" s="5" t="s">
        <v>137</v>
      </c>
      <c r="L111" s="5"/>
      <c r="M111" s="169"/>
      <c r="N111" s="169"/>
      <c r="O111" s="169"/>
      <c r="P111" s="169"/>
      <c r="Q111" s="169"/>
      <c r="R111" s="164"/>
      <c r="S111" s="164"/>
      <c r="T111" s="164"/>
      <c r="U111" s="164"/>
    </row>
    <row r="112" spans="1:21" ht="118.9">
      <c r="A112" s="1" t="s">
        <v>594</v>
      </c>
      <c r="B112" s="1" t="s">
        <v>595</v>
      </c>
      <c r="C112" s="5" t="s">
        <v>315</v>
      </c>
      <c r="D112" s="1" t="s">
        <v>596</v>
      </c>
      <c r="E112" s="6" t="s">
        <v>597</v>
      </c>
      <c r="F112" s="6" t="s">
        <v>598</v>
      </c>
      <c r="G112" s="78" t="s">
        <v>137</v>
      </c>
      <c r="H112" s="5" t="s">
        <v>137</v>
      </c>
      <c r="I112" s="5" t="s">
        <v>137</v>
      </c>
      <c r="J112" s="5" t="s">
        <v>137</v>
      </c>
      <c r="K112" s="5" t="s">
        <v>137</v>
      </c>
      <c r="L112" s="5" t="s">
        <v>137</v>
      </c>
      <c r="M112" s="169"/>
      <c r="N112" s="169"/>
      <c r="O112" s="169"/>
      <c r="P112" s="169"/>
      <c r="Q112" s="169"/>
      <c r="R112" s="164"/>
      <c r="S112" s="164"/>
      <c r="T112" s="164"/>
      <c r="U112" s="164"/>
    </row>
    <row r="113" spans="1:21" ht="79.150000000000006">
      <c r="A113" s="1" t="s">
        <v>599</v>
      </c>
      <c r="B113" s="1" t="s">
        <v>595</v>
      </c>
      <c r="C113" s="5" t="s">
        <v>315</v>
      </c>
      <c r="D113" s="1" t="s">
        <v>600</v>
      </c>
      <c r="E113" s="6" t="s">
        <v>601</v>
      </c>
      <c r="F113" s="6" t="s">
        <v>602</v>
      </c>
      <c r="G113" s="78" t="s">
        <v>137</v>
      </c>
      <c r="H113" s="5" t="s">
        <v>137</v>
      </c>
      <c r="I113" s="5" t="s">
        <v>137</v>
      </c>
      <c r="J113" s="5" t="s">
        <v>137</v>
      </c>
      <c r="K113" s="5" t="s">
        <v>137</v>
      </c>
      <c r="L113" s="5" t="s">
        <v>137</v>
      </c>
      <c r="M113" s="169"/>
      <c r="N113" s="169"/>
      <c r="O113" s="169"/>
      <c r="P113" s="169"/>
      <c r="Q113" s="169"/>
      <c r="R113" s="164"/>
      <c r="S113" s="164"/>
      <c r="T113" s="164"/>
      <c r="U113" s="164"/>
    </row>
    <row r="114" spans="1:21" ht="132">
      <c r="A114" s="1" t="s">
        <v>603</v>
      </c>
      <c r="B114" s="1" t="s">
        <v>604</v>
      </c>
      <c r="C114" s="5" t="s">
        <v>315</v>
      </c>
      <c r="D114" s="1" t="s">
        <v>605</v>
      </c>
      <c r="E114" s="6" t="s">
        <v>606</v>
      </c>
      <c r="F114" s="6" t="s">
        <v>607</v>
      </c>
      <c r="G114" s="78" t="s">
        <v>137</v>
      </c>
      <c r="H114" s="5" t="s">
        <v>137</v>
      </c>
      <c r="I114" s="5" t="s">
        <v>137</v>
      </c>
      <c r="J114" s="5" t="s">
        <v>137</v>
      </c>
      <c r="K114" s="5" t="s">
        <v>137</v>
      </c>
      <c r="L114" s="5"/>
      <c r="M114" s="169"/>
      <c r="N114" s="169"/>
      <c r="O114" s="169"/>
      <c r="P114" s="169"/>
      <c r="Q114" s="169"/>
      <c r="R114" s="164"/>
      <c r="S114" s="164"/>
      <c r="T114" s="164"/>
      <c r="U114" s="164"/>
    </row>
    <row r="115" spans="1:21" ht="171.6">
      <c r="A115" s="1" t="s">
        <v>608</v>
      </c>
      <c r="B115" s="1" t="s">
        <v>609</v>
      </c>
      <c r="C115" s="5" t="s">
        <v>315</v>
      </c>
      <c r="D115" s="1" t="s">
        <v>609</v>
      </c>
      <c r="E115" s="6" t="s">
        <v>610</v>
      </c>
      <c r="F115" s="6" t="s">
        <v>611</v>
      </c>
      <c r="G115" s="78" t="s">
        <v>137</v>
      </c>
      <c r="H115" s="5" t="s">
        <v>137</v>
      </c>
      <c r="I115" s="5" t="s">
        <v>137</v>
      </c>
      <c r="J115" s="5" t="s">
        <v>137</v>
      </c>
      <c r="K115" s="5" t="s">
        <v>137</v>
      </c>
      <c r="L115" s="5" t="s">
        <v>137</v>
      </c>
      <c r="M115" s="169"/>
      <c r="N115" s="169"/>
      <c r="O115" s="169"/>
      <c r="P115" s="169"/>
      <c r="Q115" s="169"/>
      <c r="R115" s="164"/>
      <c r="S115" s="164"/>
      <c r="T115" s="164"/>
      <c r="U115" s="164"/>
    </row>
    <row r="116" spans="1:21" ht="396">
      <c r="A116" s="1" t="s">
        <v>612</v>
      </c>
      <c r="B116" s="1" t="s">
        <v>613</v>
      </c>
      <c r="C116" s="5" t="s">
        <v>315</v>
      </c>
      <c r="D116" s="1" t="s">
        <v>614</v>
      </c>
      <c r="E116" s="6" t="s">
        <v>615</v>
      </c>
      <c r="F116" s="6" t="s">
        <v>616</v>
      </c>
      <c r="G116" s="78" t="s">
        <v>137</v>
      </c>
      <c r="H116" s="5" t="s">
        <v>137</v>
      </c>
      <c r="I116" s="5" t="s">
        <v>137</v>
      </c>
      <c r="J116" s="5" t="s">
        <v>137</v>
      </c>
      <c r="K116" s="5" t="s">
        <v>137</v>
      </c>
      <c r="L116" s="5" t="s">
        <v>137</v>
      </c>
      <c r="M116" s="169"/>
      <c r="N116" s="169"/>
      <c r="O116" s="169"/>
      <c r="P116" s="169"/>
      <c r="Q116" s="169"/>
      <c r="R116" s="164"/>
      <c r="S116" s="164"/>
      <c r="T116" s="164"/>
      <c r="U116" s="164"/>
    </row>
    <row r="117" spans="1:21" ht="52.9">
      <c r="A117" s="1" t="s">
        <v>617</v>
      </c>
      <c r="B117" s="1" t="s">
        <v>613</v>
      </c>
      <c r="C117" s="5" t="s">
        <v>315</v>
      </c>
      <c r="D117" s="1" t="s">
        <v>618</v>
      </c>
      <c r="E117" s="6" t="s">
        <v>619</v>
      </c>
      <c r="F117" s="6" t="s">
        <v>620</v>
      </c>
      <c r="G117" s="78" t="s">
        <v>137</v>
      </c>
      <c r="H117" s="5" t="s">
        <v>137</v>
      </c>
      <c r="I117" s="5" t="s">
        <v>137</v>
      </c>
      <c r="J117" s="5" t="s">
        <v>137</v>
      </c>
      <c r="K117" s="5" t="s">
        <v>137</v>
      </c>
      <c r="L117" s="5" t="s">
        <v>137</v>
      </c>
      <c r="M117" s="169"/>
      <c r="N117" s="169"/>
      <c r="O117" s="169"/>
      <c r="P117" s="169"/>
      <c r="Q117" s="169"/>
      <c r="R117" s="164"/>
      <c r="S117" s="164"/>
      <c r="T117" s="164"/>
      <c r="U117" s="164"/>
    </row>
    <row r="118" spans="1:21" ht="52.9">
      <c r="A118" s="1" t="s">
        <v>621</v>
      </c>
      <c r="B118" s="1" t="s">
        <v>613</v>
      </c>
      <c r="C118" s="5" t="s">
        <v>315</v>
      </c>
      <c r="D118" s="1" t="s">
        <v>622</v>
      </c>
      <c r="E118" s="6" t="s">
        <v>623</v>
      </c>
      <c r="F118" s="6" t="s">
        <v>624</v>
      </c>
      <c r="G118" s="78" t="s">
        <v>137</v>
      </c>
      <c r="H118" s="5" t="s">
        <v>137</v>
      </c>
      <c r="I118" s="5" t="s">
        <v>137</v>
      </c>
      <c r="J118" s="5" t="s">
        <v>137</v>
      </c>
      <c r="K118" s="5" t="s">
        <v>137</v>
      </c>
      <c r="L118" s="5" t="s">
        <v>137</v>
      </c>
      <c r="M118" s="169"/>
      <c r="N118" s="169"/>
      <c r="O118" s="169"/>
      <c r="P118" s="169"/>
      <c r="Q118" s="169"/>
      <c r="R118" s="164"/>
      <c r="S118" s="164"/>
      <c r="T118" s="164"/>
      <c r="U118" s="164"/>
    </row>
    <row r="119" spans="1:21" ht="79.150000000000006">
      <c r="A119" s="1" t="s">
        <v>625</v>
      </c>
      <c r="B119" s="1" t="s">
        <v>613</v>
      </c>
      <c r="C119" s="5" t="s">
        <v>315</v>
      </c>
      <c r="D119" s="1" t="s">
        <v>626</v>
      </c>
      <c r="E119" s="6" t="s">
        <v>627</v>
      </c>
      <c r="F119" s="6" t="s">
        <v>628</v>
      </c>
      <c r="G119" s="78" t="s">
        <v>137</v>
      </c>
      <c r="H119" s="5" t="s">
        <v>137</v>
      </c>
      <c r="I119" s="5" t="s">
        <v>137</v>
      </c>
      <c r="J119" s="5" t="s">
        <v>137</v>
      </c>
      <c r="K119" s="5" t="s">
        <v>137</v>
      </c>
      <c r="L119" s="5" t="s">
        <v>137</v>
      </c>
      <c r="M119" s="169"/>
      <c r="N119" s="169"/>
      <c r="O119" s="169"/>
      <c r="P119" s="169"/>
      <c r="Q119" s="169"/>
      <c r="R119" s="164"/>
      <c r="S119" s="164"/>
      <c r="T119" s="164"/>
      <c r="U119" s="164"/>
    </row>
    <row r="120" spans="1:21" ht="66">
      <c r="A120" s="1" t="s">
        <v>629</v>
      </c>
      <c r="B120" s="1" t="s">
        <v>613</v>
      </c>
      <c r="C120" s="5" t="s">
        <v>315</v>
      </c>
      <c r="D120" s="1" t="s">
        <v>630</v>
      </c>
      <c r="E120" s="6" t="s">
        <v>631</v>
      </c>
      <c r="F120" s="6" t="s">
        <v>632</v>
      </c>
      <c r="G120" s="78" t="s">
        <v>137</v>
      </c>
      <c r="H120" s="5"/>
      <c r="I120" s="5"/>
      <c r="J120" s="5"/>
      <c r="K120" s="5" t="s">
        <v>137</v>
      </c>
      <c r="L120" s="5" t="s">
        <v>137</v>
      </c>
      <c r="M120" s="164"/>
      <c r="N120" s="164"/>
      <c r="O120" s="164"/>
      <c r="P120" s="164"/>
      <c r="Q120" s="164"/>
      <c r="R120" s="164"/>
      <c r="S120" s="164"/>
      <c r="T120" s="164"/>
      <c r="U120" s="164"/>
    </row>
    <row r="121" spans="1:21" ht="79.150000000000006">
      <c r="A121" s="1" t="s">
        <v>633</v>
      </c>
      <c r="B121" s="1" t="s">
        <v>613</v>
      </c>
      <c r="C121" s="5" t="s">
        <v>315</v>
      </c>
      <c r="D121" s="1" t="s">
        <v>634</v>
      </c>
      <c r="E121" s="6" t="s">
        <v>635</v>
      </c>
      <c r="F121" s="6" t="s">
        <v>636</v>
      </c>
      <c r="G121" s="78" t="s">
        <v>137</v>
      </c>
      <c r="H121" s="5"/>
      <c r="I121" s="5"/>
      <c r="J121" s="5"/>
      <c r="K121" s="5" t="s">
        <v>137</v>
      </c>
      <c r="L121" s="5" t="s">
        <v>137</v>
      </c>
      <c r="M121" s="164"/>
      <c r="N121" s="164"/>
      <c r="O121" s="164"/>
      <c r="P121" s="164"/>
      <c r="Q121" s="164"/>
      <c r="R121" s="164"/>
      <c r="S121" s="164"/>
      <c r="T121" s="164"/>
      <c r="U121" s="164"/>
    </row>
    <row r="122" spans="1:21" ht="92.45">
      <c r="A122" s="1" t="s">
        <v>637</v>
      </c>
      <c r="B122" s="1" t="s">
        <v>613</v>
      </c>
      <c r="C122" s="5" t="s">
        <v>315</v>
      </c>
      <c r="D122" s="1" t="s">
        <v>638</v>
      </c>
      <c r="E122" s="6" t="s">
        <v>639</v>
      </c>
      <c r="F122" s="6" t="s">
        <v>636</v>
      </c>
      <c r="G122" s="78" t="s">
        <v>137</v>
      </c>
      <c r="H122" s="5"/>
      <c r="I122" s="5"/>
      <c r="J122" s="5"/>
      <c r="K122" s="5" t="s">
        <v>137</v>
      </c>
      <c r="L122" s="5" t="s">
        <v>137</v>
      </c>
      <c r="M122" s="164"/>
      <c r="N122" s="164"/>
      <c r="O122" s="164"/>
      <c r="P122" s="164"/>
      <c r="Q122" s="164"/>
      <c r="R122" s="164"/>
      <c r="S122" s="164"/>
      <c r="T122" s="164"/>
      <c r="U122" s="164"/>
    </row>
    <row r="123" spans="1:21" ht="158.44999999999999">
      <c r="A123" s="1" t="s">
        <v>640</v>
      </c>
      <c r="B123" s="1" t="s">
        <v>613</v>
      </c>
      <c r="C123" s="5" t="s">
        <v>315</v>
      </c>
      <c r="D123" s="1" t="s">
        <v>641</v>
      </c>
      <c r="E123" s="6" t="s">
        <v>642</v>
      </c>
      <c r="F123" s="6" t="s">
        <v>643</v>
      </c>
      <c r="G123" s="78" t="s">
        <v>137</v>
      </c>
      <c r="H123" s="5" t="s">
        <v>137</v>
      </c>
      <c r="I123" s="5" t="s">
        <v>137</v>
      </c>
      <c r="J123" s="5" t="s">
        <v>137</v>
      </c>
      <c r="K123" s="5" t="s">
        <v>137</v>
      </c>
      <c r="L123" s="5" t="s">
        <v>137</v>
      </c>
      <c r="M123" s="169"/>
      <c r="N123" s="169"/>
      <c r="O123" s="169"/>
      <c r="P123" s="169"/>
      <c r="Q123" s="169"/>
      <c r="R123" s="164"/>
      <c r="S123" s="164"/>
      <c r="T123" s="164"/>
      <c r="U123" s="164"/>
    </row>
    <row r="124" spans="1:21" ht="118.9">
      <c r="A124" s="1" t="s">
        <v>644</v>
      </c>
      <c r="B124" s="1" t="s">
        <v>645</v>
      </c>
      <c r="C124" s="5" t="s">
        <v>315</v>
      </c>
      <c r="D124" s="1" t="s">
        <v>645</v>
      </c>
      <c r="E124" s="6" t="s">
        <v>646</v>
      </c>
      <c r="F124" s="6" t="s">
        <v>647</v>
      </c>
      <c r="G124" s="78" t="s">
        <v>137</v>
      </c>
      <c r="H124" s="5" t="s">
        <v>137</v>
      </c>
      <c r="I124" s="5" t="s">
        <v>137</v>
      </c>
      <c r="J124" s="5" t="s">
        <v>137</v>
      </c>
      <c r="K124" s="5" t="s">
        <v>137</v>
      </c>
      <c r="L124" s="5" t="s">
        <v>137</v>
      </c>
      <c r="M124" s="169"/>
      <c r="N124" s="169"/>
      <c r="O124" s="169"/>
      <c r="P124" s="169"/>
      <c r="Q124" s="169"/>
      <c r="R124" s="164"/>
      <c r="S124" s="164"/>
      <c r="T124" s="164"/>
      <c r="U124" s="164"/>
    </row>
    <row r="125" spans="1:21" ht="92.45">
      <c r="A125" s="1" t="s">
        <v>648</v>
      </c>
      <c r="B125" s="1" t="s">
        <v>649</v>
      </c>
      <c r="C125" s="5" t="s">
        <v>315</v>
      </c>
      <c r="D125" s="1" t="s">
        <v>650</v>
      </c>
      <c r="E125" s="6" t="s">
        <v>651</v>
      </c>
      <c r="F125" s="6" t="s">
        <v>652</v>
      </c>
      <c r="G125" s="78" t="s">
        <v>137</v>
      </c>
      <c r="H125" s="5" t="s">
        <v>137</v>
      </c>
      <c r="I125" s="5" t="s">
        <v>137</v>
      </c>
      <c r="J125" s="5" t="s">
        <v>137</v>
      </c>
      <c r="K125" s="5" t="s">
        <v>137</v>
      </c>
      <c r="L125" s="5" t="s">
        <v>137</v>
      </c>
      <c r="M125" s="169"/>
      <c r="N125" s="169"/>
      <c r="O125" s="169"/>
      <c r="P125" s="169"/>
      <c r="Q125" s="169"/>
      <c r="R125" s="164"/>
      <c r="S125" s="164"/>
      <c r="T125" s="164"/>
      <c r="U125" s="164"/>
    </row>
    <row r="126" spans="1:21" ht="79.150000000000006">
      <c r="A126" s="1" t="s">
        <v>653</v>
      </c>
      <c r="B126" s="1" t="s">
        <v>649</v>
      </c>
      <c r="C126" s="5" t="s">
        <v>315</v>
      </c>
      <c r="D126" s="1" t="s">
        <v>654</v>
      </c>
      <c r="E126" s="6" t="s">
        <v>655</v>
      </c>
      <c r="F126" s="6" t="s">
        <v>656</v>
      </c>
      <c r="G126" s="78" t="s">
        <v>137</v>
      </c>
      <c r="H126" s="5" t="s">
        <v>137</v>
      </c>
      <c r="I126" s="5" t="s">
        <v>137</v>
      </c>
      <c r="J126" s="5" t="s">
        <v>137</v>
      </c>
      <c r="K126" s="5" t="s">
        <v>137</v>
      </c>
      <c r="L126" s="5" t="s">
        <v>137</v>
      </c>
      <c r="M126" s="169"/>
      <c r="N126" s="169"/>
      <c r="O126" s="169"/>
      <c r="P126" s="169"/>
      <c r="Q126" s="169"/>
      <c r="R126" s="164"/>
      <c r="S126" s="164"/>
      <c r="T126" s="164"/>
      <c r="U126" s="164"/>
    </row>
    <row r="127" spans="1:21" ht="92.45">
      <c r="A127" s="1" t="s">
        <v>657</v>
      </c>
      <c r="B127" s="1" t="s">
        <v>649</v>
      </c>
      <c r="C127" s="5" t="s">
        <v>315</v>
      </c>
      <c r="D127" s="1" t="s">
        <v>658</v>
      </c>
      <c r="E127" s="6" t="s">
        <v>659</v>
      </c>
      <c r="F127" s="6" t="s">
        <v>660</v>
      </c>
      <c r="G127" s="78" t="s">
        <v>137</v>
      </c>
      <c r="H127" s="5"/>
      <c r="I127" s="5"/>
      <c r="J127" s="5"/>
      <c r="K127" s="5" t="s">
        <v>137</v>
      </c>
      <c r="L127" s="5" t="s">
        <v>137</v>
      </c>
      <c r="M127" s="164"/>
      <c r="N127" s="164"/>
      <c r="O127" s="164"/>
      <c r="P127" s="164"/>
      <c r="Q127" s="164"/>
      <c r="R127" s="164"/>
      <c r="S127" s="164"/>
      <c r="T127" s="164"/>
      <c r="U127" s="164"/>
    </row>
    <row r="128" spans="1:21" ht="92.45">
      <c r="A128" s="1" t="s">
        <v>661</v>
      </c>
      <c r="B128" s="1" t="s">
        <v>662</v>
      </c>
      <c r="C128" s="5" t="s">
        <v>315</v>
      </c>
      <c r="D128" s="1" t="s">
        <v>663</v>
      </c>
      <c r="E128" s="6" t="s">
        <v>664</v>
      </c>
      <c r="F128" s="6" t="s">
        <v>665</v>
      </c>
      <c r="G128" s="78" t="s">
        <v>137</v>
      </c>
      <c r="H128" s="5" t="s">
        <v>137</v>
      </c>
      <c r="I128" s="5" t="s">
        <v>137</v>
      </c>
      <c r="J128" s="5" t="s">
        <v>137</v>
      </c>
      <c r="K128" s="5" t="s">
        <v>137</v>
      </c>
      <c r="L128" s="5" t="s">
        <v>137</v>
      </c>
      <c r="M128" s="169"/>
      <c r="N128" s="169"/>
      <c r="O128" s="169"/>
      <c r="P128" s="169"/>
      <c r="Q128" s="169"/>
      <c r="R128" s="164"/>
      <c r="S128" s="164"/>
      <c r="T128" s="164"/>
      <c r="U128" s="164"/>
    </row>
    <row r="129" spans="1:21" ht="79.150000000000006">
      <c r="A129" s="1" t="s">
        <v>666</v>
      </c>
      <c r="B129" s="1" t="s">
        <v>662</v>
      </c>
      <c r="C129" s="5" t="s">
        <v>315</v>
      </c>
      <c r="D129" s="1" t="s">
        <v>667</v>
      </c>
      <c r="E129" s="6" t="s">
        <v>668</v>
      </c>
      <c r="F129" s="6" t="s">
        <v>669</v>
      </c>
      <c r="G129" s="78" t="s">
        <v>137</v>
      </c>
      <c r="H129" s="5" t="s">
        <v>137</v>
      </c>
      <c r="I129" s="5" t="s">
        <v>137</v>
      </c>
      <c r="J129" s="5" t="s">
        <v>137</v>
      </c>
      <c r="K129" s="5" t="s">
        <v>137</v>
      </c>
      <c r="L129" s="5" t="s">
        <v>137</v>
      </c>
      <c r="M129" s="169"/>
      <c r="N129" s="169"/>
      <c r="O129" s="169"/>
      <c r="P129" s="169"/>
      <c r="Q129" s="169"/>
      <c r="R129" s="164"/>
      <c r="S129" s="164"/>
      <c r="T129" s="164"/>
      <c r="U129" s="164"/>
    </row>
    <row r="130" spans="1:21" ht="66">
      <c r="A130" s="1" t="s">
        <v>670</v>
      </c>
      <c r="B130" s="1" t="s">
        <v>662</v>
      </c>
      <c r="C130" s="5" t="s">
        <v>315</v>
      </c>
      <c r="D130" s="1" t="s">
        <v>671</v>
      </c>
      <c r="E130" s="6" t="s">
        <v>672</v>
      </c>
      <c r="F130" s="6"/>
      <c r="G130" s="78" t="s">
        <v>137</v>
      </c>
      <c r="H130" s="5"/>
      <c r="I130" s="5"/>
      <c r="J130" s="5"/>
      <c r="K130" s="5" t="s">
        <v>137</v>
      </c>
      <c r="L130" s="5" t="s">
        <v>137</v>
      </c>
      <c r="M130" s="164"/>
      <c r="N130" s="164"/>
      <c r="O130" s="164"/>
      <c r="P130" s="164"/>
      <c r="Q130" s="164"/>
      <c r="R130" s="164"/>
      <c r="S130" s="164"/>
      <c r="T130" s="164"/>
      <c r="U130" s="164"/>
    </row>
    <row r="131" spans="1:21" ht="79.150000000000006">
      <c r="A131" s="1" t="s">
        <v>673</v>
      </c>
      <c r="B131" s="1" t="s">
        <v>662</v>
      </c>
      <c r="C131" s="5" t="s">
        <v>315</v>
      </c>
      <c r="D131" s="1" t="s">
        <v>674</v>
      </c>
      <c r="E131" s="6" t="s">
        <v>675</v>
      </c>
      <c r="F131" s="6" t="s">
        <v>676</v>
      </c>
      <c r="G131" s="78" t="s">
        <v>137</v>
      </c>
      <c r="H131" s="5" t="s">
        <v>137</v>
      </c>
      <c r="I131" s="5" t="s">
        <v>137</v>
      </c>
      <c r="J131" s="5" t="s">
        <v>137</v>
      </c>
      <c r="K131" s="5" t="s">
        <v>137</v>
      </c>
      <c r="L131" s="5" t="s">
        <v>137</v>
      </c>
      <c r="M131" s="169"/>
      <c r="N131" s="169"/>
      <c r="O131" s="169"/>
      <c r="P131" s="169"/>
      <c r="Q131" s="169"/>
      <c r="R131" s="164"/>
      <c r="S131" s="164"/>
      <c r="T131" s="164"/>
      <c r="U131" s="164"/>
    </row>
    <row r="132" spans="1:21" ht="171.6">
      <c r="A132" s="1" t="s">
        <v>677</v>
      </c>
      <c r="B132" s="1" t="s">
        <v>678</v>
      </c>
      <c r="C132" s="5" t="s">
        <v>315</v>
      </c>
      <c r="D132" s="1" t="s">
        <v>679</v>
      </c>
      <c r="E132" s="6" t="s">
        <v>680</v>
      </c>
      <c r="F132" s="6" t="s">
        <v>681</v>
      </c>
      <c r="G132" s="78" t="s">
        <v>137</v>
      </c>
      <c r="H132" s="5" t="s">
        <v>137</v>
      </c>
      <c r="I132" s="5" t="s">
        <v>137</v>
      </c>
      <c r="J132" s="5" t="s">
        <v>137</v>
      </c>
      <c r="K132" s="5" t="s">
        <v>137</v>
      </c>
      <c r="L132" s="5" t="s">
        <v>137</v>
      </c>
      <c r="M132" s="169"/>
      <c r="N132" s="169"/>
      <c r="O132" s="169"/>
      <c r="P132" s="169"/>
      <c r="Q132" s="169"/>
      <c r="R132" s="164"/>
      <c r="S132" s="164"/>
      <c r="T132" s="164"/>
      <c r="U132" s="164"/>
    </row>
    <row r="133" spans="1:21" ht="79.150000000000006">
      <c r="A133" s="1" t="s">
        <v>682</v>
      </c>
      <c r="B133" s="1" t="s">
        <v>678</v>
      </c>
      <c r="C133" s="5" t="s">
        <v>315</v>
      </c>
      <c r="D133" s="1" t="s">
        <v>683</v>
      </c>
      <c r="E133" s="6" t="s">
        <v>684</v>
      </c>
      <c r="F133" s="6" t="s">
        <v>685</v>
      </c>
      <c r="G133" s="78" t="s">
        <v>137</v>
      </c>
      <c r="H133" s="5" t="s">
        <v>137</v>
      </c>
      <c r="I133" s="5" t="s">
        <v>137</v>
      </c>
      <c r="J133" s="5" t="s">
        <v>137</v>
      </c>
      <c r="K133" s="5" t="s">
        <v>137</v>
      </c>
      <c r="L133" s="5" t="s">
        <v>137</v>
      </c>
      <c r="M133" s="169"/>
      <c r="N133" s="169"/>
      <c r="O133" s="169"/>
      <c r="P133" s="169"/>
      <c r="Q133" s="169"/>
      <c r="R133" s="164"/>
      <c r="S133" s="164"/>
      <c r="T133" s="164"/>
      <c r="U133" s="164"/>
    </row>
    <row r="134" spans="1:21" ht="52.9">
      <c r="A134" s="1" t="s">
        <v>686</v>
      </c>
      <c r="B134" s="1" t="s">
        <v>678</v>
      </c>
      <c r="C134" s="5" t="s">
        <v>315</v>
      </c>
      <c r="D134" s="1" t="s">
        <v>687</v>
      </c>
      <c r="E134" s="6" t="s">
        <v>688</v>
      </c>
      <c r="F134" s="6" t="s">
        <v>689</v>
      </c>
      <c r="G134" s="78" t="s">
        <v>137</v>
      </c>
      <c r="H134" s="5" t="s">
        <v>137</v>
      </c>
      <c r="I134" s="5" t="s">
        <v>137</v>
      </c>
      <c r="J134" s="5" t="s">
        <v>137</v>
      </c>
      <c r="K134" s="5" t="s">
        <v>137</v>
      </c>
      <c r="L134" s="5" t="s">
        <v>137</v>
      </c>
      <c r="M134" s="169"/>
      <c r="N134" s="169"/>
      <c r="O134" s="169"/>
      <c r="P134" s="169"/>
      <c r="Q134" s="169"/>
      <c r="R134" s="164"/>
      <c r="S134" s="164"/>
      <c r="T134" s="164"/>
      <c r="U134" s="164"/>
    </row>
    <row r="135" spans="1:21" ht="52.9">
      <c r="A135" s="1" t="s">
        <v>690</v>
      </c>
      <c r="B135" s="1" t="s">
        <v>678</v>
      </c>
      <c r="C135" s="5" t="s">
        <v>315</v>
      </c>
      <c r="D135" s="1" t="s">
        <v>691</v>
      </c>
      <c r="E135" s="6" t="s">
        <v>692</v>
      </c>
      <c r="F135" s="6" t="s">
        <v>693</v>
      </c>
      <c r="G135" s="78" t="s">
        <v>137</v>
      </c>
      <c r="H135" s="5" t="s">
        <v>137</v>
      </c>
      <c r="I135" s="5" t="s">
        <v>137</v>
      </c>
      <c r="J135" s="5" t="s">
        <v>137</v>
      </c>
      <c r="K135" s="5" t="s">
        <v>137</v>
      </c>
      <c r="L135" s="5" t="s">
        <v>137</v>
      </c>
      <c r="M135" s="169"/>
      <c r="N135" s="169"/>
      <c r="O135" s="169"/>
      <c r="P135" s="169"/>
      <c r="Q135" s="169"/>
      <c r="R135" s="164"/>
      <c r="S135" s="164"/>
      <c r="T135" s="164"/>
      <c r="U135" s="164"/>
    </row>
    <row r="136" spans="1:21" ht="52.9">
      <c r="A136" s="1" t="s">
        <v>694</v>
      </c>
      <c r="B136" s="1" t="s">
        <v>678</v>
      </c>
      <c r="C136" s="5" t="s">
        <v>315</v>
      </c>
      <c r="D136" s="1" t="s">
        <v>695</v>
      </c>
      <c r="E136" s="6" t="s">
        <v>696</v>
      </c>
      <c r="F136" s="6" t="s">
        <v>697</v>
      </c>
      <c r="G136" s="78" t="s">
        <v>137</v>
      </c>
      <c r="H136" s="5"/>
      <c r="I136" s="5"/>
      <c r="J136" s="5"/>
      <c r="K136" s="5" t="s">
        <v>137</v>
      </c>
      <c r="L136" s="5" t="s">
        <v>137</v>
      </c>
      <c r="M136" s="164"/>
      <c r="N136" s="164"/>
      <c r="O136" s="164"/>
      <c r="P136" s="164"/>
      <c r="Q136" s="164"/>
      <c r="R136" s="164"/>
      <c r="S136" s="164"/>
      <c r="T136" s="164"/>
      <c r="U136" s="164"/>
    </row>
    <row r="137" spans="1:21" ht="92.45">
      <c r="A137" s="1" t="s">
        <v>698</v>
      </c>
      <c r="B137" s="1" t="s">
        <v>699</v>
      </c>
      <c r="C137" s="5" t="s">
        <v>315</v>
      </c>
      <c r="D137" s="1" t="s">
        <v>700</v>
      </c>
      <c r="E137" s="6" t="s">
        <v>701</v>
      </c>
      <c r="F137" s="6" t="s">
        <v>702</v>
      </c>
      <c r="G137" s="78" t="s">
        <v>137</v>
      </c>
      <c r="H137" s="5" t="s">
        <v>137</v>
      </c>
      <c r="I137" s="5" t="s">
        <v>137</v>
      </c>
      <c r="J137" s="5" t="s">
        <v>137</v>
      </c>
      <c r="K137" s="5" t="s">
        <v>137</v>
      </c>
      <c r="L137" s="5" t="s">
        <v>137</v>
      </c>
      <c r="M137" s="169"/>
      <c r="N137" s="169"/>
      <c r="O137" s="169"/>
      <c r="P137" s="169"/>
      <c r="Q137" s="169"/>
      <c r="R137" s="164"/>
      <c r="S137" s="164"/>
      <c r="T137" s="164"/>
      <c r="U137" s="164"/>
    </row>
    <row r="138" spans="1:21" ht="132">
      <c r="A138" s="1" t="s">
        <v>703</v>
      </c>
      <c r="B138" s="1" t="s">
        <v>699</v>
      </c>
      <c r="C138" s="5" t="s">
        <v>315</v>
      </c>
      <c r="D138" s="1" t="s">
        <v>704</v>
      </c>
      <c r="E138" s="6" t="s">
        <v>705</v>
      </c>
      <c r="F138" s="6" t="s">
        <v>706</v>
      </c>
      <c r="G138" s="78" t="s">
        <v>137</v>
      </c>
      <c r="H138" s="5" t="s">
        <v>137</v>
      </c>
      <c r="I138" s="5" t="s">
        <v>137</v>
      </c>
      <c r="J138" s="5" t="s">
        <v>137</v>
      </c>
      <c r="K138" s="5" t="s">
        <v>137</v>
      </c>
      <c r="L138" s="5" t="s">
        <v>137</v>
      </c>
      <c r="M138" s="169"/>
      <c r="N138" s="169"/>
      <c r="O138" s="169"/>
      <c r="P138" s="169"/>
      <c r="Q138" s="169"/>
      <c r="R138" s="164"/>
      <c r="S138" s="164"/>
      <c r="T138" s="164"/>
      <c r="U138" s="164"/>
    </row>
    <row r="139" spans="1:21" ht="66">
      <c r="A139" s="1" t="s">
        <v>707</v>
      </c>
      <c r="B139" s="1" t="s">
        <v>699</v>
      </c>
      <c r="C139" s="5" t="s">
        <v>315</v>
      </c>
      <c r="D139" s="1" t="s">
        <v>708</v>
      </c>
      <c r="E139" s="6" t="s">
        <v>709</v>
      </c>
      <c r="F139" s="6"/>
      <c r="G139" s="78" t="s">
        <v>137</v>
      </c>
      <c r="H139" s="5" t="s">
        <v>137</v>
      </c>
      <c r="I139" s="5" t="s">
        <v>137</v>
      </c>
      <c r="J139" s="5" t="s">
        <v>137</v>
      </c>
      <c r="K139" s="5" t="s">
        <v>137</v>
      </c>
      <c r="L139" s="5" t="s">
        <v>137</v>
      </c>
      <c r="M139" s="169"/>
      <c r="N139" s="169"/>
      <c r="O139" s="169"/>
      <c r="P139" s="169"/>
      <c r="Q139" s="169"/>
      <c r="R139" s="164"/>
      <c r="S139" s="164"/>
      <c r="T139" s="164"/>
      <c r="U139" s="164"/>
    </row>
    <row r="140" spans="1:21" ht="92.45">
      <c r="A140" s="1" t="s">
        <v>710</v>
      </c>
      <c r="B140" s="1" t="s">
        <v>699</v>
      </c>
      <c r="C140" s="5" t="s">
        <v>315</v>
      </c>
      <c r="D140" s="1" t="s">
        <v>711</v>
      </c>
      <c r="E140" s="6" t="s">
        <v>712</v>
      </c>
      <c r="F140" s="6" t="s">
        <v>713</v>
      </c>
      <c r="G140" s="78" t="s">
        <v>137</v>
      </c>
      <c r="H140" s="5"/>
      <c r="I140" s="5"/>
      <c r="J140" s="5"/>
      <c r="K140" s="5" t="s">
        <v>137</v>
      </c>
      <c r="L140" s="5" t="s">
        <v>137</v>
      </c>
      <c r="M140" s="164"/>
      <c r="N140" s="164"/>
      <c r="O140" s="164"/>
      <c r="P140" s="164"/>
      <c r="Q140" s="164"/>
      <c r="R140" s="164"/>
      <c r="S140" s="164"/>
      <c r="T140" s="164"/>
      <c r="U140" s="164"/>
    </row>
    <row r="141" spans="1:21" ht="79.150000000000006">
      <c r="A141" s="1" t="s">
        <v>714</v>
      </c>
      <c r="B141" s="1" t="s">
        <v>699</v>
      </c>
      <c r="C141" s="5" t="s">
        <v>315</v>
      </c>
      <c r="D141" s="1" t="s">
        <v>715</v>
      </c>
      <c r="E141" s="6" t="s">
        <v>716</v>
      </c>
      <c r="F141" s="6"/>
      <c r="G141" s="78" t="s">
        <v>137</v>
      </c>
      <c r="H141" s="5"/>
      <c r="I141" s="5"/>
      <c r="J141" s="5"/>
      <c r="K141" s="5" t="s">
        <v>137</v>
      </c>
      <c r="L141" s="5" t="s">
        <v>137</v>
      </c>
      <c r="M141" s="164"/>
      <c r="N141" s="164"/>
      <c r="O141" s="164"/>
      <c r="P141" s="164"/>
      <c r="Q141" s="164"/>
      <c r="R141" s="164"/>
      <c r="S141" s="164"/>
      <c r="T141" s="164"/>
      <c r="U141" s="164"/>
    </row>
    <row r="142" spans="1:21" ht="145.15">
      <c r="A142" s="1" t="s">
        <v>717</v>
      </c>
      <c r="B142" s="1" t="s">
        <v>718</v>
      </c>
      <c r="C142" s="5" t="s">
        <v>315</v>
      </c>
      <c r="D142" s="1" t="s">
        <v>718</v>
      </c>
      <c r="E142" s="6" t="s">
        <v>719</v>
      </c>
      <c r="F142" s="6" t="s">
        <v>720</v>
      </c>
      <c r="G142" s="78" t="s">
        <v>137</v>
      </c>
      <c r="H142" s="5" t="s">
        <v>137</v>
      </c>
      <c r="I142" s="5" t="s">
        <v>137</v>
      </c>
      <c r="J142" s="5" t="s">
        <v>137</v>
      </c>
      <c r="K142" s="5" t="s">
        <v>137</v>
      </c>
      <c r="L142" s="5" t="s">
        <v>137</v>
      </c>
      <c r="M142" s="169"/>
      <c r="N142" s="169"/>
      <c r="O142" s="169"/>
      <c r="P142" s="169"/>
      <c r="Q142" s="169"/>
      <c r="R142" s="164"/>
      <c r="S142" s="164"/>
      <c r="T142" s="164"/>
      <c r="U142" s="164"/>
    </row>
    <row r="143" spans="1:21" ht="66">
      <c r="A143" s="1" t="s">
        <v>721</v>
      </c>
      <c r="B143" s="1" t="s">
        <v>718</v>
      </c>
      <c r="C143" s="5" t="s">
        <v>315</v>
      </c>
      <c r="D143" s="1" t="s">
        <v>722</v>
      </c>
      <c r="E143" s="6" t="s">
        <v>723</v>
      </c>
      <c r="F143" s="6" t="s">
        <v>724</v>
      </c>
      <c r="G143" s="78" t="s">
        <v>137</v>
      </c>
      <c r="H143" s="5" t="s">
        <v>137</v>
      </c>
      <c r="I143" s="5" t="s">
        <v>137</v>
      </c>
      <c r="J143" s="5" t="s">
        <v>137</v>
      </c>
      <c r="K143" s="5" t="s">
        <v>137</v>
      </c>
      <c r="L143" s="5" t="s">
        <v>137</v>
      </c>
      <c r="M143" s="169"/>
      <c r="N143" s="169"/>
      <c r="O143" s="169"/>
      <c r="P143" s="169"/>
      <c r="Q143" s="169"/>
      <c r="R143" s="164"/>
      <c r="S143" s="164"/>
      <c r="T143" s="164"/>
      <c r="U143" s="164"/>
    </row>
    <row r="144" spans="1:21" ht="66">
      <c r="A144" s="1" t="s">
        <v>725</v>
      </c>
      <c r="B144" s="1" t="s">
        <v>718</v>
      </c>
      <c r="C144" s="5" t="s">
        <v>315</v>
      </c>
      <c r="D144" s="1" t="s">
        <v>726</v>
      </c>
      <c r="E144" s="6" t="s">
        <v>727</v>
      </c>
      <c r="F144" s="6" t="s">
        <v>724</v>
      </c>
      <c r="G144" s="78" t="s">
        <v>137</v>
      </c>
      <c r="H144" s="5"/>
      <c r="I144" s="5"/>
      <c r="J144" s="5"/>
      <c r="K144" s="5" t="s">
        <v>137</v>
      </c>
      <c r="L144" s="5" t="s">
        <v>137</v>
      </c>
      <c r="M144" s="164"/>
      <c r="N144" s="164"/>
      <c r="O144" s="164"/>
      <c r="P144" s="164"/>
      <c r="Q144" s="164"/>
      <c r="R144" s="164"/>
      <c r="S144" s="164"/>
      <c r="T144" s="164"/>
      <c r="U144" s="164"/>
    </row>
    <row r="145" spans="1:21" ht="79.150000000000006">
      <c r="A145" s="1" t="s">
        <v>728</v>
      </c>
      <c r="B145" s="1" t="s">
        <v>718</v>
      </c>
      <c r="C145" s="5" t="s">
        <v>315</v>
      </c>
      <c r="D145" s="1" t="s">
        <v>729</v>
      </c>
      <c r="E145" s="6" t="s">
        <v>730</v>
      </c>
      <c r="F145" s="6" t="s">
        <v>731</v>
      </c>
      <c r="G145" s="78" t="s">
        <v>137</v>
      </c>
      <c r="H145" s="5" t="s">
        <v>137</v>
      </c>
      <c r="I145" s="5" t="s">
        <v>137</v>
      </c>
      <c r="J145" s="5" t="s">
        <v>137</v>
      </c>
      <c r="K145" s="5" t="s">
        <v>137</v>
      </c>
      <c r="L145" s="5" t="s">
        <v>137</v>
      </c>
      <c r="M145" s="169"/>
      <c r="N145" s="169"/>
      <c r="O145" s="169"/>
      <c r="P145" s="169"/>
      <c r="Q145" s="169"/>
      <c r="R145" s="164"/>
      <c r="S145" s="164"/>
      <c r="T145" s="164"/>
      <c r="U145" s="164"/>
    </row>
    <row r="146" spans="1:21" ht="66">
      <c r="A146" s="1" t="s">
        <v>732</v>
      </c>
      <c r="B146" s="1" t="s">
        <v>718</v>
      </c>
      <c r="C146" s="5" t="s">
        <v>315</v>
      </c>
      <c r="D146" s="1" t="s">
        <v>733</v>
      </c>
      <c r="E146" s="6" t="s">
        <v>734</v>
      </c>
      <c r="F146" s="6" t="s">
        <v>735</v>
      </c>
      <c r="G146" s="78" t="s">
        <v>137</v>
      </c>
      <c r="H146" s="5"/>
      <c r="I146" s="5"/>
      <c r="J146" s="5"/>
      <c r="K146" s="5" t="s">
        <v>137</v>
      </c>
      <c r="L146" s="5" t="s">
        <v>137</v>
      </c>
      <c r="M146" s="164"/>
      <c r="N146" s="164"/>
      <c r="O146" s="164"/>
      <c r="P146" s="164"/>
      <c r="Q146" s="164"/>
      <c r="R146" s="164"/>
      <c r="S146" s="164"/>
      <c r="T146" s="164"/>
      <c r="U146" s="164"/>
    </row>
    <row r="147" spans="1:21" ht="66">
      <c r="A147" s="1" t="s">
        <v>736</v>
      </c>
      <c r="B147" s="1" t="s">
        <v>718</v>
      </c>
      <c r="C147" s="5" t="s">
        <v>315</v>
      </c>
      <c r="D147" s="1" t="s">
        <v>737</v>
      </c>
      <c r="E147" s="6" t="s">
        <v>738</v>
      </c>
      <c r="F147" s="6" t="s">
        <v>739</v>
      </c>
      <c r="G147" s="78" t="s">
        <v>137</v>
      </c>
      <c r="H147" s="5"/>
      <c r="I147" s="5"/>
      <c r="J147" s="5"/>
      <c r="K147" s="5" t="s">
        <v>137</v>
      </c>
      <c r="L147" s="5" t="s">
        <v>137</v>
      </c>
      <c r="M147" s="164"/>
      <c r="N147" s="164"/>
      <c r="O147" s="164"/>
      <c r="P147" s="164"/>
      <c r="Q147" s="164"/>
      <c r="R147" s="164"/>
      <c r="S147" s="164"/>
      <c r="T147" s="164"/>
      <c r="U147" s="164"/>
    </row>
    <row r="148" spans="1:21" ht="145.15">
      <c r="A148" s="1" t="s">
        <v>740</v>
      </c>
      <c r="B148" s="1" t="s">
        <v>741</v>
      </c>
      <c r="C148" s="5" t="s">
        <v>315</v>
      </c>
      <c r="D148" s="1" t="s">
        <v>741</v>
      </c>
      <c r="E148" s="6" t="s">
        <v>742</v>
      </c>
      <c r="F148" s="6" t="s">
        <v>743</v>
      </c>
      <c r="G148" s="78" t="s">
        <v>137</v>
      </c>
      <c r="H148" s="5" t="s">
        <v>137</v>
      </c>
      <c r="I148" s="5" t="s">
        <v>137</v>
      </c>
      <c r="J148" s="5" t="s">
        <v>137</v>
      </c>
      <c r="K148" s="5" t="s">
        <v>137</v>
      </c>
      <c r="L148" s="5" t="s">
        <v>137</v>
      </c>
      <c r="M148" s="169"/>
      <c r="N148" s="169"/>
      <c r="O148" s="169"/>
      <c r="P148" s="169"/>
      <c r="Q148" s="169"/>
      <c r="R148" s="164"/>
      <c r="S148" s="164"/>
      <c r="T148" s="164"/>
      <c r="U148" s="164"/>
    </row>
    <row r="149" spans="1:21" ht="79.150000000000006">
      <c r="A149" s="1" t="s">
        <v>744</v>
      </c>
      <c r="B149" s="1" t="s">
        <v>741</v>
      </c>
      <c r="C149" s="5" t="s">
        <v>315</v>
      </c>
      <c r="D149" s="1" t="s">
        <v>745</v>
      </c>
      <c r="E149" s="6" t="s">
        <v>746</v>
      </c>
      <c r="F149" s="6" t="s">
        <v>747</v>
      </c>
      <c r="G149" s="78" t="s">
        <v>137</v>
      </c>
      <c r="H149" s="5" t="s">
        <v>137</v>
      </c>
      <c r="I149" s="5" t="s">
        <v>137</v>
      </c>
      <c r="J149" s="5" t="s">
        <v>137</v>
      </c>
      <c r="K149" s="5" t="s">
        <v>137</v>
      </c>
      <c r="L149" s="5" t="s">
        <v>137</v>
      </c>
      <c r="M149" s="169"/>
      <c r="N149" s="169"/>
      <c r="O149" s="169"/>
      <c r="P149" s="169"/>
      <c r="Q149" s="169"/>
      <c r="R149" s="164"/>
      <c r="S149" s="164"/>
      <c r="T149" s="164"/>
      <c r="U149" s="164"/>
    </row>
    <row r="150" spans="1:21" ht="79.150000000000006">
      <c r="A150" s="1" t="s">
        <v>748</v>
      </c>
      <c r="B150" s="1" t="s">
        <v>741</v>
      </c>
      <c r="C150" s="5" t="s">
        <v>315</v>
      </c>
      <c r="D150" s="1" t="s">
        <v>749</v>
      </c>
      <c r="E150" s="6" t="s">
        <v>750</v>
      </c>
      <c r="F150" s="6" t="s">
        <v>751</v>
      </c>
      <c r="G150" s="78" t="s">
        <v>137</v>
      </c>
      <c r="H150" s="5"/>
      <c r="I150" s="5"/>
      <c r="J150" s="5"/>
      <c r="K150" s="5" t="s">
        <v>137</v>
      </c>
      <c r="L150" s="5" t="s">
        <v>137</v>
      </c>
      <c r="M150" s="164"/>
      <c r="N150" s="164"/>
      <c r="O150" s="164"/>
      <c r="P150" s="164"/>
      <c r="Q150" s="164"/>
      <c r="R150" s="164"/>
      <c r="S150" s="164"/>
      <c r="T150" s="164"/>
      <c r="U150" s="164"/>
    </row>
    <row r="151" spans="1:21" ht="145.15">
      <c r="A151" s="1" t="s">
        <v>752</v>
      </c>
      <c r="B151" s="1" t="s">
        <v>753</v>
      </c>
      <c r="C151" s="5" t="s">
        <v>134</v>
      </c>
      <c r="D151" s="1" t="s">
        <v>754</v>
      </c>
      <c r="E151" s="6" t="s">
        <v>755</v>
      </c>
      <c r="F151" s="6" t="s">
        <v>756</v>
      </c>
      <c r="G151" s="78" t="s">
        <v>137</v>
      </c>
      <c r="H151" s="5" t="s">
        <v>137</v>
      </c>
      <c r="I151" s="5" t="s">
        <v>137</v>
      </c>
      <c r="J151" s="5" t="s">
        <v>137</v>
      </c>
      <c r="K151" s="5" t="s">
        <v>137</v>
      </c>
      <c r="L151" s="5" t="s">
        <v>137</v>
      </c>
      <c r="M151" s="169"/>
      <c r="N151" s="169"/>
      <c r="O151" s="169"/>
      <c r="P151" s="169"/>
      <c r="Q151" s="169"/>
      <c r="R151" s="164"/>
      <c r="S151" s="164"/>
      <c r="T151" s="164"/>
      <c r="U151" s="164"/>
    </row>
    <row r="152" spans="1:21" ht="330">
      <c r="A152" s="1" t="s">
        <v>757</v>
      </c>
      <c r="B152" s="1" t="s">
        <v>758</v>
      </c>
      <c r="C152" s="5" t="s">
        <v>134</v>
      </c>
      <c r="D152" s="1" t="s">
        <v>759</v>
      </c>
      <c r="E152" s="6" t="s">
        <v>760</v>
      </c>
      <c r="F152" s="6" t="s">
        <v>761</v>
      </c>
      <c r="G152" s="78" t="s">
        <v>137</v>
      </c>
      <c r="H152" s="5" t="s">
        <v>137</v>
      </c>
      <c r="I152" s="5" t="s">
        <v>137</v>
      </c>
      <c r="J152" s="5" t="s">
        <v>137</v>
      </c>
      <c r="K152" s="5" t="s">
        <v>137</v>
      </c>
      <c r="L152" s="5"/>
      <c r="M152" s="169"/>
      <c r="N152" s="169"/>
      <c r="O152" s="169"/>
      <c r="P152" s="169"/>
      <c r="Q152" s="169"/>
      <c r="R152" s="164"/>
      <c r="S152" s="164"/>
      <c r="T152" s="164"/>
      <c r="U152" s="164"/>
    </row>
    <row r="153" spans="1:21" ht="105.6">
      <c r="A153" s="1" t="s">
        <v>762</v>
      </c>
      <c r="B153" s="1" t="s">
        <v>758</v>
      </c>
      <c r="C153" s="5" t="s">
        <v>134</v>
      </c>
      <c r="D153" s="1" t="s">
        <v>763</v>
      </c>
      <c r="E153" s="6" t="s">
        <v>764</v>
      </c>
      <c r="F153" s="6" t="s">
        <v>267</v>
      </c>
      <c r="G153" s="78" t="s">
        <v>137</v>
      </c>
      <c r="H153" s="5" t="s">
        <v>137</v>
      </c>
      <c r="I153" s="5" t="s">
        <v>137</v>
      </c>
      <c r="J153" s="5" t="s">
        <v>137</v>
      </c>
      <c r="K153" s="5" t="s">
        <v>137</v>
      </c>
      <c r="L153" s="5"/>
      <c r="M153" s="169"/>
      <c r="N153" s="169"/>
      <c r="O153" s="169"/>
      <c r="P153" s="169"/>
      <c r="Q153" s="169"/>
      <c r="R153" s="164"/>
      <c r="S153" s="164"/>
      <c r="T153" s="164"/>
      <c r="U153" s="164"/>
    </row>
    <row r="154" spans="1:21" ht="105.6">
      <c r="A154" s="1" t="s">
        <v>765</v>
      </c>
      <c r="B154" s="1" t="s">
        <v>758</v>
      </c>
      <c r="C154" s="5" t="s">
        <v>134</v>
      </c>
      <c r="D154" s="1" t="s">
        <v>766</v>
      </c>
      <c r="E154" s="6" t="s">
        <v>767</v>
      </c>
      <c r="F154" s="6" t="s">
        <v>267</v>
      </c>
      <c r="G154" s="78" t="s">
        <v>137</v>
      </c>
      <c r="H154" s="5" t="s">
        <v>137</v>
      </c>
      <c r="I154" s="5" t="s">
        <v>137</v>
      </c>
      <c r="J154" s="5" t="s">
        <v>137</v>
      </c>
      <c r="K154" s="5" t="s">
        <v>137</v>
      </c>
      <c r="L154" s="5"/>
      <c r="M154" s="169"/>
      <c r="N154" s="169"/>
      <c r="O154" s="169"/>
      <c r="P154" s="169"/>
      <c r="Q154" s="169"/>
      <c r="R154" s="164"/>
      <c r="S154" s="164"/>
      <c r="T154" s="164"/>
      <c r="U154" s="164"/>
    </row>
    <row r="155" spans="1:21" ht="132">
      <c r="A155" s="1" t="s">
        <v>768</v>
      </c>
      <c r="B155" s="1" t="s">
        <v>758</v>
      </c>
      <c r="C155" s="5" t="s">
        <v>134</v>
      </c>
      <c r="D155" s="1" t="s">
        <v>769</v>
      </c>
      <c r="E155" s="6" t="s">
        <v>770</v>
      </c>
      <c r="F155" s="6" t="s">
        <v>267</v>
      </c>
      <c r="G155" s="78" t="s">
        <v>137</v>
      </c>
      <c r="H155" s="5"/>
      <c r="I155" s="5"/>
      <c r="J155" s="5"/>
      <c r="K155" s="5" t="s">
        <v>137</v>
      </c>
      <c r="L155" s="5" t="s">
        <v>137</v>
      </c>
      <c r="M155" s="164"/>
      <c r="N155" s="164"/>
      <c r="O155" s="164"/>
      <c r="P155" s="164"/>
      <c r="Q155" s="164"/>
      <c r="R155" s="164"/>
      <c r="S155" s="164"/>
      <c r="T155" s="164"/>
      <c r="U155" s="164"/>
    </row>
    <row r="156" spans="1:21" ht="132">
      <c r="A156" s="1" t="s">
        <v>771</v>
      </c>
      <c r="B156" s="1" t="s">
        <v>758</v>
      </c>
      <c r="C156" s="5" t="s">
        <v>134</v>
      </c>
      <c r="D156" s="1" t="s">
        <v>772</v>
      </c>
      <c r="E156" s="6" t="s">
        <v>773</v>
      </c>
      <c r="F156" s="6" t="s">
        <v>774</v>
      </c>
      <c r="G156" s="78" t="s">
        <v>137</v>
      </c>
      <c r="H156" s="5" t="s">
        <v>137</v>
      </c>
      <c r="I156" s="5" t="s">
        <v>137</v>
      </c>
      <c r="J156" s="5" t="s">
        <v>137</v>
      </c>
      <c r="K156" s="5" t="s">
        <v>137</v>
      </c>
      <c r="L156" s="5"/>
      <c r="M156" s="169"/>
      <c r="N156" s="169"/>
      <c r="O156" s="169"/>
      <c r="P156" s="169"/>
      <c r="Q156" s="169"/>
      <c r="R156" s="164"/>
      <c r="S156" s="164"/>
      <c r="T156" s="164"/>
      <c r="U156" s="164"/>
    </row>
    <row r="157" spans="1:21" ht="105.6">
      <c r="A157" s="1" t="s">
        <v>775</v>
      </c>
      <c r="B157" s="1" t="s">
        <v>758</v>
      </c>
      <c r="C157" s="5" t="s">
        <v>134</v>
      </c>
      <c r="D157" s="1" t="s">
        <v>776</v>
      </c>
      <c r="E157" s="6" t="s">
        <v>777</v>
      </c>
      <c r="F157" s="6" t="s">
        <v>778</v>
      </c>
      <c r="G157" s="78" t="s">
        <v>137</v>
      </c>
      <c r="H157" s="5" t="s">
        <v>137</v>
      </c>
      <c r="I157" s="5" t="s">
        <v>137</v>
      </c>
      <c r="J157" s="5" t="s">
        <v>137</v>
      </c>
      <c r="K157" s="5" t="s">
        <v>137</v>
      </c>
      <c r="L157" s="5"/>
      <c r="M157" s="169"/>
      <c r="N157" s="169"/>
      <c r="O157" s="169"/>
      <c r="P157" s="169"/>
      <c r="Q157" s="169"/>
      <c r="R157" s="164"/>
      <c r="S157" s="164"/>
      <c r="T157" s="164"/>
      <c r="U157" s="164"/>
    </row>
    <row r="158" spans="1:21" ht="118.9">
      <c r="A158" s="1" t="s">
        <v>779</v>
      </c>
      <c r="B158" s="1" t="s">
        <v>780</v>
      </c>
      <c r="C158" s="5" t="s">
        <v>134</v>
      </c>
      <c r="D158" s="1" t="s">
        <v>781</v>
      </c>
      <c r="E158" s="6" t="s">
        <v>782</v>
      </c>
      <c r="F158" s="6" t="s">
        <v>783</v>
      </c>
      <c r="G158" s="78" t="s">
        <v>137</v>
      </c>
      <c r="H158" s="5" t="s">
        <v>137</v>
      </c>
      <c r="I158" s="5" t="s">
        <v>137</v>
      </c>
      <c r="J158" s="5" t="s">
        <v>137</v>
      </c>
      <c r="K158" s="5" t="s">
        <v>137</v>
      </c>
      <c r="L158" s="5"/>
      <c r="M158" s="169"/>
      <c r="N158" s="169"/>
      <c r="O158" s="169"/>
      <c r="P158" s="169"/>
      <c r="Q158" s="169"/>
      <c r="R158" s="164"/>
      <c r="S158" s="164"/>
      <c r="T158" s="164"/>
      <c r="U158" s="164"/>
    </row>
    <row r="159" spans="1:21" ht="158.44999999999999">
      <c r="A159" s="1" t="s">
        <v>784</v>
      </c>
      <c r="B159" s="1" t="s">
        <v>785</v>
      </c>
      <c r="C159" s="5" t="s">
        <v>134</v>
      </c>
      <c r="D159" s="1" t="s">
        <v>786</v>
      </c>
      <c r="E159" s="6" t="s">
        <v>787</v>
      </c>
      <c r="F159" s="6" t="s">
        <v>788</v>
      </c>
      <c r="G159" s="78" t="s">
        <v>137</v>
      </c>
      <c r="H159" s="5" t="s">
        <v>137</v>
      </c>
      <c r="I159" s="5" t="s">
        <v>137</v>
      </c>
      <c r="J159" s="5" t="s">
        <v>137</v>
      </c>
      <c r="K159" s="5" t="s">
        <v>137</v>
      </c>
      <c r="L159" s="5" t="s">
        <v>137</v>
      </c>
      <c r="M159" s="169"/>
      <c r="N159" s="169"/>
      <c r="O159" s="169"/>
      <c r="P159" s="169"/>
      <c r="Q159" s="169"/>
      <c r="R159" s="164"/>
      <c r="S159" s="164"/>
      <c r="T159" s="164"/>
      <c r="U159" s="164"/>
    </row>
    <row r="160" spans="1:21" ht="52.9">
      <c r="A160" s="1" t="s">
        <v>789</v>
      </c>
      <c r="B160" s="1" t="s">
        <v>785</v>
      </c>
      <c r="C160" s="5" t="s">
        <v>134</v>
      </c>
      <c r="D160" s="1" t="s">
        <v>790</v>
      </c>
      <c r="E160" s="6" t="s">
        <v>791</v>
      </c>
      <c r="F160" s="6"/>
      <c r="G160" s="78" t="s">
        <v>137</v>
      </c>
      <c r="H160" s="5"/>
      <c r="I160" s="5"/>
      <c r="J160" s="5"/>
      <c r="K160" s="5" t="s">
        <v>137</v>
      </c>
      <c r="L160" s="5" t="s">
        <v>137</v>
      </c>
      <c r="M160" s="164"/>
      <c r="N160" s="164"/>
      <c r="O160" s="164"/>
      <c r="P160" s="164"/>
      <c r="Q160" s="164"/>
      <c r="R160" s="164"/>
      <c r="S160" s="164"/>
      <c r="T160" s="164"/>
      <c r="U160" s="164"/>
    </row>
    <row r="161" spans="1:21" ht="66">
      <c r="A161" s="1" t="s">
        <v>792</v>
      </c>
      <c r="B161" s="1" t="s">
        <v>785</v>
      </c>
      <c r="C161" s="5" t="s">
        <v>134</v>
      </c>
      <c r="D161" s="1" t="s">
        <v>793</v>
      </c>
      <c r="E161" s="6" t="s">
        <v>794</v>
      </c>
      <c r="F161" s="6" t="s">
        <v>795</v>
      </c>
      <c r="G161" s="78" t="s">
        <v>137</v>
      </c>
      <c r="H161" s="5"/>
      <c r="I161" s="5"/>
      <c r="J161" s="5"/>
      <c r="K161" s="5" t="s">
        <v>137</v>
      </c>
      <c r="L161" s="5" t="s">
        <v>137</v>
      </c>
      <c r="M161" s="164"/>
      <c r="N161" s="164"/>
      <c r="O161" s="164"/>
      <c r="P161" s="164"/>
      <c r="Q161" s="164"/>
      <c r="R161" s="164"/>
      <c r="S161" s="164"/>
      <c r="T161" s="164"/>
      <c r="U161" s="164"/>
    </row>
    <row r="162" spans="1:21" ht="52.9">
      <c r="A162" s="1" t="s">
        <v>796</v>
      </c>
      <c r="B162" s="1" t="s">
        <v>785</v>
      </c>
      <c r="C162" s="5" t="s">
        <v>134</v>
      </c>
      <c r="D162" s="1" t="s">
        <v>797</v>
      </c>
      <c r="E162" s="6" t="s">
        <v>798</v>
      </c>
      <c r="F162" s="6" t="s">
        <v>799</v>
      </c>
      <c r="G162" s="78" t="s">
        <v>137</v>
      </c>
      <c r="H162" s="5" t="s">
        <v>137</v>
      </c>
      <c r="I162" s="5" t="s">
        <v>137</v>
      </c>
      <c r="J162" s="5" t="s">
        <v>137</v>
      </c>
      <c r="K162" s="5" t="s">
        <v>137</v>
      </c>
      <c r="L162" s="5" t="s">
        <v>137</v>
      </c>
      <c r="M162" s="169"/>
      <c r="N162" s="169"/>
      <c r="O162" s="169"/>
      <c r="P162" s="169"/>
      <c r="Q162" s="169"/>
      <c r="R162" s="164"/>
      <c r="S162" s="164"/>
      <c r="T162" s="164"/>
      <c r="U162" s="164"/>
    </row>
    <row r="163" spans="1:21" ht="409.6">
      <c r="A163" s="1" t="s">
        <v>800</v>
      </c>
      <c r="B163" s="1" t="s">
        <v>801</v>
      </c>
      <c r="C163" s="5" t="s">
        <v>134</v>
      </c>
      <c r="D163" s="1" t="s">
        <v>802</v>
      </c>
      <c r="E163" s="6" t="s">
        <v>803</v>
      </c>
      <c r="F163" s="6" t="s">
        <v>804</v>
      </c>
      <c r="G163" s="78" t="s">
        <v>137</v>
      </c>
      <c r="H163" s="5" t="s">
        <v>137</v>
      </c>
      <c r="I163" s="5" t="s">
        <v>137</v>
      </c>
      <c r="J163" s="5" t="s">
        <v>137</v>
      </c>
      <c r="K163" s="5" t="s">
        <v>137</v>
      </c>
      <c r="L163" s="5" t="s">
        <v>137</v>
      </c>
      <c r="M163" s="169"/>
      <c r="N163" s="169"/>
      <c r="O163" s="169"/>
      <c r="P163" s="169"/>
      <c r="Q163" s="169"/>
      <c r="R163" s="164"/>
      <c r="S163" s="164"/>
      <c r="T163" s="164"/>
      <c r="U163" s="164"/>
    </row>
    <row r="164" spans="1:21" ht="264">
      <c r="A164" s="1" t="s">
        <v>805</v>
      </c>
      <c r="B164" s="1" t="s">
        <v>801</v>
      </c>
      <c r="C164" s="5" t="s">
        <v>134</v>
      </c>
      <c r="D164" s="1" t="s">
        <v>806</v>
      </c>
      <c r="E164" s="6" t="s">
        <v>807</v>
      </c>
      <c r="F164" s="6" t="s">
        <v>808</v>
      </c>
      <c r="G164" s="78" t="s">
        <v>137</v>
      </c>
      <c r="H164" s="5" t="s">
        <v>137</v>
      </c>
      <c r="I164" s="5" t="s">
        <v>137</v>
      </c>
      <c r="J164" s="5" t="s">
        <v>137</v>
      </c>
      <c r="K164" s="5" t="s">
        <v>137</v>
      </c>
      <c r="L164" s="5"/>
      <c r="M164" s="169"/>
      <c r="N164" s="169"/>
      <c r="O164" s="169"/>
      <c r="P164" s="169"/>
      <c r="Q164" s="169"/>
      <c r="R164" s="164"/>
      <c r="S164" s="164"/>
      <c r="T164" s="164"/>
      <c r="U164" s="164"/>
    </row>
    <row r="165" spans="1:21" ht="158.44999999999999">
      <c r="A165" s="1" t="s">
        <v>809</v>
      </c>
      <c r="B165" s="1" t="s">
        <v>801</v>
      </c>
      <c r="C165" s="5" t="s">
        <v>134</v>
      </c>
      <c r="D165" s="1" t="s">
        <v>810</v>
      </c>
      <c r="E165" s="6" t="s">
        <v>811</v>
      </c>
      <c r="F165" s="6" t="s">
        <v>812</v>
      </c>
      <c r="G165" s="78" t="s">
        <v>137</v>
      </c>
      <c r="H165" s="5" t="s">
        <v>137</v>
      </c>
      <c r="I165" s="5" t="s">
        <v>137</v>
      </c>
      <c r="J165" s="5" t="s">
        <v>137</v>
      </c>
      <c r="K165" s="5" t="s">
        <v>137</v>
      </c>
      <c r="L165" s="5"/>
      <c r="M165" s="169"/>
      <c r="N165" s="169"/>
      <c r="O165" s="169"/>
      <c r="P165" s="169"/>
      <c r="Q165" s="169"/>
      <c r="R165" s="164"/>
      <c r="S165" s="164"/>
      <c r="T165" s="164"/>
      <c r="U165" s="164"/>
    </row>
    <row r="166" spans="1:21" ht="79.150000000000006">
      <c r="A166" s="1" t="s">
        <v>813</v>
      </c>
      <c r="B166" s="1" t="s">
        <v>801</v>
      </c>
      <c r="C166" s="5" t="s">
        <v>134</v>
      </c>
      <c r="D166" s="1" t="s">
        <v>814</v>
      </c>
      <c r="E166" s="6" t="s">
        <v>815</v>
      </c>
      <c r="F166" s="6"/>
      <c r="G166" s="78" t="s">
        <v>137</v>
      </c>
      <c r="H166" s="5" t="s">
        <v>137</v>
      </c>
      <c r="I166" s="5" t="s">
        <v>137</v>
      </c>
      <c r="J166" s="5" t="s">
        <v>137</v>
      </c>
      <c r="K166" s="5" t="s">
        <v>137</v>
      </c>
      <c r="L166" s="5" t="s">
        <v>137</v>
      </c>
      <c r="M166" s="169"/>
      <c r="N166" s="169"/>
      <c r="O166" s="169"/>
      <c r="P166" s="169"/>
      <c r="Q166" s="169"/>
      <c r="R166" s="164"/>
      <c r="S166" s="164"/>
      <c r="T166" s="164"/>
      <c r="U166" s="164"/>
    </row>
    <row r="167" spans="1:21" ht="92.45">
      <c r="A167" s="1" t="s">
        <v>816</v>
      </c>
      <c r="B167" s="1" t="s">
        <v>801</v>
      </c>
      <c r="C167" s="5" t="s">
        <v>134</v>
      </c>
      <c r="D167" s="1" t="s">
        <v>817</v>
      </c>
      <c r="E167" s="6" t="s">
        <v>818</v>
      </c>
      <c r="F167" s="6" t="s">
        <v>819</v>
      </c>
      <c r="G167" s="78" t="s">
        <v>137</v>
      </c>
      <c r="H167" s="5" t="s">
        <v>137</v>
      </c>
      <c r="I167" s="5" t="s">
        <v>137</v>
      </c>
      <c r="J167" s="5" t="s">
        <v>137</v>
      </c>
      <c r="K167" s="5" t="s">
        <v>137</v>
      </c>
      <c r="L167" s="5" t="s">
        <v>137</v>
      </c>
      <c r="M167" s="169"/>
      <c r="N167" s="169"/>
      <c r="O167" s="169"/>
      <c r="P167" s="169"/>
      <c r="Q167" s="169"/>
      <c r="R167" s="164"/>
      <c r="S167" s="164"/>
      <c r="T167" s="164"/>
      <c r="U167" s="164"/>
    </row>
    <row r="168" spans="1:21" ht="66">
      <c r="A168" s="1" t="s">
        <v>820</v>
      </c>
      <c r="B168" s="1" t="s">
        <v>801</v>
      </c>
      <c r="C168" s="5" t="s">
        <v>134</v>
      </c>
      <c r="D168" s="1" t="s">
        <v>821</v>
      </c>
      <c r="E168" s="6" t="s">
        <v>822</v>
      </c>
      <c r="F168" s="6" t="s">
        <v>823</v>
      </c>
      <c r="G168" s="78" t="s">
        <v>137</v>
      </c>
      <c r="H168" s="5" t="s">
        <v>137</v>
      </c>
      <c r="I168" s="5" t="s">
        <v>137</v>
      </c>
      <c r="J168" s="5" t="s">
        <v>137</v>
      </c>
      <c r="K168" s="5" t="s">
        <v>137</v>
      </c>
      <c r="L168" s="5" t="s">
        <v>137</v>
      </c>
      <c r="M168" s="169"/>
      <c r="N168" s="169"/>
      <c r="O168" s="169"/>
      <c r="P168" s="169"/>
      <c r="Q168" s="169"/>
      <c r="R168" s="164"/>
      <c r="S168" s="164"/>
      <c r="T168" s="164"/>
      <c r="U168" s="164"/>
    </row>
    <row r="169" spans="1:21" ht="79.150000000000006">
      <c r="A169" s="1" t="s">
        <v>824</v>
      </c>
      <c r="B169" s="1" t="s">
        <v>801</v>
      </c>
      <c r="C169" s="5" t="s">
        <v>134</v>
      </c>
      <c r="D169" s="1" t="s">
        <v>825</v>
      </c>
      <c r="E169" s="6" t="s">
        <v>826</v>
      </c>
      <c r="F169" s="6" t="s">
        <v>827</v>
      </c>
      <c r="G169" s="78" t="s">
        <v>137</v>
      </c>
      <c r="H169" s="5" t="s">
        <v>137</v>
      </c>
      <c r="I169" s="5" t="s">
        <v>137</v>
      </c>
      <c r="J169" s="5" t="s">
        <v>137</v>
      </c>
      <c r="K169" s="5" t="s">
        <v>137</v>
      </c>
      <c r="L169" s="5" t="s">
        <v>137</v>
      </c>
      <c r="M169" s="169"/>
      <c r="N169" s="169"/>
      <c r="O169" s="169"/>
      <c r="P169" s="169"/>
      <c r="Q169" s="169"/>
      <c r="R169" s="164"/>
      <c r="S169" s="164"/>
      <c r="T169" s="164"/>
      <c r="U169" s="164"/>
    </row>
    <row r="170" spans="1:21" ht="79.150000000000006">
      <c r="A170" s="1" t="s">
        <v>828</v>
      </c>
      <c r="B170" s="1" t="s">
        <v>801</v>
      </c>
      <c r="C170" s="5" t="s">
        <v>134</v>
      </c>
      <c r="D170" s="1" t="s">
        <v>829</v>
      </c>
      <c r="E170" s="6" t="s">
        <v>830</v>
      </c>
      <c r="F170" s="6" t="s">
        <v>831</v>
      </c>
      <c r="G170" s="78" t="s">
        <v>137</v>
      </c>
      <c r="H170" s="5"/>
      <c r="I170" s="5"/>
      <c r="J170" s="5"/>
      <c r="K170" s="5" t="s">
        <v>137</v>
      </c>
      <c r="L170" s="5" t="s">
        <v>137</v>
      </c>
      <c r="M170" s="164"/>
      <c r="N170" s="164"/>
      <c r="O170" s="164"/>
      <c r="P170" s="164"/>
      <c r="Q170" s="164"/>
      <c r="R170" s="164"/>
      <c r="S170" s="164"/>
      <c r="T170" s="164"/>
      <c r="U170" s="164"/>
    </row>
    <row r="171" spans="1:21" ht="66">
      <c r="A171" s="1" t="s">
        <v>832</v>
      </c>
      <c r="B171" s="1" t="s">
        <v>801</v>
      </c>
      <c r="C171" s="5" t="s">
        <v>134</v>
      </c>
      <c r="D171" s="1" t="s">
        <v>833</v>
      </c>
      <c r="E171" s="6" t="s">
        <v>834</v>
      </c>
      <c r="F171" s="6" t="s">
        <v>835</v>
      </c>
      <c r="G171" s="78" t="s">
        <v>137</v>
      </c>
      <c r="H171" s="5" t="s">
        <v>137</v>
      </c>
      <c r="I171" s="5" t="s">
        <v>137</v>
      </c>
      <c r="J171" s="5" t="s">
        <v>137</v>
      </c>
      <c r="K171" s="5" t="s">
        <v>137</v>
      </c>
      <c r="L171" s="5"/>
      <c r="M171" s="169"/>
      <c r="N171" s="169"/>
      <c r="O171" s="169"/>
      <c r="P171" s="169"/>
      <c r="Q171" s="169"/>
      <c r="R171" s="164"/>
      <c r="S171" s="164"/>
      <c r="T171" s="164"/>
      <c r="U171" s="164"/>
    </row>
    <row r="172" spans="1:21" ht="118.9">
      <c r="A172" s="1" t="s">
        <v>836</v>
      </c>
      <c r="B172" s="1" t="s">
        <v>837</v>
      </c>
      <c r="C172" s="5" t="s">
        <v>134</v>
      </c>
      <c r="D172" s="1" t="s">
        <v>838</v>
      </c>
      <c r="E172" s="6" t="s">
        <v>839</v>
      </c>
      <c r="F172" s="6" t="s">
        <v>840</v>
      </c>
      <c r="G172" s="78" t="s">
        <v>137</v>
      </c>
      <c r="H172" s="5" t="s">
        <v>137</v>
      </c>
      <c r="I172" s="5" t="s">
        <v>137</v>
      </c>
      <c r="J172" s="5" t="s">
        <v>137</v>
      </c>
      <c r="K172" s="5" t="s">
        <v>137</v>
      </c>
      <c r="L172" s="5"/>
      <c r="M172" s="169"/>
      <c r="N172" s="169"/>
      <c r="O172" s="169"/>
      <c r="P172" s="169"/>
      <c r="Q172" s="169"/>
      <c r="R172" s="164"/>
      <c r="S172" s="164"/>
      <c r="T172" s="164"/>
      <c r="U172" s="164"/>
    </row>
    <row r="173" spans="1:21" ht="52.9">
      <c r="A173" s="1" t="s">
        <v>841</v>
      </c>
      <c r="B173" s="1" t="s">
        <v>842</v>
      </c>
      <c r="C173" s="5" t="s">
        <v>134</v>
      </c>
      <c r="D173" s="1" t="s">
        <v>843</v>
      </c>
      <c r="E173" s="6" t="s">
        <v>844</v>
      </c>
      <c r="F173" s="6" t="s">
        <v>845</v>
      </c>
      <c r="G173" s="78" t="s">
        <v>137</v>
      </c>
      <c r="H173" s="5" t="s">
        <v>137</v>
      </c>
      <c r="I173" s="5" t="s">
        <v>137</v>
      </c>
      <c r="J173" s="5" t="s">
        <v>137</v>
      </c>
      <c r="K173" s="5" t="s">
        <v>137</v>
      </c>
      <c r="L173" s="5"/>
      <c r="M173" s="169"/>
      <c r="N173" s="169"/>
      <c r="O173" s="169"/>
      <c r="P173" s="169"/>
      <c r="Q173" s="169"/>
      <c r="R173" s="164"/>
      <c r="S173" s="164"/>
      <c r="T173" s="164"/>
      <c r="U173" s="164"/>
    </row>
    <row r="174" spans="1:21" ht="132">
      <c r="A174" s="1" t="s">
        <v>846</v>
      </c>
      <c r="B174" s="1" t="s">
        <v>847</v>
      </c>
      <c r="C174" s="5" t="s">
        <v>134</v>
      </c>
      <c r="D174" s="1" t="s">
        <v>848</v>
      </c>
      <c r="E174" s="6" t="s">
        <v>849</v>
      </c>
      <c r="F174" s="6" t="s">
        <v>850</v>
      </c>
      <c r="G174" s="78" t="s">
        <v>137</v>
      </c>
      <c r="H174" s="5" t="s">
        <v>137</v>
      </c>
      <c r="I174" s="5" t="s">
        <v>137</v>
      </c>
      <c r="J174" s="5" t="s">
        <v>137</v>
      </c>
      <c r="K174" s="5" t="s">
        <v>137</v>
      </c>
      <c r="L174" s="5"/>
      <c r="M174" s="169"/>
      <c r="N174" s="169"/>
      <c r="O174" s="169"/>
      <c r="P174" s="169"/>
      <c r="Q174" s="169"/>
      <c r="R174" s="164"/>
      <c r="S174" s="164"/>
      <c r="T174" s="164"/>
      <c r="U174" s="164"/>
    </row>
    <row r="175" spans="1:21" ht="184.9">
      <c r="A175" s="1" t="s">
        <v>851</v>
      </c>
      <c r="B175" s="1" t="s">
        <v>852</v>
      </c>
      <c r="C175" s="5" t="s">
        <v>315</v>
      </c>
      <c r="D175" s="1" t="s">
        <v>852</v>
      </c>
      <c r="E175" s="6" t="s">
        <v>853</v>
      </c>
      <c r="F175" s="6" t="s">
        <v>854</v>
      </c>
      <c r="G175" s="78" t="s">
        <v>137</v>
      </c>
      <c r="H175" s="5" t="s">
        <v>137</v>
      </c>
      <c r="I175" s="5" t="s">
        <v>137</v>
      </c>
      <c r="J175" s="5" t="s">
        <v>137</v>
      </c>
      <c r="K175" s="5" t="s">
        <v>137</v>
      </c>
      <c r="L175" s="5" t="s">
        <v>137</v>
      </c>
      <c r="M175" s="19"/>
      <c r="N175" s="99"/>
      <c r="O175" s="9"/>
      <c r="P175" s="19"/>
      <c r="Q175" s="19"/>
      <c r="R175" s="95"/>
      <c r="S175" s="95"/>
      <c r="T175" s="95"/>
      <c r="U175" s="164"/>
    </row>
    <row r="176" spans="1:21" ht="118.9">
      <c r="A176" s="1" t="s">
        <v>855</v>
      </c>
      <c r="B176" s="1" t="s">
        <v>856</v>
      </c>
      <c r="C176" s="5" t="s">
        <v>315</v>
      </c>
      <c r="D176" s="1" t="s">
        <v>856</v>
      </c>
      <c r="E176" s="6" t="s">
        <v>857</v>
      </c>
      <c r="F176" s="6" t="s">
        <v>858</v>
      </c>
      <c r="G176" s="78" t="s">
        <v>137</v>
      </c>
      <c r="H176" s="5" t="s">
        <v>137</v>
      </c>
      <c r="I176" s="5" t="s">
        <v>137</v>
      </c>
      <c r="J176" s="5" t="s">
        <v>137</v>
      </c>
      <c r="K176" s="5" t="s">
        <v>137</v>
      </c>
      <c r="L176" s="5" t="s">
        <v>137</v>
      </c>
      <c r="M176" s="19"/>
      <c r="N176" s="19"/>
      <c r="O176" s="19"/>
      <c r="P176" s="19"/>
      <c r="Q176" s="19"/>
      <c r="R176" s="95"/>
      <c r="S176" s="95"/>
      <c r="T176" s="95"/>
      <c r="U176" s="164"/>
    </row>
    <row r="177" spans="1:21" ht="79.150000000000006">
      <c r="A177" s="1" t="s">
        <v>859</v>
      </c>
      <c r="B177" s="1" t="s">
        <v>860</v>
      </c>
      <c r="C177" s="5" t="s">
        <v>315</v>
      </c>
      <c r="D177" s="1" t="s">
        <v>861</v>
      </c>
      <c r="E177" s="6" t="s">
        <v>862</v>
      </c>
      <c r="F177" s="6" t="s">
        <v>863</v>
      </c>
      <c r="G177" s="78" t="s">
        <v>137</v>
      </c>
      <c r="H177" s="5" t="s">
        <v>137</v>
      </c>
      <c r="I177" s="5" t="s">
        <v>137</v>
      </c>
      <c r="J177" s="5" t="s">
        <v>137</v>
      </c>
      <c r="K177" s="5" t="s">
        <v>137</v>
      </c>
      <c r="L177" s="5" t="s">
        <v>137</v>
      </c>
      <c r="M177" s="19"/>
      <c r="N177" s="19"/>
      <c r="O177" s="19"/>
      <c r="P177" s="9"/>
      <c r="Q177" s="19"/>
      <c r="R177" s="95"/>
      <c r="S177" s="95"/>
      <c r="T177" s="95"/>
      <c r="U177" s="164"/>
    </row>
    <row r="178" spans="1:21" ht="79.150000000000006">
      <c r="A178" s="1" t="s">
        <v>864</v>
      </c>
      <c r="B178" s="1" t="s">
        <v>860</v>
      </c>
      <c r="C178" s="5" t="s">
        <v>315</v>
      </c>
      <c r="D178" s="1" t="s">
        <v>865</v>
      </c>
      <c r="E178" s="6" t="s">
        <v>866</v>
      </c>
      <c r="F178" s="6" t="s">
        <v>867</v>
      </c>
      <c r="G178" s="78" t="s">
        <v>137</v>
      </c>
      <c r="H178" s="5" t="s">
        <v>137</v>
      </c>
      <c r="I178" s="5" t="s">
        <v>137</v>
      </c>
      <c r="J178" s="5" t="s">
        <v>137</v>
      </c>
      <c r="K178" s="5" t="s">
        <v>137</v>
      </c>
      <c r="L178" s="5" t="s">
        <v>137</v>
      </c>
      <c r="M178" s="19"/>
      <c r="N178" s="19"/>
      <c r="O178" s="19"/>
      <c r="P178" s="9"/>
      <c r="Q178" s="19"/>
      <c r="R178" s="95"/>
      <c r="S178" s="95"/>
      <c r="T178" s="95"/>
      <c r="U178" s="164"/>
    </row>
    <row r="179" spans="1:21" ht="132">
      <c r="A179" s="1" t="s">
        <v>868</v>
      </c>
      <c r="B179" s="1" t="s">
        <v>869</v>
      </c>
      <c r="C179" s="5" t="s">
        <v>315</v>
      </c>
      <c r="D179" s="1" t="s">
        <v>870</v>
      </c>
      <c r="E179" s="6" t="s">
        <v>871</v>
      </c>
      <c r="F179" s="6" t="s">
        <v>872</v>
      </c>
      <c r="G179" s="78" t="s">
        <v>137</v>
      </c>
      <c r="H179" s="5" t="s">
        <v>137</v>
      </c>
      <c r="I179" s="5" t="s">
        <v>137</v>
      </c>
      <c r="J179" s="5" t="s">
        <v>137</v>
      </c>
      <c r="K179" s="5" t="s">
        <v>137</v>
      </c>
      <c r="L179" s="5" t="s">
        <v>137</v>
      </c>
      <c r="M179" s="19"/>
      <c r="N179" s="9"/>
      <c r="O179" s="9"/>
      <c r="P179" s="9"/>
      <c r="Q179" s="19"/>
      <c r="R179" s="95"/>
      <c r="S179" s="95"/>
      <c r="T179" s="95"/>
      <c r="U179" s="164"/>
    </row>
    <row r="180" spans="1:21" ht="79.150000000000006">
      <c r="A180" s="1" t="s">
        <v>873</v>
      </c>
      <c r="B180" s="1" t="s">
        <v>869</v>
      </c>
      <c r="C180" s="5" t="s">
        <v>315</v>
      </c>
      <c r="D180" s="1" t="s">
        <v>874</v>
      </c>
      <c r="E180" s="6" t="s">
        <v>875</v>
      </c>
      <c r="F180" s="6" t="s">
        <v>876</v>
      </c>
      <c r="G180" s="78" t="s">
        <v>137</v>
      </c>
      <c r="H180" s="5" t="s">
        <v>137</v>
      </c>
      <c r="I180" s="5" t="s">
        <v>137</v>
      </c>
      <c r="J180" s="5" t="s">
        <v>137</v>
      </c>
      <c r="K180" s="5"/>
      <c r="L180" s="5"/>
      <c r="M180" s="19"/>
      <c r="N180" s="19"/>
      <c r="O180" s="19"/>
      <c r="P180" s="19"/>
      <c r="Q180" s="19"/>
      <c r="R180" s="95"/>
      <c r="S180" s="95"/>
      <c r="T180" s="95"/>
      <c r="U180" s="164"/>
    </row>
    <row r="181" spans="1:21" ht="66">
      <c r="A181" s="1" t="s">
        <v>877</v>
      </c>
      <c r="B181" s="1" t="s">
        <v>869</v>
      </c>
      <c r="C181" s="5" t="s">
        <v>315</v>
      </c>
      <c r="D181" s="1" t="s">
        <v>878</v>
      </c>
      <c r="E181" s="6" t="s">
        <v>879</v>
      </c>
      <c r="F181" s="6" t="s">
        <v>880</v>
      </c>
      <c r="G181" s="78" t="s">
        <v>137</v>
      </c>
      <c r="H181" s="5"/>
      <c r="I181" s="5"/>
      <c r="J181" s="5"/>
      <c r="K181" s="5" t="s">
        <v>137</v>
      </c>
      <c r="L181" s="5" t="s">
        <v>137</v>
      </c>
      <c r="M181" s="95"/>
      <c r="N181" s="19"/>
      <c r="O181" s="97"/>
      <c r="P181" s="19"/>
      <c r="Q181" s="95"/>
      <c r="R181" s="95"/>
      <c r="S181" s="95"/>
      <c r="T181" s="95"/>
      <c r="U181" s="164"/>
    </row>
    <row r="182" spans="1:21" ht="66">
      <c r="A182" s="1" t="s">
        <v>881</v>
      </c>
      <c r="B182" s="1" t="s">
        <v>882</v>
      </c>
      <c r="C182" s="5" t="s">
        <v>315</v>
      </c>
      <c r="D182" s="1" t="s">
        <v>882</v>
      </c>
      <c r="E182" s="6" t="s">
        <v>883</v>
      </c>
      <c r="F182" s="6" t="s">
        <v>884</v>
      </c>
      <c r="G182" s="78" t="s">
        <v>137</v>
      </c>
      <c r="H182" s="5" t="s">
        <v>137</v>
      </c>
      <c r="I182" s="5" t="s">
        <v>137</v>
      </c>
      <c r="J182" s="5" t="s">
        <v>137</v>
      </c>
      <c r="K182" s="5" t="s">
        <v>137</v>
      </c>
      <c r="L182" s="5" t="s">
        <v>137</v>
      </c>
      <c r="M182" s="19"/>
      <c r="N182" s="98"/>
      <c r="O182" s="98"/>
      <c r="P182" s="19"/>
      <c r="Q182" s="19"/>
      <c r="R182" s="95"/>
      <c r="S182" s="95"/>
      <c r="T182" s="95"/>
      <c r="U182" s="164"/>
    </row>
    <row r="183" spans="1:21" ht="66">
      <c r="A183" s="1" t="s">
        <v>885</v>
      </c>
      <c r="B183" s="1" t="s">
        <v>886</v>
      </c>
      <c r="C183" s="5" t="s">
        <v>315</v>
      </c>
      <c r="D183" s="1" t="s">
        <v>887</v>
      </c>
      <c r="E183" s="6" t="s">
        <v>888</v>
      </c>
      <c r="F183" s="6" t="s">
        <v>889</v>
      </c>
      <c r="G183" s="78" t="s">
        <v>137</v>
      </c>
      <c r="H183" s="5" t="s">
        <v>137</v>
      </c>
      <c r="I183" s="5" t="s">
        <v>137</v>
      </c>
      <c r="J183" s="5" t="s">
        <v>137</v>
      </c>
      <c r="K183" s="5" t="s">
        <v>137</v>
      </c>
      <c r="L183" s="5" t="s">
        <v>137</v>
      </c>
      <c r="M183" s="19"/>
      <c r="N183" s="19"/>
      <c r="O183" s="19"/>
      <c r="P183" s="19"/>
      <c r="Q183" s="19"/>
      <c r="R183" s="95"/>
      <c r="S183" s="95"/>
      <c r="T183" s="95"/>
      <c r="U183" s="164"/>
    </row>
    <row r="184" spans="1:21" ht="52.9">
      <c r="A184" s="1" t="s">
        <v>890</v>
      </c>
      <c r="B184" s="1" t="s">
        <v>886</v>
      </c>
      <c r="C184" s="5" t="s">
        <v>315</v>
      </c>
      <c r="D184" s="1" t="s">
        <v>891</v>
      </c>
      <c r="E184" s="6" t="s">
        <v>892</v>
      </c>
      <c r="F184" s="6" t="s">
        <v>893</v>
      </c>
      <c r="G184" s="78" t="s">
        <v>137</v>
      </c>
      <c r="H184" s="5" t="s">
        <v>137</v>
      </c>
      <c r="I184" s="5" t="s">
        <v>137</v>
      </c>
      <c r="J184" s="5" t="s">
        <v>137</v>
      </c>
      <c r="K184" s="5" t="s">
        <v>137</v>
      </c>
      <c r="L184" s="5" t="s">
        <v>137</v>
      </c>
      <c r="M184" s="19"/>
      <c r="N184" s="19"/>
      <c r="O184" s="19"/>
      <c r="P184" s="19"/>
      <c r="Q184" s="19"/>
      <c r="R184" s="95"/>
      <c r="S184" s="95"/>
      <c r="T184" s="95"/>
      <c r="U184" s="164"/>
    </row>
    <row r="185" spans="1:21" ht="52.9">
      <c r="A185" s="1" t="s">
        <v>894</v>
      </c>
      <c r="B185" s="1" t="s">
        <v>895</v>
      </c>
      <c r="C185" s="5" t="s">
        <v>315</v>
      </c>
      <c r="D185" s="1" t="s">
        <v>896</v>
      </c>
      <c r="E185" s="6" t="s">
        <v>897</v>
      </c>
      <c r="F185" s="6" t="s">
        <v>898</v>
      </c>
      <c r="G185" s="78" t="s">
        <v>137</v>
      </c>
      <c r="H185" s="5" t="s">
        <v>137</v>
      </c>
      <c r="I185" s="5" t="s">
        <v>137</v>
      </c>
      <c r="J185" s="5" t="s">
        <v>137</v>
      </c>
      <c r="K185" s="5" t="s">
        <v>137</v>
      </c>
      <c r="L185" s="5" t="s">
        <v>137</v>
      </c>
      <c r="M185" s="19"/>
      <c r="N185" s="19"/>
      <c r="O185" s="19"/>
      <c r="P185" s="23"/>
      <c r="Q185" s="19"/>
      <c r="R185" s="95"/>
      <c r="S185" s="95"/>
      <c r="T185" s="95"/>
      <c r="U185" s="164"/>
    </row>
    <row r="186" spans="1:21" ht="105.6">
      <c r="A186" s="1" t="s">
        <v>899</v>
      </c>
      <c r="B186" s="1" t="s">
        <v>895</v>
      </c>
      <c r="C186" s="5" t="s">
        <v>315</v>
      </c>
      <c r="D186" s="1" t="s">
        <v>900</v>
      </c>
      <c r="E186" s="6" t="s">
        <v>901</v>
      </c>
      <c r="F186" s="6" t="s">
        <v>902</v>
      </c>
      <c r="G186" s="78" t="s">
        <v>137</v>
      </c>
      <c r="H186" s="5" t="s">
        <v>137</v>
      </c>
      <c r="I186" s="5" t="s">
        <v>137</v>
      </c>
      <c r="J186" s="5" t="s">
        <v>137</v>
      </c>
      <c r="K186" s="5" t="s">
        <v>137</v>
      </c>
      <c r="L186" s="5" t="s">
        <v>137</v>
      </c>
      <c r="M186" s="19"/>
      <c r="N186" s="19"/>
      <c r="O186" s="19"/>
      <c r="P186" s="19"/>
      <c r="Q186" s="19"/>
      <c r="R186" s="95"/>
      <c r="S186" s="95"/>
      <c r="T186" s="95"/>
      <c r="U186" s="164"/>
    </row>
    <row r="187" spans="1:21" ht="92.45">
      <c r="A187" s="1" t="s">
        <v>903</v>
      </c>
      <c r="B187" s="1" t="s">
        <v>895</v>
      </c>
      <c r="C187" s="5" t="s">
        <v>315</v>
      </c>
      <c r="D187" s="1" t="s">
        <v>904</v>
      </c>
      <c r="E187" s="6" t="s">
        <v>905</v>
      </c>
      <c r="F187" s="6" t="s">
        <v>906</v>
      </c>
      <c r="G187" s="78" t="s">
        <v>137</v>
      </c>
      <c r="H187" s="5" t="s">
        <v>137</v>
      </c>
      <c r="I187" s="5" t="s">
        <v>137</v>
      </c>
      <c r="J187" s="5" t="s">
        <v>137</v>
      </c>
      <c r="K187" s="5" t="s">
        <v>137</v>
      </c>
      <c r="L187" s="5" t="s">
        <v>137</v>
      </c>
      <c r="M187" s="19"/>
      <c r="N187" s="19"/>
      <c r="O187" s="19"/>
      <c r="P187" s="23"/>
      <c r="Q187" s="19"/>
      <c r="R187" s="95"/>
      <c r="S187" s="95"/>
      <c r="T187" s="95"/>
      <c r="U187" s="164"/>
    </row>
    <row r="188" spans="1:21" ht="382.9">
      <c r="A188" s="1" t="s">
        <v>907</v>
      </c>
      <c r="B188" s="1" t="s">
        <v>908</v>
      </c>
      <c r="C188" s="5" t="s">
        <v>315</v>
      </c>
      <c r="D188" s="1" t="s">
        <v>909</v>
      </c>
      <c r="E188" s="6" t="s">
        <v>910</v>
      </c>
      <c r="F188" s="6" t="s">
        <v>911</v>
      </c>
      <c r="G188" s="78" t="s">
        <v>137</v>
      </c>
      <c r="H188" s="5" t="s">
        <v>137</v>
      </c>
      <c r="I188" s="5" t="s">
        <v>137</v>
      </c>
      <c r="J188" s="5" t="s">
        <v>137</v>
      </c>
      <c r="K188" s="5" t="s">
        <v>137</v>
      </c>
      <c r="L188" s="5" t="s">
        <v>137</v>
      </c>
      <c r="M188" s="19"/>
      <c r="N188" s="19"/>
      <c r="O188" s="19"/>
      <c r="P188" s="19"/>
      <c r="Q188" s="19"/>
      <c r="R188" s="95"/>
      <c r="S188" s="95"/>
      <c r="T188" s="95"/>
      <c r="U188" s="164"/>
    </row>
    <row r="189" spans="1:21" ht="198">
      <c r="A189" s="1" t="s">
        <v>912</v>
      </c>
      <c r="B189" s="1" t="s">
        <v>913</v>
      </c>
      <c r="C189" s="5" t="s">
        <v>315</v>
      </c>
      <c r="D189" s="1" t="s">
        <v>913</v>
      </c>
      <c r="E189" s="6" t="s">
        <v>914</v>
      </c>
      <c r="F189" s="6" t="s">
        <v>915</v>
      </c>
      <c r="G189" s="78" t="s">
        <v>137</v>
      </c>
      <c r="H189" s="5" t="s">
        <v>137</v>
      </c>
      <c r="I189" s="5" t="s">
        <v>137</v>
      </c>
      <c r="J189" s="5" t="s">
        <v>137</v>
      </c>
      <c r="K189" s="5" t="s">
        <v>137</v>
      </c>
      <c r="L189" s="5" t="s">
        <v>137</v>
      </c>
      <c r="M189" s="19"/>
      <c r="N189" s="19"/>
      <c r="O189" s="19"/>
      <c r="P189" s="23"/>
      <c r="Q189" s="19"/>
      <c r="R189" s="95"/>
      <c r="S189" s="95"/>
      <c r="T189" s="95"/>
      <c r="U189" s="164"/>
    </row>
    <row r="190" spans="1:21" ht="66">
      <c r="A190" s="1" t="s">
        <v>916</v>
      </c>
      <c r="B190" s="1" t="s">
        <v>913</v>
      </c>
      <c r="C190" s="5" t="s">
        <v>315</v>
      </c>
      <c r="D190" s="1" t="s">
        <v>917</v>
      </c>
      <c r="E190" s="6" t="s">
        <v>918</v>
      </c>
      <c r="F190" s="6"/>
      <c r="G190" s="78" t="s">
        <v>137</v>
      </c>
      <c r="H190" s="5" t="s">
        <v>137</v>
      </c>
      <c r="I190" s="5" t="s">
        <v>137</v>
      </c>
      <c r="J190" s="5" t="s">
        <v>137</v>
      </c>
      <c r="K190" s="5" t="s">
        <v>137</v>
      </c>
      <c r="L190" s="5" t="s">
        <v>137</v>
      </c>
      <c r="M190" s="19"/>
      <c r="N190" s="19"/>
      <c r="O190" s="19"/>
      <c r="P190" s="23"/>
      <c r="Q190" s="19"/>
      <c r="R190" s="95"/>
      <c r="S190" s="95"/>
      <c r="T190" s="95"/>
      <c r="U190" s="164"/>
    </row>
    <row r="191" spans="1:21" ht="52.9">
      <c r="A191" s="1" t="s">
        <v>919</v>
      </c>
      <c r="B191" s="1" t="s">
        <v>913</v>
      </c>
      <c r="C191" s="5" t="s">
        <v>315</v>
      </c>
      <c r="D191" s="1" t="s">
        <v>920</v>
      </c>
      <c r="E191" s="6" t="s">
        <v>921</v>
      </c>
      <c r="F191" s="6"/>
      <c r="G191" s="78" t="s">
        <v>137</v>
      </c>
      <c r="H191" s="5" t="s">
        <v>137</v>
      </c>
      <c r="I191" s="5" t="s">
        <v>137</v>
      </c>
      <c r="J191" s="5" t="s">
        <v>137</v>
      </c>
      <c r="K191" s="5" t="s">
        <v>137</v>
      </c>
      <c r="L191" s="5" t="s">
        <v>137</v>
      </c>
      <c r="M191" s="19"/>
      <c r="N191" s="19"/>
      <c r="O191" s="19"/>
      <c r="P191" s="19"/>
      <c r="Q191" s="19"/>
      <c r="R191" s="95"/>
      <c r="S191" s="95"/>
      <c r="T191" s="95"/>
      <c r="U191" s="164"/>
    </row>
    <row r="192" spans="1:21" ht="66">
      <c r="A192" s="1" t="s">
        <v>922</v>
      </c>
      <c r="B192" s="1" t="s">
        <v>913</v>
      </c>
      <c r="C192" s="5" t="s">
        <v>315</v>
      </c>
      <c r="D192" s="1" t="s">
        <v>923</v>
      </c>
      <c r="E192" s="6" t="s">
        <v>924</v>
      </c>
      <c r="F192" s="6" t="s">
        <v>925</v>
      </c>
      <c r="G192" s="78" t="s">
        <v>137</v>
      </c>
      <c r="H192" s="5" t="s">
        <v>137</v>
      </c>
      <c r="I192" s="5" t="s">
        <v>137</v>
      </c>
      <c r="J192" s="5" t="s">
        <v>137</v>
      </c>
      <c r="K192" s="5" t="s">
        <v>137</v>
      </c>
      <c r="L192" s="5" t="s">
        <v>137</v>
      </c>
      <c r="M192" s="19"/>
      <c r="N192" s="19"/>
      <c r="O192" s="19"/>
      <c r="P192" s="19"/>
      <c r="Q192" s="19"/>
      <c r="R192" s="95"/>
      <c r="S192" s="95"/>
      <c r="T192" s="95"/>
      <c r="U192" s="164"/>
    </row>
    <row r="193" spans="1:21" ht="79.150000000000006">
      <c r="A193" s="1" t="s">
        <v>926</v>
      </c>
      <c r="B193" s="1" t="s">
        <v>913</v>
      </c>
      <c r="C193" s="5" t="s">
        <v>315</v>
      </c>
      <c r="D193" s="1" t="s">
        <v>927</v>
      </c>
      <c r="E193" s="6" t="s">
        <v>928</v>
      </c>
      <c r="F193" s="6" t="s">
        <v>929</v>
      </c>
      <c r="G193" s="78" t="s">
        <v>137</v>
      </c>
      <c r="H193" s="5" t="s">
        <v>137</v>
      </c>
      <c r="I193" s="5" t="s">
        <v>137</v>
      </c>
      <c r="J193" s="5" t="s">
        <v>137</v>
      </c>
      <c r="K193" s="5" t="s">
        <v>137</v>
      </c>
      <c r="L193" s="5" t="s">
        <v>137</v>
      </c>
      <c r="M193" s="167"/>
      <c r="N193" s="167"/>
      <c r="O193" s="167"/>
      <c r="P193" s="167"/>
      <c r="Q193" s="167"/>
      <c r="R193" s="168"/>
      <c r="S193" s="168"/>
      <c r="T193" s="168"/>
      <c r="U193" s="164"/>
    </row>
    <row r="194" spans="1:21" ht="132">
      <c r="A194" s="1" t="s">
        <v>930</v>
      </c>
      <c r="B194" s="1" t="s">
        <v>931</v>
      </c>
      <c r="C194" s="5" t="s">
        <v>315</v>
      </c>
      <c r="D194" s="1" t="s">
        <v>931</v>
      </c>
      <c r="E194" s="6" t="s">
        <v>932</v>
      </c>
      <c r="F194" s="6" t="s">
        <v>933</v>
      </c>
      <c r="G194" s="78" t="s">
        <v>137</v>
      </c>
      <c r="H194" s="5" t="s">
        <v>137</v>
      </c>
      <c r="I194" s="5" t="s">
        <v>137</v>
      </c>
      <c r="J194" s="5" t="s">
        <v>137</v>
      </c>
      <c r="K194" s="5" t="s">
        <v>137</v>
      </c>
      <c r="L194" s="5"/>
      <c r="M194" s="167"/>
      <c r="N194" s="167"/>
      <c r="O194" s="167"/>
      <c r="P194" s="167"/>
      <c r="Q194" s="167"/>
      <c r="R194" s="168"/>
      <c r="S194" s="168"/>
      <c r="T194" s="168"/>
      <c r="U194" s="164"/>
    </row>
    <row r="195" spans="1:21" ht="290.45">
      <c r="A195" s="1" t="s">
        <v>934</v>
      </c>
      <c r="B195" s="1" t="s">
        <v>935</v>
      </c>
      <c r="C195" s="5" t="s">
        <v>315</v>
      </c>
      <c r="D195" s="1" t="s">
        <v>935</v>
      </c>
      <c r="E195" s="6" t="s">
        <v>936</v>
      </c>
      <c r="F195" s="6" t="s">
        <v>937</v>
      </c>
      <c r="G195" s="78" t="s">
        <v>137</v>
      </c>
      <c r="H195" s="5" t="s">
        <v>137</v>
      </c>
      <c r="I195" s="5" t="s">
        <v>137</v>
      </c>
      <c r="J195" s="5" t="s">
        <v>137</v>
      </c>
      <c r="K195" s="5" t="s">
        <v>137</v>
      </c>
      <c r="L195" s="5"/>
      <c r="M195" s="167"/>
      <c r="N195" s="167"/>
      <c r="O195" s="167"/>
      <c r="P195" s="19"/>
      <c r="Q195" s="167"/>
      <c r="R195" s="168"/>
      <c r="S195" s="168"/>
      <c r="T195" s="168"/>
      <c r="U195" s="164"/>
    </row>
    <row r="196" spans="1:21" ht="118.9">
      <c r="A196" s="1" t="s">
        <v>938</v>
      </c>
      <c r="B196" s="1" t="s">
        <v>939</v>
      </c>
      <c r="C196" s="5" t="s">
        <v>315</v>
      </c>
      <c r="D196" s="1" t="s">
        <v>939</v>
      </c>
      <c r="E196" s="6" t="s">
        <v>940</v>
      </c>
      <c r="F196" s="6" t="s">
        <v>941</v>
      </c>
      <c r="G196" s="78" t="s">
        <v>137</v>
      </c>
      <c r="H196" s="5" t="s">
        <v>137</v>
      </c>
      <c r="I196" s="5" t="s">
        <v>137</v>
      </c>
      <c r="J196" s="5" t="s">
        <v>137</v>
      </c>
      <c r="K196" s="5" t="s">
        <v>137</v>
      </c>
      <c r="L196" s="5"/>
      <c r="M196" s="167"/>
      <c r="N196" s="167"/>
      <c r="O196" s="167"/>
      <c r="P196" s="19"/>
      <c r="Q196" s="167"/>
      <c r="R196" s="168"/>
      <c r="S196" s="168"/>
      <c r="T196" s="168"/>
      <c r="U196" s="164"/>
    </row>
    <row r="197" spans="1:21" ht="39.6">
      <c r="A197" s="1" t="s">
        <v>942</v>
      </c>
      <c r="B197" s="1" t="s">
        <v>939</v>
      </c>
      <c r="C197" s="5" t="s">
        <v>315</v>
      </c>
      <c r="D197" s="1" t="s">
        <v>943</v>
      </c>
      <c r="E197" s="6" t="s">
        <v>944</v>
      </c>
      <c r="F197" s="6" t="s">
        <v>945</v>
      </c>
      <c r="G197" s="78" t="s">
        <v>137</v>
      </c>
      <c r="H197" s="5" t="s">
        <v>137</v>
      </c>
      <c r="I197" s="5" t="s">
        <v>137</v>
      </c>
      <c r="J197" s="5" t="s">
        <v>137</v>
      </c>
      <c r="K197" s="5" t="s">
        <v>137</v>
      </c>
      <c r="L197" s="5"/>
      <c r="M197" s="167"/>
      <c r="N197" s="167"/>
      <c r="O197" s="167"/>
      <c r="P197" s="19"/>
      <c r="Q197" s="167"/>
      <c r="R197" s="168"/>
      <c r="S197" s="168"/>
      <c r="T197" s="168"/>
      <c r="U197" s="164"/>
    </row>
    <row r="198" spans="1:21" ht="52.9">
      <c r="A198" s="1" t="s">
        <v>946</v>
      </c>
      <c r="B198" s="1" t="s">
        <v>939</v>
      </c>
      <c r="C198" s="5" t="s">
        <v>315</v>
      </c>
      <c r="D198" s="1" t="s">
        <v>947</v>
      </c>
      <c r="E198" s="6" t="s">
        <v>948</v>
      </c>
      <c r="F198" s="6" t="s">
        <v>949</v>
      </c>
      <c r="G198" s="78" t="s">
        <v>137</v>
      </c>
      <c r="H198" s="5" t="s">
        <v>137</v>
      </c>
      <c r="I198" s="5" t="s">
        <v>137</v>
      </c>
      <c r="J198" s="5" t="s">
        <v>137</v>
      </c>
      <c r="K198" s="5" t="s">
        <v>137</v>
      </c>
      <c r="L198" s="5"/>
      <c r="M198" s="167"/>
      <c r="N198" s="167"/>
      <c r="O198" s="167"/>
      <c r="P198" s="167"/>
      <c r="Q198" s="167"/>
      <c r="R198" s="168"/>
      <c r="S198" s="168"/>
      <c r="T198" s="168"/>
      <c r="U198" s="164"/>
    </row>
    <row r="199" spans="1:21" ht="118.9">
      <c r="A199" s="1" t="s">
        <v>950</v>
      </c>
      <c r="B199" s="1" t="s">
        <v>939</v>
      </c>
      <c r="C199" s="5" t="s">
        <v>315</v>
      </c>
      <c r="D199" s="1" t="s">
        <v>951</v>
      </c>
      <c r="E199" s="6" t="s">
        <v>952</v>
      </c>
      <c r="F199" s="6" t="s">
        <v>953</v>
      </c>
      <c r="G199" s="78" t="s">
        <v>137</v>
      </c>
      <c r="H199" s="5" t="s">
        <v>137</v>
      </c>
      <c r="I199" s="5" t="s">
        <v>137</v>
      </c>
      <c r="J199" s="5" t="s">
        <v>137</v>
      </c>
      <c r="K199" s="5" t="s">
        <v>137</v>
      </c>
      <c r="L199" s="5"/>
      <c r="M199" s="167"/>
      <c r="N199" s="167"/>
      <c r="O199" s="167"/>
      <c r="P199" s="19"/>
      <c r="Q199" s="167"/>
      <c r="R199" s="168"/>
      <c r="S199" s="168"/>
      <c r="T199" s="168"/>
      <c r="U199" s="164"/>
    </row>
    <row r="200" spans="1:21" ht="132">
      <c r="A200" s="1" t="s">
        <v>954</v>
      </c>
      <c r="B200" s="1" t="s">
        <v>955</v>
      </c>
      <c r="C200" s="5" t="s">
        <v>315</v>
      </c>
      <c r="D200" s="1" t="s">
        <v>956</v>
      </c>
      <c r="E200" s="6" t="s">
        <v>957</v>
      </c>
      <c r="F200" s="6" t="s">
        <v>958</v>
      </c>
      <c r="G200" s="78" t="s">
        <v>137</v>
      </c>
      <c r="H200" s="5" t="s">
        <v>137</v>
      </c>
      <c r="I200" s="5" t="s">
        <v>137</v>
      </c>
      <c r="J200" s="5" t="s">
        <v>137</v>
      </c>
      <c r="K200" s="5" t="s">
        <v>137</v>
      </c>
      <c r="L200" s="5"/>
      <c r="M200" s="167"/>
      <c r="N200" s="167"/>
      <c r="O200" s="167"/>
      <c r="P200" s="19"/>
      <c r="Q200" s="167"/>
      <c r="R200" s="168"/>
      <c r="S200" s="168"/>
      <c r="T200" s="168"/>
      <c r="U200" s="164"/>
    </row>
    <row r="201" spans="1:21" ht="79.150000000000006">
      <c r="A201" s="1" t="s">
        <v>959</v>
      </c>
      <c r="B201" s="1" t="s">
        <v>955</v>
      </c>
      <c r="C201" s="5" t="s">
        <v>315</v>
      </c>
      <c r="D201" s="1" t="s">
        <v>960</v>
      </c>
      <c r="E201" s="6" t="s">
        <v>961</v>
      </c>
      <c r="F201" s="6" t="s">
        <v>962</v>
      </c>
      <c r="G201" s="78" t="s">
        <v>137</v>
      </c>
      <c r="H201" s="5" t="s">
        <v>137</v>
      </c>
      <c r="I201" s="5" t="s">
        <v>137</v>
      </c>
      <c r="J201" s="5" t="s">
        <v>137</v>
      </c>
      <c r="K201" s="5" t="s">
        <v>137</v>
      </c>
      <c r="L201" s="5"/>
      <c r="M201" s="167"/>
      <c r="N201" s="167"/>
      <c r="O201" s="167"/>
      <c r="P201" s="19"/>
      <c r="Q201" s="167"/>
      <c r="R201" s="168"/>
      <c r="S201" s="168"/>
      <c r="T201" s="168"/>
      <c r="U201" s="164"/>
    </row>
    <row r="202" spans="1:21" ht="66">
      <c r="A202" s="1" t="s">
        <v>963</v>
      </c>
      <c r="B202" s="1" t="s">
        <v>955</v>
      </c>
      <c r="C202" s="5" t="s">
        <v>315</v>
      </c>
      <c r="D202" s="1" t="s">
        <v>964</v>
      </c>
      <c r="E202" s="6" t="s">
        <v>965</v>
      </c>
      <c r="F202" s="6"/>
      <c r="G202" s="78" t="s">
        <v>137</v>
      </c>
      <c r="H202" s="5" t="s">
        <v>137</v>
      </c>
      <c r="I202" s="5" t="s">
        <v>137</v>
      </c>
      <c r="J202" s="5" t="s">
        <v>137</v>
      </c>
      <c r="K202" s="5" t="s">
        <v>137</v>
      </c>
      <c r="L202" s="5"/>
      <c r="M202" s="167"/>
      <c r="N202" s="167"/>
      <c r="O202" s="167"/>
      <c r="P202" s="19"/>
      <c r="Q202" s="167"/>
      <c r="R202" s="168"/>
      <c r="S202" s="168"/>
      <c r="T202" s="168"/>
      <c r="U202" s="164"/>
    </row>
    <row r="203" spans="1:21" ht="171.6">
      <c r="A203" s="1" t="s">
        <v>966</v>
      </c>
      <c r="B203" s="1" t="s">
        <v>955</v>
      </c>
      <c r="C203" s="5" t="s">
        <v>315</v>
      </c>
      <c r="D203" s="1" t="s">
        <v>967</v>
      </c>
      <c r="E203" s="6" t="s">
        <v>968</v>
      </c>
      <c r="F203" s="6" t="s">
        <v>969</v>
      </c>
      <c r="G203" s="78" t="s">
        <v>137</v>
      </c>
      <c r="H203" s="5" t="s">
        <v>137</v>
      </c>
      <c r="I203" s="5" t="s">
        <v>137</v>
      </c>
      <c r="J203" s="5" t="s">
        <v>137</v>
      </c>
      <c r="K203" s="5" t="s">
        <v>137</v>
      </c>
      <c r="L203" s="5"/>
      <c r="M203" s="167"/>
      <c r="N203" s="167"/>
      <c r="O203" s="167"/>
      <c r="P203" s="19"/>
      <c r="Q203" s="167"/>
      <c r="R203" s="168"/>
      <c r="S203" s="168"/>
      <c r="T203" s="168"/>
      <c r="U203" s="164"/>
    </row>
    <row r="204" spans="1:21" ht="52.9">
      <c r="A204" s="1" t="s">
        <v>970</v>
      </c>
      <c r="B204" s="1" t="s">
        <v>955</v>
      </c>
      <c r="C204" s="5" t="s">
        <v>315</v>
      </c>
      <c r="D204" s="1" t="s">
        <v>971</v>
      </c>
      <c r="E204" s="6" t="s">
        <v>972</v>
      </c>
      <c r="F204" s="6" t="s">
        <v>282</v>
      </c>
      <c r="G204" s="78" t="s">
        <v>137</v>
      </c>
      <c r="H204" s="5" t="s">
        <v>137</v>
      </c>
      <c r="I204" s="5" t="s">
        <v>137</v>
      </c>
      <c r="J204" s="5" t="s">
        <v>137</v>
      </c>
      <c r="K204" s="5" t="s">
        <v>137</v>
      </c>
      <c r="L204" s="5"/>
      <c r="M204" s="167"/>
      <c r="N204" s="167"/>
      <c r="O204" s="167"/>
      <c r="P204" s="19"/>
      <c r="Q204" s="167"/>
      <c r="R204" s="168"/>
      <c r="S204" s="168"/>
      <c r="T204" s="168"/>
      <c r="U204" s="164"/>
    </row>
    <row r="205" spans="1:21" ht="145.15">
      <c r="A205" s="1" t="s">
        <v>973</v>
      </c>
      <c r="B205" s="1" t="s">
        <v>974</v>
      </c>
      <c r="C205" s="5" t="s">
        <v>315</v>
      </c>
      <c r="D205" s="1" t="s">
        <v>974</v>
      </c>
      <c r="E205" s="6" t="s">
        <v>975</v>
      </c>
      <c r="F205" s="6" t="s">
        <v>976</v>
      </c>
      <c r="G205" s="78" t="s">
        <v>137</v>
      </c>
      <c r="H205" s="5" t="s">
        <v>137</v>
      </c>
      <c r="I205" s="5" t="s">
        <v>137</v>
      </c>
      <c r="J205" s="5" t="s">
        <v>137</v>
      </c>
      <c r="K205" s="5" t="s">
        <v>137</v>
      </c>
      <c r="L205" s="5"/>
      <c r="M205" s="167"/>
      <c r="N205" s="167"/>
      <c r="O205" s="167"/>
      <c r="P205" s="19"/>
      <c r="Q205" s="167"/>
      <c r="R205" s="168"/>
      <c r="S205" s="168"/>
      <c r="T205" s="168"/>
      <c r="U205" s="164"/>
    </row>
    <row r="206" spans="1:21" ht="250.9">
      <c r="A206" s="1" t="s">
        <v>977</v>
      </c>
      <c r="B206" s="1" t="s">
        <v>974</v>
      </c>
      <c r="C206" s="5" t="s">
        <v>315</v>
      </c>
      <c r="D206" s="1" t="s">
        <v>978</v>
      </c>
      <c r="E206" s="6" t="s">
        <v>979</v>
      </c>
      <c r="F206" s="6" t="s">
        <v>980</v>
      </c>
      <c r="G206" s="78" t="s">
        <v>137</v>
      </c>
      <c r="H206" s="5" t="s">
        <v>137</v>
      </c>
      <c r="I206" s="5" t="s">
        <v>137</v>
      </c>
      <c r="J206" s="5" t="s">
        <v>137</v>
      </c>
      <c r="K206" s="5" t="s">
        <v>137</v>
      </c>
      <c r="L206" s="5"/>
      <c r="M206" s="167"/>
      <c r="N206" s="167"/>
      <c r="O206" s="167"/>
      <c r="P206" s="19"/>
      <c r="Q206" s="167"/>
      <c r="R206" s="168"/>
      <c r="S206" s="168"/>
      <c r="T206" s="168"/>
      <c r="U206" s="164"/>
    </row>
    <row r="207" spans="1:21" ht="52.9">
      <c r="A207" s="1" t="s">
        <v>981</v>
      </c>
      <c r="B207" s="1" t="s">
        <v>982</v>
      </c>
      <c r="C207" s="5" t="s">
        <v>315</v>
      </c>
      <c r="D207" s="1" t="s">
        <v>982</v>
      </c>
      <c r="E207" s="6" t="s">
        <v>983</v>
      </c>
      <c r="F207" s="6" t="s">
        <v>984</v>
      </c>
      <c r="G207" s="78" t="s">
        <v>137</v>
      </c>
      <c r="H207" s="5" t="s">
        <v>137</v>
      </c>
      <c r="I207" s="5" t="s">
        <v>137</v>
      </c>
      <c r="J207" s="5" t="s">
        <v>137</v>
      </c>
      <c r="K207" s="5" t="s">
        <v>137</v>
      </c>
      <c r="L207" s="5"/>
      <c r="M207" s="167"/>
      <c r="N207" s="167"/>
      <c r="O207" s="167"/>
      <c r="P207" s="19"/>
      <c r="Q207" s="167"/>
      <c r="R207" s="168"/>
      <c r="S207" s="168"/>
      <c r="T207" s="168"/>
      <c r="U207" s="164"/>
    </row>
    <row r="208" spans="1:21" ht="132">
      <c r="A208" s="1" t="s">
        <v>985</v>
      </c>
      <c r="B208" s="1" t="s">
        <v>986</v>
      </c>
      <c r="C208" s="5" t="s">
        <v>315</v>
      </c>
      <c r="D208" s="1" t="s">
        <v>986</v>
      </c>
      <c r="E208" s="6" t="s">
        <v>987</v>
      </c>
      <c r="F208" s="6" t="s">
        <v>988</v>
      </c>
      <c r="G208" s="78" t="s">
        <v>137</v>
      </c>
      <c r="H208" s="5" t="s">
        <v>137</v>
      </c>
      <c r="I208" s="5" t="s">
        <v>137</v>
      </c>
      <c r="J208" s="5" t="s">
        <v>137</v>
      </c>
      <c r="K208" s="5" t="s">
        <v>137</v>
      </c>
      <c r="L208" s="5" t="s">
        <v>137</v>
      </c>
      <c r="M208" s="167"/>
      <c r="N208" s="167"/>
      <c r="O208" s="167"/>
      <c r="P208" s="19"/>
      <c r="Q208" s="167"/>
      <c r="R208" s="168"/>
      <c r="S208" s="168"/>
      <c r="T208" s="168"/>
      <c r="U208" s="164"/>
    </row>
    <row r="209" spans="1:21" ht="105.6">
      <c r="A209" s="1" t="s">
        <v>989</v>
      </c>
      <c r="B209" s="1" t="s">
        <v>990</v>
      </c>
      <c r="C209" s="5" t="s">
        <v>315</v>
      </c>
      <c r="D209" s="1" t="s">
        <v>990</v>
      </c>
      <c r="E209" s="6" t="s">
        <v>991</v>
      </c>
      <c r="F209" s="6" t="s">
        <v>992</v>
      </c>
      <c r="G209" s="78" t="s">
        <v>137</v>
      </c>
      <c r="H209" s="5" t="s">
        <v>137</v>
      </c>
      <c r="I209" s="5" t="s">
        <v>137</v>
      </c>
      <c r="J209" s="5" t="s">
        <v>137</v>
      </c>
      <c r="K209" s="5" t="s">
        <v>137</v>
      </c>
      <c r="L209" s="5" t="s">
        <v>137</v>
      </c>
      <c r="M209" s="167"/>
      <c r="N209" s="167"/>
      <c r="O209" s="167"/>
      <c r="P209" s="19"/>
      <c r="Q209" s="167"/>
      <c r="R209" s="168"/>
      <c r="S209" s="168"/>
      <c r="T209" s="168"/>
      <c r="U209" s="164"/>
    </row>
    <row r="210" spans="1:21" ht="118.9">
      <c r="A210" s="1" t="s">
        <v>993</v>
      </c>
      <c r="B210" s="1" t="s">
        <v>994</v>
      </c>
      <c r="C210" s="5" t="s">
        <v>315</v>
      </c>
      <c r="D210" s="1" t="s">
        <v>994</v>
      </c>
      <c r="E210" s="6" t="s">
        <v>995</v>
      </c>
      <c r="F210" s="6" t="s">
        <v>996</v>
      </c>
      <c r="G210" s="78" t="s">
        <v>137</v>
      </c>
      <c r="H210" s="5" t="s">
        <v>137</v>
      </c>
      <c r="I210" s="5" t="s">
        <v>137</v>
      </c>
      <c r="J210" s="5" t="s">
        <v>137</v>
      </c>
      <c r="K210" s="5" t="s">
        <v>137</v>
      </c>
      <c r="L210" s="5" t="s">
        <v>137</v>
      </c>
      <c r="M210" s="167"/>
      <c r="N210" s="167"/>
      <c r="O210" s="167"/>
      <c r="P210" s="19"/>
      <c r="Q210" s="167"/>
      <c r="R210" s="168"/>
      <c r="S210" s="168"/>
      <c r="T210" s="168"/>
      <c r="U210" s="164"/>
    </row>
    <row r="211" spans="1:21" ht="184.9">
      <c r="A211" s="1" t="s">
        <v>997</v>
      </c>
      <c r="B211" s="1" t="s">
        <v>998</v>
      </c>
      <c r="C211" s="5" t="s">
        <v>315</v>
      </c>
      <c r="D211" s="1" t="s">
        <v>998</v>
      </c>
      <c r="E211" s="6" t="s">
        <v>999</v>
      </c>
      <c r="F211" s="6" t="s">
        <v>1000</v>
      </c>
      <c r="G211" s="78" t="s">
        <v>137</v>
      </c>
      <c r="H211" s="5" t="s">
        <v>137</v>
      </c>
      <c r="I211" s="5" t="s">
        <v>137</v>
      </c>
      <c r="J211" s="5" t="s">
        <v>137</v>
      </c>
      <c r="K211" s="5" t="s">
        <v>137</v>
      </c>
      <c r="L211" s="5" t="s">
        <v>137</v>
      </c>
      <c r="M211" s="167"/>
      <c r="N211" s="167"/>
      <c r="O211" s="167"/>
      <c r="P211" s="19"/>
      <c r="Q211" s="167"/>
      <c r="R211" s="168"/>
      <c r="S211" s="168"/>
      <c r="T211" s="168"/>
      <c r="U211" s="164"/>
    </row>
    <row r="212" spans="1:21" ht="277.14999999999998">
      <c r="A212" s="1" t="s">
        <v>1001</v>
      </c>
      <c r="B212" s="1" t="s">
        <v>1002</v>
      </c>
      <c r="C212" s="5" t="s">
        <v>315</v>
      </c>
      <c r="D212" s="1" t="s">
        <v>1002</v>
      </c>
      <c r="E212" s="6" t="s">
        <v>1003</v>
      </c>
      <c r="F212" s="6" t="s">
        <v>1004</v>
      </c>
      <c r="G212" s="78" t="s">
        <v>137</v>
      </c>
      <c r="H212" s="5" t="s">
        <v>137</v>
      </c>
      <c r="I212" s="5" t="s">
        <v>137</v>
      </c>
      <c r="J212" s="5" t="s">
        <v>137</v>
      </c>
      <c r="K212" s="5" t="s">
        <v>137</v>
      </c>
      <c r="L212" s="5" t="s">
        <v>137</v>
      </c>
      <c r="M212" s="167"/>
      <c r="N212" s="167"/>
      <c r="O212" s="167"/>
      <c r="P212" s="19"/>
      <c r="Q212" s="167"/>
      <c r="R212" s="168"/>
      <c r="S212" s="168"/>
      <c r="T212" s="168"/>
      <c r="U212" s="164"/>
    </row>
    <row r="213" spans="1:21" ht="66">
      <c r="A213" s="1" t="s">
        <v>1005</v>
      </c>
      <c r="B213" s="1" t="s">
        <v>1002</v>
      </c>
      <c r="C213" s="5" t="s">
        <v>315</v>
      </c>
      <c r="D213" s="1" t="s">
        <v>1006</v>
      </c>
      <c r="E213" s="6" t="s">
        <v>1007</v>
      </c>
      <c r="F213" s="6" t="s">
        <v>1008</v>
      </c>
      <c r="G213" s="78" t="s">
        <v>137</v>
      </c>
      <c r="H213" s="5" t="s">
        <v>137</v>
      </c>
      <c r="I213" s="5" t="s">
        <v>137</v>
      </c>
      <c r="J213" s="5" t="s">
        <v>137</v>
      </c>
      <c r="K213" s="5" t="s">
        <v>137</v>
      </c>
      <c r="L213" s="5" t="s">
        <v>137</v>
      </c>
      <c r="M213" s="167"/>
      <c r="N213" s="167"/>
      <c r="O213" s="167"/>
      <c r="P213" s="19"/>
      <c r="Q213" s="167"/>
      <c r="R213" s="168"/>
      <c r="S213" s="168"/>
      <c r="T213" s="168"/>
      <c r="U213" s="164"/>
    </row>
    <row r="214" spans="1:21" ht="184.9">
      <c r="A214" s="1" t="s">
        <v>1009</v>
      </c>
      <c r="B214" s="1" t="s">
        <v>1010</v>
      </c>
      <c r="C214" s="5" t="s">
        <v>315</v>
      </c>
      <c r="D214" s="1" t="s">
        <v>1011</v>
      </c>
      <c r="E214" s="6" t="s">
        <v>1012</v>
      </c>
      <c r="F214" s="6" t="s">
        <v>1013</v>
      </c>
      <c r="G214" s="78" t="s">
        <v>137</v>
      </c>
      <c r="H214" s="5" t="s">
        <v>137</v>
      </c>
      <c r="I214" s="5" t="s">
        <v>137</v>
      </c>
      <c r="J214" s="5" t="s">
        <v>137</v>
      </c>
      <c r="K214" s="5" t="s">
        <v>137</v>
      </c>
      <c r="L214" s="5" t="s">
        <v>137</v>
      </c>
      <c r="M214" s="167"/>
      <c r="N214" s="167"/>
      <c r="O214" s="167"/>
      <c r="P214" s="167"/>
      <c r="Q214" s="167"/>
      <c r="R214" s="168"/>
      <c r="S214" s="168"/>
      <c r="T214" s="168"/>
      <c r="U214" s="164"/>
    </row>
    <row r="215" spans="1:21" ht="79.150000000000006">
      <c r="A215" s="1" t="s">
        <v>1014</v>
      </c>
      <c r="B215" s="1" t="s">
        <v>1010</v>
      </c>
      <c r="C215" s="5" t="s">
        <v>315</v>
      </c>
      <c r="D215" s="1" t="s">
        <v>1015</v>
      </c>
      <c r="E215" s="6" t="s">
        <v>1016</v>
      </c>
      <c r="F215" s="6" t="s">
        <v>1017</v>
      </c>
      <c r="G215" s="78" t="s">
        <v>137</v>
      </c>
      <c r="H215" s="5" t="s">
        <v>137</v>
      </c>
      <c r="I215" s="5" t="s">
        <v>137</v>
      </c>
      <c r="J215" s="5" t="s">
        <v>137</v>
      </c>
      <c r="K215" s="5" t="s">
        <v>137</v>
      </c>
      <c r="L215" s="5" t="s">
        <v>137</v>
      </c>
      <c r="M215" s="167"/>
      <c r="N215" s="167"/>
      <c r="O215" s="167"/>
      <c r="P215" s="19"/>
      <c r="Q215" s="167"/>
      <c r="R215" s="168"/>
      <c r="S215" s="168"/>
      <c r="T215" s="168"/>
      <c r="U215" s="164"/>
    </row>
    <row r="216" spans="1:21" ht="52.9">
      <c r="A216" s="1" t="s">
        <v>1018</v>
      </c>
      <c r="B216" s="1" t="s">
        <v>1010</v>
      </c>
      <c r="C216" s="5" t="s">
        <v>315</v>
      </c>
      <c r="D216" s="1" t="s">
        <v>1019</v>
      </c>
      <c r="E216" s="6" t="s">
        <v>1020</v>
      </c>
      <c r="F216" s="6" t="s">
        <v>1021</v>
      </c>
      <c r="G216" s="78" t="s">
        <v>137</v>
      </c>
      <c r="H216" s="5" t="s">
        <v>137</v>
      </c>
      <c r="I216" s="5" t="s">
        <v>137</v>
      </c>
      <c r="J216" s="5" t="s">
        <v>137</v>
      </c>
      <c r="K216" s="5" t="s">
        <v>137</v>
      </c>
      <c r="L216" s="5" t="s">
        <v>137</v>
      </c>
      <c r="M216" s="167"/>
      <c r="N216" s="167"/>
      <c r="O216" s="167"/>
      <c r="P216" s="19"/>
      <c r="Q216" s="167"/>
      <c r="R216" s="168"/>
      <c r="S216" s="168"/>
      <c r="T216" s="168"/>
      <c r="U216" s="164"/>
    </row>
    <row r="217" spans="1:21" ht="118.9">
      <c r="A217" s="1" t="s">
        <v>1022</v>
      </c>
      <c r="B217" s="1" t="s">
        <v>1010</v>
      </c>
      <c r="C217" s="5" t="s">
        <v>315</v>
      </c>
      <c r="D217" s="1" t="s">
        <v>1023</v>
      </c>
      <c r="E217" s="6" t="s">
        <v>1024</v>
      </c>
      <c r="F217" s="6" t="s">
        <v>1025</v>
      </c>
      <c r="G217" s="78" t="s">
        <v>137</v>
      </c>
      <c r="H217" s="5"/>
      <c r="I217" s="5"/>
      <c r="J217" s="5"/>
      <c r="K217" s="5" t="s">
        <v>137</v>
      </c>
      <c r="L217" s="5" t="s">
        <v>137</v>
      </c>
      <c r="M217" s="168"/>
      <c r="N217" s="167"/>
      <c r="O217" s="167"/>
      <c r="P217" s="17"/>
      <c r="Q217" s="168"/>
      <c r="R217" s="168"/>
      <c r="S217" s="168"/>
      <c r="T217" s="168"/>
      <c r="U217" s="164"/>
    </row>
    <row r="218" spans="1:21" ht="198">
      <c r="A218" s="1" t="s">
        <v>1026</v>
      </c>
      <c r="B218" s="1" t="s">
        <v>1027</v>
      </c>
      <c r="C218" s="5" t="s">
        <v>315</v>
      </c>
      <c r="D218" s="1" t="s">
        <v>1027</v>
      </c>
      <c r="E218" s="6" t="s">
        <v>1028</v>
      </c>
      <c r="F218" s="6" t="s">
        <v>1029</v>
      </c>
      <c r="G218" s="78" t="s">
        <v>137</v>
      </c>
      <c r="H218" s="5" t="s">
        <v>137</v>
      </c>
      <c r="I218" s="5" t="s">
        <v>137</v>
      </c>
      <c r="J218" s="5" t="s">
        <v>137</v>
      </c>
      <c r="K218" s="5" t="s">
        <v>137</v>
      </c>
      <c r="L218" s="5" t="s">
        <v>137</v>
      </c>
      <c r="M218" s="167"/>
      <c r="N218" s="167"/>
      <c r="O218" s="167"/>
      <c r="P218" s="19"/>
      <c r="Q218" s="167"/>
      <c r="R218" s="168"/>
      <c r="S218" s="168"/>
      <c r="T218" s="168"/>
      <c r="U218" s="164"/>
    </row>
    <row r="219" spans="1:21" ht="52.9">
      <c r="A219" s="1" t="s">
        <v>1030</v>
      </c>
      <c r="B219" s="1" t="s">
        <v>1027</v>
      </c>
      <c r="C219" s="5" t="s">
        <v>315</v>
      </c>
      <c r="D219" s="1" t="s">
        <v>1031</v>
      </c>
      <c r="E219" s="6" t="s">
        <v>1032</v>
      </c>
      <c r="F219" s="6" t="s">
        <v>1033</v>
      </c>
      <c r="G219" s="78" t="s">
        <v>137</v>
      </c>
      <c r="H219" s="5" t="s">
        <v>137</v>
      </c>
      <c r="I219" s="5" t="s">
        <v>137</v>
      </c>
      <c r="J219" s="5" t="s">
        <v>137</v>
      </c>
      <c r="K219" s="5" t="s">
        <v>137</v>
      </c>
      <c r="L219" s="5" t="s">
        <v>137</v>
      </c>
      <c r="M219" s="167"/>
      <c r="N219" s="167"/>
      <c r="O219" s="167"/>
      <c r="P219" s="19"/>
      <c r="Q219" s="167"/>
      <c r="R219" s="168"/>
      <c r="S219" s="168"/>
      <c r="T219" s="168"/>
      <c r="U219" s="164"/>
    </row>
    <row r="220" spans="1:21" ht="171.6">
      <c r="A220" s="1" t="s">
        <v>1034</v>
      </c>
      <c r="B220" s="1" t="s">
        <v>1035</v>
      </c>
      <c r="C220" s="5" t="s">
        <v>315</v>
      </c>
      <c r="D220" s="1" t="s">
        <v>1036</v>
      </c>
      <c r="E220" s="6" t="s">
        <v>1037</v>
      </c>
      <c r="F220" s="6" t="s">
        <v>1038</v>
      </c>
      <c r="G220" s="78" t="s">
        <v>137</v>
      </c>
      <c r="H220" s="5"/>
      <c r="I220" s="5"/>
      <c r="J220" s="5"/>
      <c r="K220" s="5" t="s">
        <v>137</v>
      </c>
      <c r="L220" s="5" t="s">
        <v>137</v>
      </c>
      <c r="M220" s="168"/>
      <c r="N220" s="167"/>
      <c r="O220" s="167"/>
      <c r="P220" s="17"/>
      <c r="Q220" s="168"/>
      <c r="R220" s="168"/>
      <c r="S220" s="168"/>
      <c r="T220" s="168"/>
      <c r="U220" s="164"/>
    </row>
    <row r="221" spans="1:21" ht="52.9">
      <c r="A221" s="1" t="s">
        <v>1039</v>
      </c>
      <c r="B221" s="1" t="s">
        <v>1035</v>
      </c>
      <c r="C221" s="5" t="s">
        <v>315</v>
      </c>
      <c r="D221" s="1" t="s">
        <v>1040</v>
      </c>
      <c r="E221" s="6" t="s">
        <v>1041</v>
      </c>
      <c r="F221" s="6" t="s">
        <v>1042</v>
      </c>
      <c r="G221" s="78" t="s">
        <v>137</v>
      </c>
      <c r="H221" s="5"/>
      <c r="I221" s="5"/>
      <c r="J221" s="5"/>
      <c r="K221" s="5" t="s">
        <v>137</v>
      </c>
      <c r="L221" s="5" t="s">
        <v>137</v>
      </c>
      <c r="M221" s="168"/>
      <c r="N221" s="167"/>
      <c r="O221" s="167"/>
      <c r="P221" s="17"/>
      <c r="Q221" s="168"/>
      <c r="R221" s="168"/>
      <c r="S221" s="168"/>
      <c r="T221" s="168"/>
      <c r="U221" s="164"/>
    </row>
    <row r="222" spans="1:21" ht="184.9">
      <c r="A222" s="1" t="s">
        <v>1043</v>
      </c>
      <c r="B222" s="1" t="s">
        <v>1044</v>
      </c>
      <c r="C222" s="5" t="s">
        <v>315</v>
      </c>
      <c r="D222" s="1" t="s">
        <v>1044</v>
      </c>
      <c r="E222" s="6" t="s">
        <v>1045</v>
      </c>
      <c r="F222" s="6" t="s">
        <v>1046</v>
      </c>
      <c r="G222" s="78" t="s">
        <v>137</v>
      </c>
      <c r="H222" s="5" t="s">
        <v>137</v>
      </c>
      <c r="I222" s="5"/>
      <c r="J222" s="5"/>
      <c r="K222" s="5"/>
      <c r="L222" s="5"/>
      <c r="M222" s="167"/>
      <c r="N222" s="167"/>
      <c r="O222" s="167"/>
      <c r="P222" s="19"/>
      <c r="Q222" s="168"/>
      <c r="R222" s="168"/>
      <c r="S222" s="168"/>
      <c r="T222" s="168"/>
      <c r="U222" s="164"/>
    </row>
    <row r="223" spans="1:21" ht="118.9">
      <c r="A223" s="1" t="s">
        <v>1047</v>
      </c>
      <c r="B223" s="1" t="s">
        <v>1048</v>
      </c>
      <c r="C223" s="5" t="s">
        <v>315</v>
      </c>
      <c r="D223" s="1" t="s">
        <v>1048</v>
      </c>
      <c r="E223" s="6" t="s">
        <v>1049</v>
      </c>
      <c r="F223" s="6" t="s">
        <v>1050</v>
      </c>
      <c r="G223" s="78" t="s">
        <v>137</v>
      </c>
      <c r="H223" s="5" t="s">
        <v>137</v>
      </c>
      <c r="I223" s="5"/>
      <c r="J223" s="5"/>
      <c r="K223" s="5"/>
      <c r="L223" s="5"/>
      <c r="M223" s="167"/>
      <c r="N223" s="167"/>
      <c r="O223" s="167"/>
      <c r="P223" s="9"/>
      <c r="Q223" s="168"/>
      <c r="R223" s="168"/>
      <c r="S223" s="168"/>
      <c r="T223" s="168"/>
      <c r="U223" s="164"/>
    </row>
    <row r="224" spans="1:21" ht="264">
      <c r="A224" s="1" t="s">
        <v>1051</v>
      </c>
      <c r="B224" s="1" t="s">
        <v>1052</v>
      </c>
      <c r="C224" s="5" t="s">
        <v>315</v>
      </c>
      <c r="D224" s="1" t="s">
        <v>1052</v>
      </c>
      <c r="E224" s="6" t="s">
        <v>1053</v>
      </c>
      <c r="F224" s="6" t="s">
        <v>1054</v>
      </c>
      <c r="G224" s="78" t="s">
        <v>137</v>
      </c>
      <c r="H224" s="5" t="s">
        <v>137</v>
      </c>
      <c r="I224" s="5"/>
      <c r="J224" s="5"/>
      <c r="K224" s="5"/>
      <c r="L224" s="5"/>
      <c r="M224" s="167"/>
      <c r="N224" s="167"/>
      <c r="O224" s="167"/>
      <c r="P224" s="19"/>
      <c r="Q224" s="168"/>
      <c r="R224" s="168"/>
      <c r="S224" s="168"/>
      <c r="T224" s="168"/>
      <c r="U224" s="164"/>
    </row>
    <row r="225" spans="1:21" ht="66">
      <c r="A225" s="1" t="s">
        <v>1055</v>
      </c>
      <c r="B225" s="1" t="s">
        <v>1052</v>
      </c>
      <c r="C225" s="5" t="s">
        <v>315</v>
      </c>
      <c r="D225" s="1" t="s">
        <v>1056</v>
      </c>
      <c r="E225" s="6" t="s">
        <v>1057</v>
      </c>
      <c r="F225" s="6" t="s">
        <v>1058</v>
      </c>
      <c r="G225" s="78" t="s">
        <v>137</v>
      </c>
      <c r="H225" s="5" t="s">
        <v>137</v>
      </c>
      <c r="I225" s="5"/>
      <c r="J225" s="5"/>
      <c r="K225" s="5"/>
      <c r="L225" s="5"/>
      <c r="M225" s="167"/>
      <c r="N225" s="167"/>
      <c r="O225" s="167"/>
      <c r="P225" s="19"/>
      <c r="Q225" s="168"/>
      <c r="R225" s="168"/>
      <c r="S225" s="168"/>
      <c r="T225" s="168"/>
      <c r="U225" s="164"/>
    </row>
    <row r="226" spans="1:21" ht="79.150000000000006">
      <c r="A226" s="1" t="s">
        <v>1059</v>
      </c>
      <c r="B226" s="1" t="s">
        <v>1060</v>
      </c>
      <c r="C226" s="5" t="s">
        <v>315</v>
      </c>
      <c r="D226" s="1" t="s">
        <v>1060</v>
      </c>
      <c r="E226" s="6" t="s">
        <v>1061</v>
      </c>
      <c r="F226" s="6" t="s">
        <v>1062</v>
      </c>
      <c r="G226" s="78" t="s">
        <v>137</v>
      </c>
      <c r="H226" s="5" t="s">
        <v>137</v>
      </c>
      <c r="I226" s="5"/>
      <c r="J226" s="5"/>
      <c r="K226" s="5"/>
      <c r="L226" s="5"/>
      <c r="M226" s="167"/>
      <c r="N226" s="167"/>
      <c r="O226" s="167"/>
      <c r="P226" s="19"/>
      <c r="Q226" s="168"/>
      <c r="R226" s="168"/>
      <c r="S226" s="168"/>
      <c r="T226" s="168"/>
      <c r="U226" s="164"/>
    </row>
    <row r="227" spans="1:21" ht="66">
      <c r="A227" s="1" t="s">
        <v>1063</v>
      </c>
      <c r="B227" s="1" t="s">
        <v>1064</v>
      </c>
      <c r="C227" s="5" t="s">
        <v>315</v>
      </c>
      <c r="D227" s="1" t="s">
        <v>1064</v>
      </c>
      <c r="E227" s="6" t="s">
        <v>1065</v>
      </c>
      <c r="F227" s="6" t="s">
        <v>1066</v>
      </c>
      <c r="G227" s="78" t="s">
        <v>137</v>
      </c>
      <c r="H227" s="5" t="s">
        <v>137</v>
      </c>
      <c r="I227" s="5"/>
      <c r="J227" s="5"/>
      <c r="K227" s="5"/>
      <c r="L227" s="5"/>
      <c r="M227" s="167"/>
      <c r="N227" s="165"/>
      <c r="O227" s="167"/>
      <c r="P227" s="19"/>
      <c r="Q227" s="168"/>
      <c r="R227" s="168"/>
      <c r="S227" s="168"/>
      <c r="T227" s="168"/>
      <c r="U227" s="164"/>
    </row>
    <row r="228" spans="1:21" ht="105.6">
      <c r="A228" s="1" t="s">
        <v>1067</v>
      </c>
      <c r="B228" s="1" t="s">
        <v>1068</v>
      </c>
      <c r="C228" s="5" t="s">
        <v>315</v>
      </c>
      <c r="D228" s="1" t="s">
        <v>1068</v>
      </c>
      <c r="E228" s="6" t="s">
        <v>1069</v>
      </c>
      <c r="F228" s="6" t="s">
        <v>1070</v>
      </c>
      <c r="G228" s="78" t="s">
        <v>137</v>
      </c>
      <c r="H228" s="5" t="s">
        <v>137</v>
      </c>
      <c r="I228" s="5"/>
      <c r="J228" s="5"/>
      <c r="K228" s="5"/>
      <c r="L228" s="5"/>
      <c r="M228" s="167"/>
      <c r="N228" s="167"/>
      <c r="O228" s="167"/>
      <c r="P228" s="19"/>
      <c r="Q228" s="168"/>
      <c r="R228" s="168"/>
      <c r="S228" s="168"/>
      <c r="T228" s="168"/>
      <c r="U228" s="164"/>
    </row>
    <row r="229" spans="1:21" ht="92.45">
      <c r="A229" s="1" t="s">
        <v>1071</v>
      </c>
      <c r="B229" s="1" t="s">
        <v>1068</v>
      </c>
      <c r="C229" s="5" t="s">
        <v>315</v>
      </c>
      <c r="D229" s="1" t="s">
        <v>1072</v>
      </c>
      <c r="E229" s="6" t="s">
        <v>1073</v>
      </c>
      <c r="F229" s="6"/>
      <c r="G229" s="78" t="s">
        <v>137</v>
      </c>
      <c r="H229" s="5" t="s">
        <v>137</v>
      </c>
      <c r="I229" s="5"/>
      <c r="J229" s="5"/>
      <c r="K229" s="5"/>
      <c r="L229" s="5"/>
      <c r="M229" s="167"/>
      <c r="N229" s="167"/>
      <c r="O229" s="167"/>
      <c r="P229" s="19"/>
      <c r="Q229" s="168"/>
      <c r="R229" s="168"/>
      <c r="S229" s="168"/>
      <c r="T229" s="168"/>
      <c r="U229" s="164"/>
    </row>
    <row r="230" spans="1:21" ht="105.6">
      <c r="A230" s="1" t="s">
        <v>1074</v>
      </c>
      <c r="B230" s="1" t="s">
        <v>1068</v>
      </c>
      <c r="C230" s="5" t="s">
        <v>315</v>
      </c>
      <c r="D230" s="1" t="s">
        <v>1075</v>
      </c>
      <c r="E230" s="6" t="s">
        <v>1076</v>
      </c>
      <c r="F230" s="6" t="s">
        <v>1077</v>
      </c>
      <c r="G230" s="78" t="s">
        <v>137</v>
      </c>
      <c r="H230" s="5" t="s">
        <v>137</v>
      </c>
      <c r="I230" s="5"/>
      <c r="J230" s="5"/>
      <c r="K230" s="5"/>
      <c r="L230" s="5"/>
      <c r="M230" s="167"/>
      <c r="N230" s="167"/>
      <c r="O230" s="167"/>
      <c r="P230" s="19"/>
      <c r="Q230" s="168"/>
      <c r="R230" s="168"/>
      <c r="S230" s="168"/>
      <c r="T230" s="168"/>
      <c r="U230" s="164"/>
    </row>
    <row r="231" spans="1:21" ht="39.6">
      <c r="A231" s="1" t="s">
        <v>1078</v>
      </c>
      <c r="B231" s="1" t="s">
        <v>1079</v>
      </c>
      <c r="C231" s="5" t="s">
        <v>315</v>
      </c>
      <c r="D231" s="1" t="s">
        <v>1080</v>
      </c>
      <c r="E231" s="6" t="s">
        <v>1081</v>
      </c>
      <c r="F231" s="6" t="s">
        <v>1082</v>
      </c>
      <c r="G231" s="78" t="s">
        <v>137</v>
      </c>
      <c r="H231" s="5" t="s">
        <v>137</v>
      </c>
      <c r="I231" s="5"/>
      <c r="J231" s="5"/>
      <c r="K231" s="5"/>
      <c r="L231" s="5"/>
      <c r="M231" s="167"/>
      <c r="N231" s="167"/>
      <c r="O231" s="167"/>
      <c r="P231" s="19"/>
      <c r="Q231" s="168"/>
      <c r="R231" s="168"/>
      <c r="S231" s="168"/>
      <c r="T231" s="168"/>
      <c r="U231" s="164"/>
    </row>
    <row r="232" spans="1:21" ht="66">
      <c r="A232" s="1" t="s">
        <v>1083</v>
      </c>
      <c r="B232" s="1" t="s">
        <v>1084</v>
      </c>
      <c r="C232" s="5" t="s">
        <v>315</v>
      </c>
      <c r="D232" s="1" t="s">
        <v>1085</v>
      </c>
      <c r="E232" s="6" t="s">
        <v>1086</v>
      </c>
      <c r="F232" s="6" t="s">
        <v>1087</v>
      </c>
      <c r="G232" s="78" t="s">
        <v>137</v>
      </c>
      <c r="H232" s="5" t="s">
        <v>137</v>
      </c>
      <c r="I232" s="5"/>
      <c r="J232" s="5"/>
      <c r="K232" s="5"/>
      <c r="L232" s="5"/>
      <c r="M232" s="167"/>
      <c r="N232" s="167"/>
      <c r="O232" s="167"/>
      <c r="P232" s="19"/>
      <c r="Q232" s="168"/>
      <c r="R232" s="168"/>
      <c r="S232" s="168"/>
      <c r="T232" s="168"/>
      <c r="U232" s="164"/>
    </row>
    <row r="233" spans="1:21" ht="105.6">
      <c r="A233" s="1" t="s">
        <v>1088</v>
      </c>
      <c r="B233" s="1" t="s">
        <v>1089</v>
      </c>
      <c r="C233" s="5" t="s">
        <v>315</v>
      </c>
      <c r="D233" s="1" t="s">
        <v>1089</v>
      </c>
      <c r="E233" s="6" t="s">
        <v>1090</v>
      </c>
      <c r="F233" s="6" t="s">
        <v>1091</v>
      </c>
      <c r="G233" s="78" t="s">
        <v>137</v>
      </c>
      <c r="H233" s="5" t="s">
        <v>137</v>
      </c>
      <c r="I233" s="5"/>
      <c r="J233" s="5"/>
      <c r="K233" s="5"/>
      <c r="L233" s="5"/>
      <c r="M233" s="167"/>
      <c r="N233" s="167"/>
      <c r="O233" s="167"/>
      <c r="P233" s="19"/>
      <c r="Q233" s="168"/>
      <c r="R233" s="168"/>
      <c r="S233" s="168"/>
      <c r="T233" s="168"/>
      <c r="U233" s="164"/>
    </row>
    <row r="234" spans="1:21" ht="39.6">
      <c r="A234" s="1" t="s">
        <v>1092</v>
      </c>
      <c r="B234" s="1" t="s">
        <v>1093</v>
      </c>
      <c r="C234" s="5" t="s">
        <v>315</v>
      </c>
      <c r="D234" s="1" t="s">
        <v>1093</v>
      </c>
      <c r="E234" s="6" t="s">
        <v>1094</v>
      </c>
      <c r="F234" s="6" t="s">
        <v>1095</v>
      </c>
      <c r="G234" s="78" t="s">
        <v>137</v>
      </c>
      <c r="H234" s="5" t="s">
        <v>137</v>
      </c>
      <c r="I234" s="5"/>
      <c r="J234" s="5"/>
      <c r="K234" s="5"/>
      <c r="L234" s="5"/>
      <c r="M234" s="167"/>
      <c r="N234" s="167"/>
      <c r="O234" s="167"/>
      <c r="P234" s="19"/>
      <c r="Q234" s="168"/>
      <c r="R234" s="168"/>
      <c r="S234" s="168"/>
      <c r="T234" s="168"/>
      <c r="U234" s="164"/>
    </row>
    <row r="235" spans="1:21" ht="52.9">
      <c r="A235" s="1" t="s">
        <v>1096</v>
      </c>
      <c r="B235" s="1" t="s">
        <v>1097</v>
      </c>
      <c r="C235" s="5" t="s">
        <v>315</v>
      </c>
      <c r="D235" s="1" t="s">
        <v>1097</v>
      </c>
      <c r="E235" s="6" t="s">
        <v>1098</v>
      </c>
      <c r="F235" s="6" t="s">
        <v>1099</v>
      </c>
      <c r="G235" s="78" t="s">
        <v>137</v>
      </c>
      <c r="H235" s="5" t="s">
        <v>137</v>
      </c>
      <c r="I235" s="5"/>
      <c r="J235" s="5"/>
      <c r="K235" s="5"/>
      <c r="L235" s="5"/>
      <c r="M235" s="167"/>
      <c r="N235" s="167"/>
      <c r="O235" s="167"/>
      <c r="P235" s="19"/>
      <c r="Q235" s="168"/>
      <c r="R235" s="168"/>
      <c r="S235" s="168"/>
      <c r="T235" s="168"/>
      <c r="U235" s="164"/>
    </row>
    <row r="236" spans="1:21" ht="52.9">
      <c r="A236" s="1" t="s">
        <v>1100</v>
      </c>
      <c r="B236" s="1" t="s">
        <v>1101</v>
      </c>
      <c r="C236" s="5" t="s">
        <v>315</v>
      </c>
      <c r="D236" s="1" t="s">
        <v>1101</v>
      </c>
      <c r="E236" s="6" t="s">
        <v>1102</v>
      </c>
      <c r="F236" s="6" t="s">
        <v>1103</v>
      </c>
      <c r="G236" s="78" t="s">
        <v>137</v>
      </c>
      <c r="H236" s="5" t="s">
        <v>137</v>
      </c>
      <c r="I236" s="5"/>
      <c r="J236" s="5"/>
      <c r="K236" s="5"/>
      <c r="L236" s="5"/>
      <c r="M236" s="167"/>
      <c r="N236" s="167"/>
      <c r="O236" s="167"/>
      <c r="P236" s="19"/>
      <c r="Q236" s="168"/>
      <c r="R236" s="168"/>
      <c r="S236" s="168"/>
      <c r="T236" s="168"/>
      <c r="U236" s="164"/>
    </row>
    <row r="237" spans="1:21" ht="52.9">
      <c r="A237" s="1" t="s">
        <v>1104</v>
      </c>
      <c r="B237" s="1" t="s">
        <v>1101</v>
      </c>
      <c r="C237" s="5" t="s">
        <v>315</v>
      </c>
      <c r="D237" s="1" t="s">
        <v>1105</v>
      </c>
      <c r="E237" s="6" t="s">
        <v>1106</v>
      </c>
      <c r="F237" s="6" t="s">
        <v>1107</v>
      </c>
      <c r="G237" s="78" t="s">
        <v>137</v>
      </c>
      <c r="H237" s="5" t="s">
        <v>137</v>
      </c>
      <c r="I237" s="5"/>
      <c r="J237" s="5"/>
      <c r="K237" s="5"/>
      <c r="L237" s="5"/>
      <c r="M237" s="167"/>
      <c r="N237" s="167"/>
      <c r="O237" s="167"/>
      <c r="P237" s="19"/>
      <c r="Q237" s="168"/>
      <c r="R237" s="168"/>
      <c r="S237" s="168"/>
      <c r="T237" s="168"/>
      <c r="U237" s="164"/>
    </row>
    <row r="238" spans="1:21" ht="52.9">
      <c r="A238" s="1" t="s">
        <v>1108</v>
      </c>
      <c r="B238" s="1" t="s">
        <v>1101</v>
      </c>
      <c r="C238" s="5" t="s">
        <v>315</v>
      </c>
      <c r="D238" s="1" t="s">
        <v>1109</v>
      </c>
      <c r="E238" s="6" t="s">
        <v>1110</v>
      </c>
      <c r="F238" s="6"/>
      <c r="G238" s="78" t="s">
        <v>137</v>
      </c>
      <c r="H238" s="5" t="s">
        <v>137</v>
      </c>
      <c r="I238" s="5"/>
      <c r="J238" s="5"/>
      <c r="K238" s="5"/>
      <c r="L238" s="5"/>
      <c r="M238" s="168"/>
      <c r="N238" s="168"/>
      <c r="O238" s="168"/>
      <c r="P238" s="19"/>
      <c r="Q238" s="168"/>
      <c r="R238" s="168"/>
      <c r="S238" s="168"/>
      <c r="T238" s="168"/>
      <c r="U238" s="164"/>
    </row>
    <row r="239" spans="1:21" ht="66">
      <c r="A239" s="1" t="s">
        <v>1111</v>
      </c>
      <c r="B239" s="1" t="s">
        <v>1112</v>
      </c>
      <c r="C239" s="5" t="s">
        <v>315</v>
      </c>
      <c r="D239" s="1" t="s">
        <v>1112</v>
      </c>
      <c r="E239" s="6" t="s">
        <v>1113</v>
      </c>
      <c r="F239" s="6" t="s">
        <v>1114</v>
      </c>
      <c r="G239" s="78" t="s">
        <v>137</v>
      </c>
      <c r="H239" s="5" t="s">
        <v>137</v>
      </c>
      <c r="I239" s="5"/>
      <c r="J239" s="5"/>
      <c r="K239" s="5"/>
      <c r="L239" s="5"/>
      <c r="M239" s="167"/>
      <c r="N239" s="167"/>
      <c r="O239" s="167"/>
      <c r="P239" s="19"/>
      <c r="Q239" s="168"/>
      <c r="R239" s="168"/>
      <c r="S239" s="168"/>
      <c r="T239" s="168"/>
      <c r="U239" s="164"/>
    </row>
    <row r="240" spans="1:21" ht="79.150000000000006">
      <c r="A240" s="1" t="s">
        <v>1115</v>
      </c>
      <c r="B240" s="1" t="s">
        <v>1112</v>
      </c>
      <c r="C240" s="5" t="s">
        <v>315</v>
      </c>
      <c r="D240" s="1" t="s">
        <v>1116</v>
      </c>
      <c r="E240" s="6" t="s">
        <v>1117</v>
      </c>
      <c r="F240" s="6"/>
      <c r="G240" s="78" t="s">
        <v>137</v>
      </c>
      <c r="H240" s="5" t="s">
        <v>137</v>
      </c>
      <c r="I240" s="5"/>
      <c r="J240" s="5"/>
      <c r="K240" s="5"/>
      <c r="L240" s="5"/>
      <c r="M240" s="167"/>
      <c r="N240" s="167"/>
      <c r="O240" s="167"/>
      <c r="P240" s="19"/>
      <c r="Q240" s="168"/>
      <c r="R240" s="168"/>
      <c r="S240" s="168"/>
      <c r="T240" s="168"/>
      <c r="U240" s="164"/>
    </row>
    <row r="241" spans="1:21" ht="52.9">
      <c r="A241" s="1" t="s">
        <v>1118</v>
      </c>
      <c r="B241" s="1" t="s">
        <v>1119</v>
      </c>
      <c r="C241" s="5" t="s">
        <v>315</v>
      </c>
      <c r="D241" s="1" t="s">
        <v>1119</v>
      </c>
      <c r="E241" s="6" t="s">
        <v>1120</v>
      </c>
      <c r="F241" s="6" t="s">
        <v>1121</v>
      </c>
      <c r="G241" s="78" t="s">
        <v>137</v>
      </c>
      <c r="H241" s="5" t="s">
        <v>137</v>
      </c>
      <c r="I241" s="5"/>
      <c r="J241" s="5"/>
      <c r="K241" s="5"/>
      <c r="L241" s="5"/>
      <c r="M241" s="167"/>
      <c r="N241" s="167"/>
      <c r="O241" s="167"/>
      <c r="P241" s="19"/>
      <c r="Q241" s="168"/>
      <c r="R241" s="168"/>
      <c r="S241" s="168"/>
      <c r="T241" s="168"/>
      <c r="U241" s="164"/>
    </row>
    <row r="242" spans="1:21" ht="39.6">
      <c r="A242" s="1" t="s">
        <v>1122</v>
      </c>
      <c r="B242" s="1" t="s">
        <v>1123</v>
      </c>
      <c r="C242" s="5" t="s">
        <v>315</v>
      </c>
      <c r="D242" s="1" t="s">
        <v>1123</v>
      </c>
      <c r="E242" s="6" t="s">
        <v>1124</v>
      </c>
      <c r="F242" s="6" t="s">
        <v>1125</v>
      </c>
      <c r="G242" s="78" t="s">
        <v>137</v>
      </c>
      <c r="H242" s="5" t="s">
        <v>137</v>
      </c>
      <c r="I242" s="5"/>
      <c r="J242" s="5"/>
      <c r="K242" s="5"/>
      <c r="L242" s="5"/>
      <c r="M242" s="167"/>
      <c r="N242" s="167"/>
      <c r="O242" s="167"/>
      <c r="P242" s="19"/>
      <c r="Q242" s="168"/>
      <c r="R242" s="168"/>
      <c r="S242" s="168"/>
      <c r="T242" s="168"/>
      <c r="U242" s="164"/>
    </row>
    <row r="243" spans="1:21" ht="92.45">
      <c r="A243" s="1" t="s">
        <v>1126</v>
      </c>
      <c r="B243" s="1" t="s">
        <v>1127</v>
      </c>
      <c r="C243" s="5" t="s">
        <v>315</v>
      </c>
      <c r="D243" s="1" t="s">
        <v>1128</v>
      </c>
      <c r="E243" s="6" t="s">
        <v>1129</v>
      </c>
      <c r="F243" s="6" t="s">
        <v>1130</v>
      </c>
      <c r="G243" s="78" t="s">
        <v>137</v>
      </c>
      <c r="H243" s="5" t="s">
        <v>137</v>
      </c>
      <c r="I243" s="5"/>
      <c r="J243" s="5"/>
      <c r="K243" s="5"/>
      <c r="L243" s="5"/>
      <c r="M243" s="167"/>
      <c r="N243" s="167"/>
      <c r="O243" s="167"/>
      <c r="P243" s="19"/>
      <c r="Q243" s="168"/>
      <c r="R243" s="168"/>
      <c r="S243" s="168"/>
      <c r="T243" s="168"/>
      <c r="U243" s="164"/>
    </row>
    <row r="244" spans="1:21" ht="132">
      <c r="A244" s="1" t="s">
        <v>1131</v>
      </c>
      <c r="B244" s="1" t="s">
        <v>1132</v>
      </c>
      <c r="C244" s="5" t="s">
        <v>419</v>
      </c>
      <c r="D244" s="1" t="s">
        <v>1132</v>
      </c>
      <c r="E244" s="6" t="s">
        <v>1133</v>
      </c>
      <c r="F244" s="6" t="s">
        <v>1134</v>
      </c>
      <c r="G244" s="78" t="s">
        <v>137</v>
      </c>
      <c r="H244" s="5" t="s">
        <v>137</v>
      </c>
      <c r="I244" s="5" t="s">
        <v>137</v>
      </c>
      <c r="J244" s="5" t="s">
        <v>137</v>
      </c>
      <c r="K244" s="5" t="s">
        <v>137</v>
      </c>
      <c r="L244" s="5" t="s">
        <v>137</v>
      </c>
      <c r="M244" s="167"/>
      <c r="N244" s="167"/>
      <c r="O244" s="167"/>
      <c r="P244" s="19"/>
      <c r="Q244" s="167"/>
      <c r="R244" s="168"/>
      <c r="S244" s="168"/>
      <c r="T244" s="168"/>
      <c r="U244" s="164"/>
    </row>
    <row r="245" spans="1:21" ht="343.15">
      <c r="A245" s="1" t="s">
        <v>1135</v>
      </c>
      <c r="B245" s="1" t="s">
        <v>1136</v>
      </c>
      <c r="C245" s="5" t="s">
        <v>419</v>
      </c>
      <c r="D245" s="1" t="s">
        <v>1136</v>
      </c>
      <c r="E245" s="6" t="s">
        <v>1137</v>
      </c>
      <c r="F245" s="6" t="s">
        <v>1138</v>
      </c>
      <c r="G245" s="78" t="s">
        <v>137</v>
      </c>
      <c r="H245" s="5" t="s">
        <v>137</v>
      </c>
      <c r="I245" s="5" t="s">
        <v>137</v>
      </c>
      <c r="J245" s="5" t="s">
        <v>137</v>
      </c>
      <c r="K245" s="5" t="s">
        <v>137</v>
      </c>
      <c r="L245" s="5" t="s">
        <v>137</v>
      </c>
      <c r="M245" s="167"/>
      <c r="N245" s="167"/>
      <c r="O245" s="167"/>
      <c r="P245" s="19"/>
      <c r="Q245" s="167"/>
      <c r="R245" s="168"/>
      <c r="S245" s="168"/>
      <c r="T245" s="168"/>
      <c r="U245" s="164"/>
    </row>
    <row r="246" spans="1:21" ht="92.45">
      <c r="A246" s="1" t="s">
        <v>1139</v>
      </c>
      <c r="B246" s="1" t="s">
        <v>1136</v>
      </c>
      <c r="C246" s="5" t="s">
        <v>419</v>
      </c>
      <c r="D246" s="1" t="s">
        <v>1140</v>
      </c>
      <c r="E246" s="6" t="s">
        <v>1141</v>
      </c>
      <c r="F246" s="6" t="s">
        <v>1142</v>
      </c>
      <c r="G246" s="78" t="s">
        <v>137</v>
      </c>
      <c r="H246" s="5" t="s">
        <v>137</v>
      </c>
      <c r="I246" s="5" t="s">
        <v>137</v>
      </c>
      <c r="J246" s="5" t="s">
        <v>137</v>
      </c>
      <c r="K246" s="5" t="s">
        <v>137</v>
      </c>
      <c r="L246" s="5" t="s">
        <v>137</v>
      </c>
      <c r="M246" s="167"/>
      <c r="N246" s="167"/>
      <c r="O246" s="167"/>
      <c r="P246" s="19"/>
      <c r="Q246" s="167"/>
      <c r="R246" s="168"/>
      <c r="S246" s="168"/>
      <c r="T246" s="168"/>
      <c r="U246" s="164"/>
    </row>
    <row r="247" spans="1:21" ht="171.6">
      <c r="A247" s="1" t="s">
        <v>1143</v>
      </c>
      <c r="B247" s="1" t="s">
        <v>1144</v>
      </c>
      <c r="C247" s="5" t="s">
        <v>419</v>
      </c>
      <c r="D247" s="1" t="s">
        <v>1145</v>
      </c>
      <c r="E247" s="6" t="s">
        <v>1146</v>
      </c>
      <c r="F247" s="6" t="s">
        <v>1147</v>
      </c>
      <c r="G247" s="78" t="s">
        <v>137</v>
      </c>
      <c r="H247" s="5" t="s">
        <v>137</v>
      </c>
      <c r="I247" s="5" t="s">
        <v>137</v>
      </c>
      <c r="J247" s="5" t="s">
        <v>137</v>
      </c>
      <c r="K247" s="5" t="s">
        <v>137</v>
      </c>
      <c r="L247" s="5" t="s">
        <v>137</v>
      </c>
      <c r="M247" s="167"/>
      <c r="N247" s="167"/>
      <c r="O247" s="167"/>
      <c r="P247" s="19"/>
      <c r="Q247" s="167"/>
      <c r="R247" s="168"/>
      <c r="S247" s="168"/>
      <c r="T247" s="168"/>
      <c r="U247" s="164"/>
    </row>
    <row r="248" spans="1:21" ht="92.45">
      <c r="A248" s="1" t="s">
        <v>1148</v>
      </c>
      <c r="B248" s="1" t="s">
        <v>1144</v>
      </c>
      <c r="C248" s="5" t="s">
        <v>419</v>
      </c>
      <c r="D248" s="1" t="s">
        <v>1149</v>
      </c>
      <c r="E248" s="6" t="s">
        <v>1150</v>
      </c>
      <c r="F248" s="6" t="s">
        <v>1151</v>
      </c>
      <c r="G248" s="78" t="s">
        <v>137</v>
      </c>
      <c r="H248" s="5" t="s">
        <v>137</v>
      </c>
      <c r="I248" s="5" t="s">
        <v>137</v>
      </c>
      <c r="J248" s="5" t="s">
        <v>137</v>
      </c>
      <c r="K248" s="5" t="s">
        <v>137</v>
      </c>
      <c r="L248" s="5" t="s">
        <v>137</v>
      </c>
      <c r="M248" s="167"/>
      <c r="N248" s="167"/>
      <c r="O248" s="167"/>
      <c r="P248" s="19"/>
      <c r="Q248" s="167"/>
      <c r="R248" s="168"/>
      <c r="S248" s="168"/>
      <c r="T248" s="168"/>
      <c r="U248" s="164"/>
    </row>
    <row r="249" spans="1:21" ht="330">
      <c r="A249" s="1" t="s">
        <v>1152</v>
      </c>
      <c r="B249" s="1" t="s">
        <v>1153</v>
      </c>
      <c r="C249" s="5" t="s">
        <v>419</v>
      </c>
      <c r="D249" s="1" t="s">
        <v>1154</v>
      </c>
      <c r="E249" s="6" t="s">
        <v>1155</v>
      </c>
      <c r="F249" s="6" t="s">
        <v>1156</v>
      </c>
      <c r="G249" s="78" t="s">
        <v>137</v>
      </c>
      <c r="H249" s="5" t="s">
        <v>137</v>
      </c>
      <c r="I249" s="5" t="s">
        <v>137</v>
      </c>
      <c r="J249" s="5" t="s">
        <v>137</v>
      </c>
      <c r="K249" s="5" t="s">
        <v>137</v>
      </c>
      <c r="L249" s="5"/>
      <c r="M249" s="167"/>
      <c r="N249" s="167"/>
      <c r="O249" s="167"/>
      <c r="P249" s="19"/>
      <c r="Q249" s="167"/>
      <c r="R249" s="168"/>
      <c r="S249" s="168"/>
      <c r="T249" s="168"/>
      <c r="U249" s="164"/>
    </row>
    <row r="250" spans="1:21" ht="132">
      <c r="A250" s="1" t="s">
        <v>1157</v>
      </c>
      <c r="B250" s="1" t="s">
        <v>1158</v>
      </c>
      <c r="C250" s="5" t="s">
        <v>315</v>
      </c>
      <c r="D250" s="1" t="s">
        <v>1158</v>
      </c>
      <c r="E250" s="6" t="s">
        <v>1159</v>
      </c>
      <c r="F250" s="6" t="s">
        <v>1160</v>
      </c>
      <c r="G250" s="78" t="s">
        <v>137</v>
      </c>
      <c r="H250" s="5" t="s">
        <v>137</v>
      </c>
      <c r="I250" s="5" t="s">
        <v>137</v>
      </c>
      <c r="J250" s="5" t="s">
        <v>137</v>
      </c>
      <c r="K250" s="5" t="s">
        <v>137</v>
      </c>
      <c r="L250" s="5" t="s">
        <v>137</v>
      </c>
      <c r="M250" s="167"/>
      <c r="N250" s="167"/>
      <c r="O250" s="167"/>
      <c r="P250" s="19"/>
      <c r="Q250" s="167"/>
      <c r="R250" s="168"/>
      <c r="S250" s="168"/>
      <c r="T250" s="168"/>
      <c r="U250" s="164"/>
    </row>
    <row r="251" spans="1:21" ht="92.45">
      <c r="A251" s="1" t="s">
        <v>1161</v>
      </c>
      <c r="B251" s="1" t="s">
        <v>1162</v>
      </c>
      <c r="C251" s="5" t="s">
        <v>315</v>
      </c>
      <c r="D251" s="1" t="s">
        <v>1163</v>
      </c>
      <c r="E251" s="6" t="s">
        <v>1164</v>
      </c>
      <c r="F251" s="6"/>
      <c r="G251" s="78" t="s">
        <v>137</v>
      </c>
      <c r="H251" s="5" t="s">
        <v>137</v>
      </c>
      <c r="I251" s="5" t="s">
        <v>137</v>
      </c>
      <c r="J251" s="5" t="s">
        <v>137</v>
      </c>
      <c r="K251" s="5" t="s">
        <v>137</v>
      </c>
      <c r="L251" s="5" t="s">
        <v>137</v>
      </c>
      <c r="M251" s="167"/>
      <c r="N251" s="167"/>
      <c r="O251" s="167"/>
      <c r="P251" s="19"/>
      <c r="Q251" s="167"/>
      <c r="R251" s="168"/>
      <c r="S251" s="168"/>
      <c r="T251" s="168"/>
      <c r="U251" s="164"/>
    </row>
    <row r="252" spans="1:21" ht="66">
      <c r="A252" s="1" t="s">
        <v>1165</v>
      </c>
      <c r="B252" s="1" t="s">
        <v>1166</v>
      </c>
      <c r="C252" s="5" t="s">
        <v>315</v>
      </c>
      <c r="D252" s="1" t="s">
        <v>1166</v>
      </c>
      <c r="E252" s="6" t="s">
        <v>1167</v>
      </c>
      <c r="F252" s="6" t="s">
        <v>1168</v>
      </c>
      <c r="G252" s="78" t="s">
        <v>137</v>
      </c>
      <c r="H252" s="5" t="s">
        <v>137</v>
      </c>
      <c r="I252" s="5" t="s">
        <v>137</v>
      </c>
      <c r="J252" s="5" t="s">
        <v>137</v>
      </c>
      <c r="K252" s="5" t="s">
        <v>137</v>
      </c>
      <c r="L252" s="5" t="s">
        <v>137</v>
      </c>
      <c r="M252" s="167"/>
      <c r="N252" s="167"/>
      <c r="O252" s="167"/>
      <c r="P252" s="19"/>
      <c r="Q252" s="167"/>
      <c r="R252" s="168"/>
      <c r="S252" s="168"/>
      <c r="T252" s="168"/>
      <c r="U252" s="164"/>
    </row>
    <row r="253" spans="1:21" ht="118.9">
      <c r="A253" s="1" t="s">
        <v>1169</v>
      </c>
      <c r="B253" s="1" t="s">
        <v>1166</v>
      </c>
      <c r="C253" s="5" t="s">
        <v>315</v>
      </c>
      <c r="D253" s="1" t="s">
        <v>1170</v>
      </c>
      <c r="E253" s="6" t="s">
        <v>1171</v>
      </c>
      <c r="F253" s="6" t="s">
        <v>1172</v>
      </c>
      <c r="G253" s="78" t="s">
        <v>137</v>
      </c>
      <c r="H253" s="5" t="s">
        <v>137</v>
      </c>
      <c r="I253" s="5" t="s">
        <v>137</v>
      </c>
      <c r="J253" s="5" t="s">
        <v>137</v>
      </c>
      <c r="K253" s="5" t="s">
        <v>137</v>
      </c>
      <c r="L253" s="5" t="s">
        <v>137</v>
      </c>
      <c r="M253" s="167"/>
      <c r="N253" s="167"/>
      <c r="O253" s="167"/>
      <c r="P253" s="19"/>
      <c r="Q253" s="167"/>
      <c r="R253" s="168"/>
      <c r="S253" s="168"/>
      <c r="T253" s="168"/>
      <c r="U253" s="164"/>
    </row>
    <row r="254" spans="1:21" ht="224.45">
      <c r="A254" s="1" t="s">
        <v>1173</v>
      </c>
      <c r="B254" s="1" t="s">
        <v>1174</v>
      </c>
      <c r="C254" s="5" t="s">
        <v>315</v>
      </c>
      <c r="D254" s="1" t="s">
        <v>1175</v>
      </c>
      <c r="E254" s="6" t="s">
        <v>1176</v>
      </c>
      <c r="F254" s="6" t="s">
        <v>1177</v>
      </c>
      <c r="G254" s="78" t="s">
        <v>137</v>
      </c>
      <c r="H254" s="5" t="s">
        <v>137</v>
      </c>
      <c r="I254" s="5" t="s">
        <v>137</v>
      </c>
      <c r="J254" s="5" t="s">
        <v>137</v>
      </c>
      <c r="K254" s="5" t="s">
        <v>137</v>
      </c>
      <c r="L254" s="5" t="s">
        <v>137</v>
      </c>
      <c r="M254" s="167"/>
      <c r="N254" s="167"/>
      <c r="O254" s="167"/>
      <c r="P254" s="19"/>
      <c r="Q254" s="167"/>
      <c r="R254" s="168"/>
      <c r="S254" s="168"/>
      <c r="T254" s="168"/>
      <c r="U254" s="164"/>
    </row>
    <row r="255" spans="1:21" ht="145.15">
      <c r="A255" s="1" t="s">
        <v>1178</v>
      </c>
      <c r="B255" s="1" t="s">
        <v>1179</v>
      </c>
      <c r="C255" s="5" t="s">
        <v>315</v>
      </c>
      <c r="D255" s="1" t="s">
        <v>1180</v>
      </c>
      <c r="E255" s="6" t="s">
        <v>1181</v>
      </c>
      <c r="F255" s="6" t="s">
        <v>1182</v>
      </c>
      <c r="G255" s="78" t="s">
        <v>137</v>
      </c>
      <c r="H255" s="5" t="s">
        <v>137</v>
      </c>
      <c r="I255" s="5" t="s">
        <v>137</v>
      </c>
      <c r="J255" s="5" t="s">
        <v>137</v>
      </c>
      <c r="K255" s="5" t="s">
        <v>137</v>
      </c>
      <c r="L255" s="5" t="s">
        <v>137</v>
      </c>
      <c r="M255" s="167"/>
      <c r="N255" s="167"/>
      <c r="O255" s="167"/>
      <c r="P255" s="19"/>
      <c r="Q255" s="167"/>
      <c r="R255" s="168"/>
      <c r="S255" s="168"/>
      <c r="T255" s="168"/>
      <c r="U255" s="164"/>
    </row>
    <row r="256" spans="1:21" ht="145.15">
      <c r="A256" s="1" t="s">
        <v>1183</v>
      </c>
      <c r="B256" s="1" t="s">
        <v>1184</v>
      </c>
      <c r="C256" s="5" t="s">
        <v>315</v>
      </c>
      <c r="D256" s="1" t="s">
        <v>1185</v>
      </c>
      <c r="E256" s="6" t="s">
        <v>1186</v>
      </c>
      <c r="F256" s="6" t="s">
        <v>1187</v>
      </c>
      <c r="G256" s="78" t="s">
        <v>137</v>
      </c>
      <c r="H256" s="5" t="s">
        <v>137</v>
      </c>
      <c r="I256" s="5" t="s">
        <v>137</v>
      </c>
      <c r="J256" s="5" t="s">
        <v>137</v>
      </c>
      <c r="K256" s="5" t="s">
        <v>137</v>
      </c>
      <c r="L256" s="5" t="s">
        <v>137</v>
      </c>
      <c r="M256" s="167"/>
      <c r="N256" s="167"/>
      <c r="O256" s="167"/>
      <c r="P256" s="19"/>
      <c r="Q256" s="167"/>
      <c r="R256" s="168"/>
      <c r="S256" s="168"/>
      <c r="T256" s="168"/>
      <c r="U256" s="164"/>
    </row>
    <row r="257" spans="1:21" ht="184.9">
      <c r="A257" s="1" t="s">
        <v>1188</v>
      </c>
      <c r="B257" s="1" t="s">
        <v>1189</v>
      </c>
      <c r="C257" s="5" t="s">
        <v>315</v>
      </c>
      <c r="D257" s="1" t="s">
        <v>1189</v>
      </c>
      <c r="E257" s="6" t="s">
        <v>1190</v>
      </c>
      <c r="F257" s="6" t="s">
        <v>1191</v>
      </c>
      <c r="G257" s="78" t="s">
        <v>137</v>
      </c>
      <c r="H257" s="5" t="s">
        <v>137</v>
      </c>
      <c r="I257" s="5" t="s">
        <v>137</v>
      </c>
      <c r="J257" s="5" t="s">
        <v>137</v>
      </c>
      <c r="K257" s="5" t="s">
        <v>137</v>
      </c>
      <c r="L257" s="5" t="s">
        <v>137</v>
      </c>
      <c r="M257" s="167"/>
      <c r="N257" s="167"/>
      <c r="O257" s="167"/>
      <c r="P257" s="19"/>
      <c r="Q257" s="167"/>
      <c r="R257" s="168"/>
      <c r="S257" s="168"/>
      <c r="T257" s="168"/>
      <c r="U257" s="164"/>
    </row>
    <row r="258" spans="1:21" ht="92.45">
      <c r="A258" s="1" t="s">
        <v>1192</v>
      </c>
      <c r="B258" s="1" t="s">
        <v>1193</v>
      </c>
      <c r="C258" s="5" t="s">
        <v>315</v>
      </c>
      <c r="D258" s="1" t="s">
        <v>1193</v>
      </c>
      <c r="E258" s="6" t="s">
        <v>1194</v>
      </c>
      <c r="F258" s="6" t="s">
        <v>1195</v>
      </c>
      <c r="G258" s="78" t="s">
        <v>137</v>
      </c>
      <c r="H258" s="5" t="s">
        <v>137</v>
      </c>
      <c r="I258" s="5" t="s">
        <v>137</v>
      </c>
      <c r="J258" s="5" t="s">
        <v>137</v>
      </c>
      <c r="K258" s="5" t="s">
        <v>137</v>
      </c>
      <c r="L258" s="5" t="s">
        <v>137</v>
      </c>
      <c r="M258" s="167"/>
      <c r="N258" s="167"/>
      <c r="O258" s="167"/>
      <c r="P258" s="19"/>
      <c r="Q258" s="167"/>
      <c r="R258" s="168"/>
      <c r="S258" s="168"/>
      <c r="T258" s="168"/>
      <c r="U258" s="164"/>
    </row>
    <row r="259" spans="1:21" ht="132">
      <c r="A259" s="1" t="s">
        <v>1196</v>
      </c>
      <c r="B259" s="1" t="s">
        <v>1197</v>
      </c>
      <c r="C259" s="5" t="s">
        <v>419</v>
      </c>
      <c r="D259" s="1" t="s">
        <v>1198</v>
      </c>
      <c r="E259" s="6" t="s">
        <v>1199</v>
      </c>
      <c r="F259" s="6" t="s">
        <v>1200</v>
      </c>
      <c r="G259" s="78" t="s">
        <v>137</v>
      </c>
      <c r="H259" s="5" t="s">
        <v>137</v>
      </c>
      <c r="I259" s="5" t="s">
        <v>137</v>
      </c>
      <c r="J259" s="5" t="s">
        <v>137</v>
      </c>
      <c r="K259" s="5" t="s">
        <v>137</v>
      </c>
      <c r="L259" s="5" t="s">
        <v>137</v>
      </c>
      <c r="M259" s="167"/>
      <c r="N259" s="167"/>
      <c r="O259" s="167"/>
      <c r="P259" s="19"/>
      <c r="Q259" s="167"/>
      <c r="R259" s="167"/>
      <c r="S259" s="168"/>
      <c r="T259" s="168"/>
      <c r="U259" s="164"/>
    </row>
    <row r="260" spans="1:21" ht="132">
      <c r="A260" s="1" t="s">
        <v>1201</v>
      </c>
      <c r="B260" s="1" t="s">
        <v>1202</v>
      </c>
      <c r="C260" s="5" t="s">
        <v>419</v>
      </c>
      <c r="D260" s="1" t="s">
        <v>1202</v>
      </c>
      <c r="E260" s="6" t="s">
        <v>1203</v>
      </c>
      <c r="F260" s="6" t="s">
        <v>1204</v>
      </c>
      <c r="G260" s="78" t="s">
        <v>137</v>
      </c>
      <c r="H260" s="5" t="s">
        <v>137</v>
      </c>
      <c r="I260" s="5" t="s">
        <v>137</v>
      </c>
      <c r="J260" s="5" t="s">
        <v>137</v>
      </c>
      <c r="K260" s="5" t="s">
        <v>137</v>
      </c>
      <c r="L260" s="5" t="s">
        <v>137</v>
      </c>
      <c r="M260" s="167"/>
      <c r="N260" s="167"/>
      <c r="O260" s="167"/>
      <c r="P260" s="19"/>
      <c r="Q260" s="167"/>
      <c r="R260" s="167"/>
      <c r="S260" s="168"/>
      <c r="T260" s="168"/>
      <c r="U260" s="164"/>
    </row>
    <row r="261" spans="1:21" ht="198">
      <c r="A261" s="1" t="s">
        <v>1205</v>
      </c>
      <c r="B261" s="1" t="s">
        <v>1206</v>
      </c>
      <c r="C261" s="5" t="s">
        <v>419</v>
      </c>
      <c r="D261" s="1" t="s">
        <v>1207</v>
      </c>
      <c r="E261" s="6" t="s">
        <v>1208</v>
      </c>
      <c r="F261" s="6" t="s">
        <v>1209</v>
      </c>
      <c r="G261" s="78" t="s">
        <v>137</v>
      </c>
      <c r="H261" s="5" t="s">
        <v>137</v>
      </c>
      <c r="I261" s="5" t="s">
        <v>137</v>
      </c>
      <c r="J261" s="5" t="s">
        <v>137</v>
      </c>
      <c r="K261" s="5" t="s">
        <v>137</v>
      </c>
      <c r="L261" s="5" t="s">
        <v>137</v>
      </c>
      <c r="M261" s="167"/>
      <c r="N261" s="167"/>
      <c r="O261" s="167"/>
      <c r="P261" s="23"/>
      <c r="Q261" s="167"/>
      <c r="R261" s="167"/>
      <c r="S261" s="168"/>
      <c r="T261" s="168"/>
      <c r="U261" s="164"/>
    </row>
    <row r="262" spans="1:21" ht="290.45">
      <c r="A262" s="1" t="s">
        <v>1210</v>
      </c>
      <c r="B262" s="1" t="s">
        <v>1211</v>
      </c>
      <c r="C262" s="5" t="s">
        <v>419</v>
      </c>
      <c r="D262" s="1" t="s">
        <v>1211</v>
      </c>
      <c r="E262" s="6" t="s">
        <v>1212</v>
      </c>
      <c r="F262" s="6" t="s">
        <v>1213</v>
      </c>
      <c r="G262" s="78" t="s">
        <v>137</v>
      </c>
      <c r="H262" s="5" t="s">
        <v>137</v>
      </c>
      <c r="I262" s="5" t="s">
        <v>137</v>
      </c>
      <c r="J262" s="5" t="s">
        <v>137</v>
      </c>
      <c r="K262" s="5" t="s">
        <v>137</v>
      </c>
      <c r="L262" s="5"/>
      <c r="M262" s="170"/>
      <c r="N262" s="167"/>
      <c r="O262" s="167"/>
      <c r="P262" s="23"/>
      <c r="Q262" s="167"/>
      <c r="R262" s="167"/>
      <c r="S262" s="164"/>
      <c r="T262" s="164"/>
      <c r="U262" s="167"/>
    </row>
    <row r="263" spans="1:21" ht="52.9">
      <c r="A263" s="1" t="s">
        <v>1214</v>
      </c>
      <c r="B263" s="1" t="s">
        <v>1211</v>
      </c>
      <c r="C263" s="5" t="s">
        <v>419</v>
      </c>
      <c r="D263" s="1" t="s">
        <v>1215</v>
      </c>
      <c r="E263" s="6" t="s">
        <v>1216</v>
      </c>
      <c r="F263" s="6" t="s">
        <v>1217</v>
      </c>
      <c r="G263" s="78" t="s">
        <v>137</v>
      </c>
      <c r="H263" s="5" t="s">
        <v>137</v>
      </c>
      <c r="I263" s="5" t="s">
        <v>137</v>
      </c>
      <c r="J263" s="5" t="s">
        <v>137</v>
      </c>
      <c r="K263" s="5" t="s">
        <v>137</v>
      </c>
      <c r="L263" s="5"/>
      <c r="M263" s="167"/>
      <c r="N263" s="167"/>
      <c r="O263" s="167"/>
      <c r="P263" s="23"/>
      <c r="Q263" s="167"/>
      <c r="R263" s="167"/>
      <c r="S263" s="168"/>
      <c r="T263" s="168"/>
      <c r="U263" s="164"/>
    </row>
    <row r="264" spans="1:21" ht="92.45">
      <c r="A264" s="1" t="s">
        <v>1218</v>
      </c>
      <c r="B264" s="1" t="s">
        <v>1211</v>
      </c>
      <c r="C264" s="5" t="s">
        <v>419</v>
      </c>
      <c r="D264" s="1" t="s">
        <v>1219</v>
      </c>
      <c r="E264" s="6" t="s">
        <v>1220</v>
      </c>
      <c r="F264" s="6" t="s">
        <v>1221</v>
      </c>
      <c r="G264" s="78" t="s">
        <v>137</v>
      </c>
      <c r="H264" s="5" t="s">
        <v>137</v>
      </c>
      <c r="I264" s="5" t="s">
        <v>137</v>
      </c>
      <c r="J264" s="5" t="s">
        <v>137</v>
      </c>
      <c r="K264" s="5" t="s">
        <v>137</v>
      </c>
      <c r="L264" s="5"/>
      <c r="M264" s="167"/>
      <c r="N264" s="167"/>
      <c r="O264" s="167"/>
      <c r="P264" s="23"/>
      <c r="Q264" s="167"/>
      <c r="R264" s="167"/>
      <c r="S264" s="168"/>
      <c r="T264" s="168"/>
      <c r="U264" s="164"/>
    </row>
    <row r="265" spans="1:21" ht="52.9">
      <c r="A265" s="1" t="s">
        <v>1222</v>
      </c>
      <c r="B265" s="1" t="s">
        <v>1211</v>
      </c>
      <c r="C265" s="5" t="s">
        <v>419</v>
      </c>
      <c r="D265" s="1" t="s">
        <v>1223</v>
      </c>
      <c r="E265" s="6" t="s">
        <v>1224</v>
      </c>
      <c r="F265" s="6"/>
      <c r="G265" s="78" t="s">
        <v>137</v>
      </c>
      <c r="H265" s="5" t="s">
        <v>137</v>
      </c>
      <c r="I265" s="5" t="s">
        <v>137</v>
      </c>
      <c r="J265" s="5" t="s">
        <v>137</v>
      </c>
      <c r="K265" s="5" t="s">
        <v>137</v>
      </c>
      <c r="L265" s="5"/>
      <c r="M265" s="167"/>
      <c r="N265" s="167"/>
      <c r="O265" s="167"/>
      <c r="P265" s="23"/>
      <c r="Q265" s="167"/>
      <c r="R265" s="167"/>
      <c r="S265" s="168"/>
      <c r="T265" s="168"/>
      <c r="U265" s="164"/>
    </row>
    <row r="266" spans="1:21" ht="52.9">
      <c r="A266" s="1" t="s">
        <v>1225</v>
      </c>
      <c r="B266" s="1" t="s">
        <v>1211</v>
      </c>
      <c r="C266" s="5" t="s">
        <v>419</v>
      </c>
      <c r="D266" s="1" t="s">
        <v>1226</v>
      </c>
      <c r="E266" s="6" t="s">
        <v>1227</v>
      </c>
      <c r="F266" s="6" t="s">
        <v>1228</v>
      </c>
      <c r="G266" s="78" t="s">
        <v>137</v>
      </c>
      <c r="H266" s="5" t="s">
        <v>137</v>
      </c>
      <c r="I266" s="5" t="s">
        <v>137</v>
      </c>
      <c r="J266" s="5" t="s">
        <v>137</v>
      </c>
      <c r="K266" s="5" t="s">
        <v>137</v>
      </c>
      <c r="L266" s="5"/>
      <c r="M266" s="167"/>
      <c r="N266" s="167"/>
      <c r="O266" s="167"/>
      <c r="P266" s="23"/>
      <c r="Q266" s="167"/>
      <c r="R266" s="167"/>
      <c r="S266" s="168"/>
      <c r="T266" s="168"/>
      <c r="U266" s="164"/>
    </row>
    <row r="267" spans="1:21" ht="52.9">
      <c r="A267" s="1" t="s">
        <v>1229</v>
      </c>
      <c r="B267" s="1" t="s">
        <v>1211</v>
      </c>
      <c r="C267" s="5" t="s">
        <v>419</v>
      </c>
      <c r="D267" s="1" t="s">
        <v>1230</v>
      </c>
      <c r="E267" s="6" t="s">
        <v>1231</v>
      </c>
      <c r="F267" s="6" t="s">
        <v>1232</v>
      </c>
      <c r="G267" s="78" t="s">
        <v>137</v>
      </c>
      <c r="H267" s="5" t="s">
        <v>137</v>
      </c>
      <c r="I267" s="5" t="s">
        <v>137</v>
      </c>
      <c r="J267" s="5" t="s">
        <v>137</v>
      </c>
      <c r="K267" s="5" t="s">
        <v>137</v>
      </c>
      <c r="L267" s="5"/>
      <c r="M267" s="167"/>
      <c r="N267" s="167"/>
      <c r="O267" s="167"/>
      <c r="P267" s="23"/>
      <c r="Q267" s="167"/>
      <c r="R267" s="167"/>
      <c r="S267" s="168"/>
      <c r="T267" s="168"/>
      <c r="U267" s="164"/>
    </row>
    <row r="268" spans="1:21" ht="52.9">
      <c r="A268" s="1" t="s">
        <v>1233</v>
      </c>
      <c r="B268" s="1" t="s">
        <v>1211</v>
      </c>
      <c r="C268" s="5" t="s">
        <v>419</v>
      </c>
      <c r="D268" s="1" t="s">
        <v>1234</v>
      </c>
      <c r="E268" s="6" t="s">
        <v>1235</v>
      </c>
      <c r="F268" s="6" t="s">
        <v>1236</v>
      </c>
      <c r="G268" s="78" t="s">
        <v>137</v>
      </c>
      <c r="H268" s="5" t="s">
        <v>137</v>
      </c>
      <c r="I268" s="5" t="s">
        <v>137</v>
      </c>
      <c r="J268" s="5" t="s">
        <v>137</v>
      </c>
      <c r="K268" s="5" t="s">
        <v>137</v>
      </c>
      <c r="L268" s="5"/>
      <c r="M268" s="167"/>
      <c r="N268" s="167"/>
      <c r="O268" s="167"/>
      <c r="P268" s="23"/>
      <c r="Q268" s="167"/>
      <c r="R268" s="167"/>
      <c r="S268" s="168"/>
      <c r="T268" s="168"/>
      <c r="U268" s="164"/>
    </row>
    <row r="269" spans="1:21" ht="145.15">
      <c r="A269" s="1" t="s">
        <v>1237</v>
      </c>
      <c r="B269" s="1" t="s">
        <v>1238</v>
      </c>
      <c r="C269" s="5" t="s">
        <v>419</v>
      </c>
      <c r="D269" s="1" t="s">
        <v>1239</v>
      </c>
      <c r="E269" s="6" t="s">
        <v>1240</v>
      </c>
      <c r="F269" s="6" t="s">
        <v>1241</v>
      </c>
      <c r="G269" s="78" t="s">
        <v>137</v>
      </c>
      <c r="H269" s="5" t="s">
        <v>137</v>
      </c>
      <c r="I269" s="5" t="s">
        <v>137</v>
      </c>
      <c r="J269" s="5" t="s">
        <v>137</v>
      </c>
      <c r="K269" s="5" t="s">
        <v>137</v>
      </c>
      <c r="L269" s="5" t="s">
        <v>137</v>
      </c>
      <c r="M269" s="19"/>
      <c r="N269" s="19"/>
      <c r="O269" s="19"/>
      <c r="P269" s="19"/>
      <c r="Q269" s="19"/>
      <c r="R269" s="95"/>
      <c r="S269" s="95"/>
      <c r="T269" s="95"/>
      <c r="U269" s="164"/>
    </row>
    <row r="270" spans="1:21" ht="118.9">
      <c r="A270" s="1" t="s">
        <v>1242</v>
      </c>
      <c r="B270" s="1" t="s">
        <v>1243</v>
      </c>
      <c r="C270" s="5" t="s">
        <v>419</v>
      </c>
      <c r="D270" s="1" t="s">
        <v>1244</v>
      </c>
      <c r="E270" s="6" t="s">
        <v>1245</v>
      </c>
      <c r="F270" s="6" t="s">
        <v>1246</v>
      </c>
      <c r="G270" s="78" t="s">
        <v>137</v>
      </c>
      <c r="H270" s="5" t="s">
        <v>137</v>
      </c>
      <c r="I270" s="5" t="s">
        <v>137</v>
      </c>
      <c r="J270" s="5" t="s">
        <v>137</v>
      </c>
      <c r="K270" s="5" t="s">
        <v>137</v>
      </c>
      <c r="L270" s="5" t="s">
        <v>137</v>
      </c>
      <c r="M270" s="19"/>
      <c r="N270" s="19"/>
      <c r="O270" s="19"/>
      <c r="P270" s="19"/>
      <c r="Q270" s="19"/>
      <c r="R270" s="95"/>
      <c r="S270" s="95"/>
      <c r="T270" s="95"/>
      <c r="U270" s="164"/>
    </row>
    <row r="271" spans="1:21" ht="250.9">
      <c r="A271" s="1" t="s">
        <v>1247</v>
      </c>
      <c r="B271" s="1" t="s">
        <v>1248</v>
      </c>
      <c r="C271" s="5" t="s">
        <v>419</v>
      </c>
      <c r="D271" s="1" t="s">
        <v>1248</v>
      </c>
      <c r="E271" s="6" t="s">
        <v>1249</v>
      </c>
      <c r="F271" s="6" t="s">
        <v>1250</v>
      </c>
      <c r="G271" s="78" t="s">
        <v>137</v>
      </c>
      <c r="H271" s="5" t="s">
        <v>137</v>
      </c>
      <c r="I271" s="5" t="s">
        <v>137</v>
      </c>
      <c r="J271" s="5" t="s">
        <v>137</v>
      </c>
      <c r="K271" s="5" t="s">
        <v>137</v>
      </c>
      <c r="L271" s="5"/>
      <c r="M271" s="19"/>
      <c r="N271" s="19"/>
      <c r="O271" s="19"/>
      <c r="P271" s="23"/>
      <c r="Q271" s="19"/>
      <c r="R271" s="95"/>
      <c r="S271" s="95"/>
      <c r="T271" s="95"/>
      <c r="U271" s="164"/>
    </row>
    <row r="272" spans="1:21" ht="290.45">
      <c r="A272" s="1" t="s">
        <v>1251</v>
      </c>
      <c r="B272" s="1" t="s">
        <v>1252</v>
      </c>
      <c r="C272" s="5" t="s">
        <v>419</v>
      </c>
      <c r="D272" s="1" t="s">
        <v>1252</v>
      </c>
      <c r="E272" s="6" t="s">
        <v>1253</v>
      </c>
      <c r="F272" s="6" t="s">
        <v>1254</v>
      </c>
      <c r="G272" s="78" t="s">
        <v>137</v>
      </c>
      <c r="H272" s="5" t="s">
        <v>137</v>
      </c>
      <c r="I272" s="5" t="s">
        <v>137</v>
      </c>
      <c r="J272" s="5" t="s">
        <v>137</v>
      </c>
      <c r="K272" s="5" t="s">
        <v>137</v>
      </c>
      <c r="L272" s="5"/>
      <c r="M272" s="19"/>
      <c r="N272" s="19"/>
      <c r="O272" s="19"/>
      <c r="P272" s="19"/>
      <c r="Q272" s="19"/>
      <c r="R272" s="95"/>
      <c r="S272" s="95"/>
      <c r="T272" s="95"/>
      <c r="U272" s="164"/>
    </row>
    <row r="273" spans="1:21" ht="79.150000000000006">
      <c r="A273" s="1" t="s">
        <v>1255</v>
      </c>
      <c r="B273" s="1" t="s">
        <v>1252</v>
      </c>
      <c r="C273" s="5" t="s">
        <v>419</v>
      </c>
      <c r="D273" s="1" t="s">
        <v>1256</v>
      </c>
      <c r="E273" s="6" t="s">
        <v>1257</v>
      </c>
      <c r="F273" s="6" t="s">
        <v>1258</v>
      </c>
      <c r="G273" s="78" t="s">
        <v>137</v>
      </c>
      <c r="H273" s="5" t="s">
        <v>137</v>
      </c>
      <c r="I273" s="5" t="s">
        <v>137</v>
      </c>
      <c r="J273" s="5" t="s">
        <v>137</v>
      </c>
      <c r="K273" s="5" t="s">
        <v>137</v>
      </c>
      <c r="L273" s="5"/>
      <c r="M273" s="19"/>
      <c r="N273" s="19"/>
      <c r="O273" s="19"/>
      <c r="P273" s="23"/>
      <c r="Q273" s="19"/>
      <c r="R273" s="95"/>
      <c r="S273" s="95"/>
      <c r="T273" s="95"/>
      <c r="U273" s="164"/>
    </row>
    <row r="274" spans="1:21" ht="132">
      <c r="A274" s="1" t="s">
        <v>1259</v>
      </c>
      <c r="B274" s="1" t="s">
        <v>1252</v>
      </c>
      <c r="C274" s="5" t="s">
        <v>419</v>
      </c>
      <c r="D274" s="1" t="s">
        <v>1260</v>
      </c>
      <c r="E274" s="6" t="s">
        <v>1261</v>
      </c>
      <c r="F274" s="6" t="s">
        <v>1262</v>
      </c>
      <c r="G274" s="78" t="s">
        <v>137</v>
      </c>
      <c r="H274" s="5" t="s">
        <v>137</v>
      </c>
      <c r="I274" s="5" t="s">
        <v>137</v>
      </c>
      <c r="J274" s="5" t="s">
        <v>137</v>
      </c>
      <c r="K274" s="5" t="s">
        <v>137</v>
      </c>
      <c r="L274" s="5"/>
      <c r="M274" s="19"/>
      <c r="N274" s="19"/>
      <c r="O274" s="19"/>
      <c r="P274" s="19"/>
      <c r="Q274" s="19"/>
      <c r="R274" s="95"/>
      <c r="S274" s="95"/>
      <c r="T274" s="95"/>
      <c r="U274" s="164"/>
    </row>
    <row r="275" spans="1:21" ht="66">
      <c r="A275" s="1" t="s">
        <v>1263</v>
      </c>
      <c r="B275" s="1" t="s">
        <v>1252</v>
      </c>
      <c r="C275" s="5" t="s">
        <v>419</v>
      </c>
      <c r="D275" s="1" t="s">
        <v>1264</v>
      </c>
      <c r="E275" s="6" t="s">
        <v>1265</v>
      </c>
      <c r="F275" s="6" t="s">
        <v>1266</v>
      </c>
      <c r="G275" s="78" t="s">
        <v>137</v>
      </c>
      <c r="H275" s="5" t="s">
        <v>137</v>
      </c>
      <c r="I275" s="5" t="s">
        <v>137</v>
      </c>
      <c r="J275" s="5" t="s">
        <v>137</v>
      </c>
      <c r="K275" s="5" t="s">
        <v>137</v>
      </c>
      <c r="L275" s="5"/>
      <c r="M275" s="19"/>
      <c r="N275" s="19"/>
      <c r="O275" s="19"/>
      <c r="P275" s="23"/>
      <c r="Q275" s="19"/>
      <c r="R275" s="95"/>
      <c r="S275" s="95"/>
      <c r="T275" s="95"/>
      <c r="U275" s="164"/>
    </row>
    <row r="276" spans="1:21" ht="132">
      <c r="A276" s="1" t="s">
        <v>1267</v>
      </c>
      <c r="B276" s="1" t="s">
        <v>1252</v>
      </c>
      <c r="C276" s="5" t="s">
        <v>419</v>
      </c>
      <c r="D276" s="1" t="s">
        <v>1268</v>
      </c>
      <c r="E276" s="6" t="s">
        <v>1269</v>
      </c>
      <c r="F276" s="6" t="s">
        <v>1270</v>
      </c>
      <c r="G276" s="78" t="s">
        <v>137</v>
      </c>
      <c r="H276" s="5" t="s">
        <v>137</v>
      </c>
      <c r="I276" s="5" t="s">
        <v>137</v>
      </c>
      <c r="J276" s="5" t="s">
        <v>137</v>
      </c>
      <c r="K276" s="5" t="s">
        <v>137</v>
      </c>
      <c r="L276" s="5"/>
      <c r="M276" s="19"/>
      <c r="N276" s="19"/>
      <c r="O276" s="19"/>
      <c r="P276" s="19"/>
      <c r="Q276" s="19"/>
      <c r="R276" s="95"/>
      <c r="S276" s="95"/>
      <c r="T276" s="95"/>
      <c r="U276" s="164"/>
    </row>
    <row r="277" spans="1:21" ht="343.15">
      <c r="A277" s="1" t="s">
        <v>1271</v>
      </c>
      <c r="B277" s="1" t="s">
        <v>1272</v>
      </c>
      <c r="C277" s="5" t="s">
        <v>419</v>
      </c>
      <c r="D277" s="1" t="s">
        <v>1272</v>
      </c>
      <c r="E277" s="6" t="s">
        <v>1273</v>
      </c>
      <c r="F277" s="6" t="s">
        <v>1274</v>
      </c>
      <c r="G277" s="78" t="s">
        <v>137</v>
      </c>
      <c r="H277" s="5" t="s">
        <v>137</v>
      </c>
      <c r="I277" s="5" t="s">
        <v>137</v>
      </c>
      <c r="J277" s="5" t="s">
        <v>137</v>
      </c>
      <c r="K277" s="5" t="s">
        <v>137</v>
      </c>
      <c r="L277" s="5"/>
      <c r="M277" s="19"/>
      <c r="N277" s="9"/>
      <c r="O277" s="9"/>
      <c r="P277" s="19"/>
      <c r="Q277" s="19"/>
      <c r="R277" s="95"/>
      <c r="S277" s="95"/>
      <c r="T277" s="95"/>
      <c r="U277" s="164"/>
    </row>
    <row r="278" spans="1:21" ht="145.15">
      <c r="A278" s="1" t="s">
        <v>1275</v>
      </c>
      <c r="B278" s="1" t="s">
        <v>1276</v>
      </c>
      <c r="C278" s="5" t="s">
        <v>419</v>
      </c>
      <c r="D278" s="1" t="s">
        <v>1276</v>
      </c>
      <c r="E278" s="6" t="s">
        <v>1277</v>
      </c>
      <c r="F278" s="6" t="s">
        <v>1278</v>
      </c>
      <c r="G278" s="78" t="s">
        <v>137</v>
      </c>
      <c r="H278" s="5" t="s">
        <v>137</v>
      </c>
      <c r="I278" s="5" t="s">
        <v>137</v>
      </c>
      <c r="J278" s="5" t="s">
        <v>137</v>
      </c>
      <c r="K278" s="5" t="s">
        <v>137</v>
      </c>
      <c r="L278" s="5"/>
      <c r="M278" s="19"/>
      <c r="N278" s="99"/>
      <c r="O278" s="9"/>
      <c r="P278" s="9"/>
      <c r="Q278" s="19"/>
      <c r="R278" s="95"/>
      <c r="S278" s="95"/>
      <c r="T278" s="95"/>
      <c r="U278" s="164"/>
    </row>
    <row r="279" spans="1:21" ht="198">
      <c r="A279" s="1" t="s">
        <v>1279</v>
      </c>
      <c r="B279" s="1" t="s">
        <v>1280</v>
      </c>
      <c r="C279" s="5" t="s">
        <v>419</v>
      </c>
      <c r="D279" s="1" t="s">
        <v>1280</v>
      </c>
      <c r="E279" s="6" t="s">
        <v>1281</v>
      </c>
      <c r="F279" s="6" t="s">
        <v>1282</v>
      </c>
      <c r="G279" s="78" t="s">
        <v>137</v>
      </c>
      <c r="H279" s="5" t="s">
        <v>137</v>
      </c>
      <c r="I279" s="5" t="s">
        <v>137</v>
      </c>
      <c r="J279" s="5" t="s">
        <v>137</v>
      </c>
      <c r="K279" s="5" t="s">
        <v>137</v>
      </c>
      <c r="L279" s="5"/>
      <c r="M279" s="19"/>
      <c r="N279" s="19"/>
      <c r="O279" s="19"/>
      <c r="P279" s="19"/>
      <c r="Q279" s="19"/>
      <c r="R279" s="95"/>
      <c r="S279" s="95"/>
      <c r="T279" s="95"/>
      <c r="U279" s="164"/>
    </row>
    <row r="280" spans="1:21" ht="105.6">
      <c r="A280" s="1" t="s">
        <v>1283</v>
      </c>
      <c r="B280" s="1" t="s">
        <v>1280</v>
      </c>
      <c r="C280" s="5" t="s">
        <v>419</v>
      </c>
      <c r="D280" s="1" t="s">
        <v>1284</v>
      </c>
      <c r="E280" s="6" t="s">
        <v>1285</v>
      </c>
      <c r="F280" s="6" t="s">
        <v>1286</v>
      </c>
      <c r="G280" s="78" t="s">
        <v>137</v>
      </c>
      <c r="H280" s="5" t="s">
        <v>137</v>
      </c>
      <c r="I280" s="5" t="s">
        <v>137</v>
      </c>
      <c r="J280" s="5" t="s">
        <v>137</v>
      </c>
      <c r="K280" s="5" t="s">
        <v>137</v>
      </c>
      <c r="L280" s="5" t="s">
        <v>137</v>
      </c>
      <c r="M280" s="19"/>
      <c r="N280" s="94"/>
      <c r="O280" s="19"/>
      <c r="P280" s="19"/>
      <c r="Q280" s="19"/>
      <c r="R280" s="95"/>
      <c r="S280" s="95"/>
      <c r="T280" s="95"/>
      <c r="U280" s="164"/>
    </row>
    <row r="281" spans="1:21" ht="118.9">
      <c r="A281" s="1" t="s">
        <v>1287</v>
      </c>
      <c r="B281" s="1" t="s">
        <v>1280</v>
      </c>
      <c r="C281" s="5" t="s">
        <v>419</v>
      </c>
      <c r="D281" s="1" t="s">
        <v>1288</v>
      </c>
      <c r="E281" s="6" t="s">
        <v>1289</v>
      </c>
      <c r="F281" s="6" t="s">
        <v>1290</v>
      </c>
      <c r="G281" s="78" t="s">
        <v>137</v>
      </c>
      <c r="H281" s="5" t="s">
        <v>137</v>
      </c>
      <c r="I281" s="5" t="s">
        <v>137</v>
      </c>
      <c r="J281" s="5" t="s">
        <v>137</v>
      </c>
      <c r="K281" s="5" t="s">
        <v>137</v>
      </c>
      <c r="L281" s="5" t="s">
        <v>137</v>
      </c>
      <c r="M281" s="19"/>
      <c r="N281" s="19"/>
      <c r="O281" s="19"/>
      <c r="P281" s="23"/>
      <c r="Q281" s="19"/>
      <c r="R281" s="95"/>
      <c r="S281" s="95"/>
      <c r="T281" s="95"/>
      <c r="U281" s="164"/>
    </row>
    <row r="282" spans="1:21" ht="105.6">
      <c r="A282" s="1" t="s">
        <v>1291</v>
      </c>
      <c r="B282" s="1" t="s">
        <v>1280</v>
      </c>
      <c r="C282" s="5" t="s">
        <v>419</v>
      </c>
      <c r="D282" s="1" t="s">
        <v>1292</v>
      </c>
      <c r="E282" s="6" t="s">
        <v>1293</v>
      </c>
      <c r="F282" s="6" t="s">
        <v>1294</v>
      </c>
      <c r="G282" s="78" t="s">
        <v>137</v>
      </c>
      <c r="H282" s="5" t="s">
        <v>137</v>
      </c>
      <c r="I282" s="5" t="s">
        <v>137</v>
      </c>
      <c r="J282" s="5" t="s">
        <v>137</v>
      </c>
      <c r="K282" s="5" t="s">
        <v>137</v>
      </c>
      <c r="L282" s="5" t="s">
        <v>137</v>
      </c>
      <c r="M282" s="19"/>
      <c r="N282" s="94"/>
      <c r="O282" s="19"/>
      <c r="P282" s="19"/>
      <c r="Q282" s="19"/>
      <c r="R282" s="95"/>
      <c r="S282" s="95"/>
      <c r="T282" s="95"/>
      <c r="U282" s="164"/>
    </row>
    <row r="283" spans="1:21" ht="118.9">
      <c r="A283" s="1" t="s">
        <v>1295</v>
      </c>
      <c r="B283" s="1" t="s">
        <v>1280</v>
      </c>
      <c r="C283" s="5" t="s">
        <v>419</v>
      </c>
      <c r="D283" s="1" t="s">
        <v>1296</v>
      </c>
      <c r="E283" s="6" t="s">
        <v>1297</v>
      </c>
      <c r="F283" s="6" t="s">
        <v>1298</v>
      </c>
      <c r="G283" s="78" t="s">
        <v>137</v>
      </c>
      <c r="H283" s="5" t="s">
        <v>137</v>
      </c>
      <c r="I283" s="5" t="s">
        <v>137</v>
      </c>
      <c r="J283" s="5" t="s">
        <v>137</v>
      </c>
      <c r="K283" s="5" t="s">
        <v>137</v>
      </c>
      <c r="L283" s="5" t="s">
        <v>137</v>
      </c>
      <c r="M283" s="19"/>
      <c r="N283" s="19"/>
      <c r="O283" s="19"/>
      <c r="P283" s="23"/>
      <c r="Q283" s="19"/>
      <c r="R283" s="95"/>
      <c r="S283" s="95"/>
      <c r="T283" s="95"/>
      <c r="U283" s="164"/>
    </row>
    <row r="284" spans="1:21" ht="250.9">
      <c r="A284" s="1" t="s">
        <v>1299</v>
      </c>
      <c r="B284" s="1" t="s">
        <v>1300</v>
      </c>
      <c r="C284" s="5" t="s">
        <v>419</v>
      </c>
      <c r="D284" s="1" t="s">
        <v>1301</v>
      </c>
      <c r="E284" s="6" t="s">
        <v>1302</v>
      </c>
      <c r="F284" s="6" t="s">
        <v>1303</v>
      </c>
      <c r="G284" s="78" t="s">
        <v>137</v>
      </c>
      <c r="H284" s="5" t="s">
        <v>137</v>
      </c>
      <c r="I284" s="5" t="s">
        <v>137</v>
      </c>
      <c r="J284" s="5" t="s">
        <v>137</v>
      </c>
      <c r="K284" s="5" t="s">
        <v>137</v>
      </c>
      <c r="L284" s="5"/>
      <c r="M284" s="19"/>
      <c r="N284" s="19"/>
      <c r="O284" s="19"/>
      <c r="P284" s="23"/>
      <c r="Q284" s="19"/>
      <c r="R284" s="95"/>
      <c r="S284" s="95"/>
      <c r="T284" s="95"/>
      <c r="U284" s="164"/>
    </row>
    <row r="285" spans="1:21" ht="92.45">
      <c r="A285" s="1" t="s">
        <v>1304</v>
      </c>
      <c r="B285" s="1" t="s">
        <v>1300</v>
      </c>
      <c r="C285" s="5" t="s">
        <v>419</v>
      </c>
      <c r="D285" s="1" t="s">
        <v>1305</v>
      </c>
      <c r="E285" s="6" t="s">
        <v>1306</v>
      </c>
      <c r="F285" s="6" t="s">
        <v>1307</v>
      </c>
      <c r="G285" s="78" t="s">
        <v>137</v>
      </c>
      <c r="H285" s="5" t="s">
        <v>137</v>
      </c>
      <c r="I285" s="5" t="s">
        <v>137</v>
      </c>
      <c r="J285" s="5" t="s">
        <v>137</v>
      </c>
      <c r="K285" s="5" t="s">
        <v>137</v>
      </c>
      <c r="L285" s="5"/>
      <c r="M285" s="19"/>
      <c r="N285" s="19"/>
      <c r="O285" s="19"/>
      <c r="P285" s="23"/>
      <c r="Q285" s="19"/>
      <c r="R285" s="95"/>
      <c r="S285" s="95"/>
      <c r="T285" s="95"/>
      <c r="U285" s="164"/>
    </row>
    <row r="286" spans="1:21" ht="277.14999999999998">
      <c r="A286" s="1" t="s">
        <v>1308</v>
      </c>
      <c r="B286" s="1" t="s">
        <v>1309</v>
      </c>
      <c r="C286" s="5" t="s">
        <v>419</v>
      </c>
      <c r="D286" s="1" t="s">
        <v>1310</v>
      </c>
      <c r="E286" s="6" t="s">
        <v>1311</v>
      </c>
      <c r="F286" s="6" t="s">
        <v>1312</v>
      </c>
      <c r="G286" s="78" t="s">
        <v>137</v>
      </c>
      <c r="H286" s="5" t="s">
        <v>137</v>
      </c>
      <c r="I286" s="5" t="s">
        <v>137</v>
      </c>
      <c r="J286" s="5" t="s">
        <v>137</v>
      </c>
      <c r="K286" s="5" t="s">
        <v>137</v>
      </c>
      <c r="L286" s="5"/>
      <c r="M286" s="19"/>
      <c r="N286" s="99"/>
      <c r="O286" s="9"/>
      <c r="P286" s="19"/>
      <c r="Q286" s="19"/>
      <c r="R286" s="95"/>
      <c r="S286" s="95"/>
      <c r="T286" s="95"/>
      <c r="U286" s="164"/>
    </row>
    <row r="287" spans="1:21" ht="118.9">
      <c r="A287" s="1" t="s">
        <v>1313</v>
      </c>
      <c r="B287" s="1" t="s">
        <v>1309</v>
      </c>
      <c r="C287" s="5" t="s">
        <v>419</v>
      </c>
      <c r="D287" s="1" t="s">
        <v>1314</v>
      </c>
      <c r="E287" s="6" t="s">
        <v>1315</v>
      </c>
      <c r="F287" s="6" t="s">
        <v>1316</v>
      </c>
      <c r="G287" s="78" t="s">
        <v>137</v>
      </c>
      <c r="H287" s="5" t="s">
        <v>137</v>
      </c>
      <c r="I287" s="5" t="s">
        <v>137</v>
      </c>
      <c r="J287" s="5" t="s">
        <v>137</v>
      </c>
      <c r="K287" s="5" t="s">
        <v>137</v>
      </c>
      <c r="L287" s="5"/>
      <c r="M287" s="19"/>
      <c r="N287" s="99"/>
      <c r="O287" s="9"/>
      <c r="P287" s="9"/>
      <c r="Q287" s="19"/>
      <c r="R287" s="95"/>
      <c r="S287" s="95"/>
      <c r="T287" s="95"/>
      <c r="U287" s="164"/>
    </row>
    <row r="288" spans="1:21" ht="92.45">
      <c r="A288" s="1" t="s">
        <v>1317</v>
      </c>
      <c r="B288" s="1" t="s">
        <v>1309</v>
      </c>
      <c r="C288" s="5" t="s">
        <v>419</v>
      </c>
      <c r="D288" s="1" t="s">
        <v>1318</v>
      </c>
      <c r="E288" s="6" t="s">
        <v>1319</v>
      </c>
      <c r="F288" s="6" t="s">
        <v>1320</v>
      </c>
      <c r="G288" s="78" t="s">
        <v>137</v>
      </c>
      <c r="H288" s="5" t="s">
        <v>137</v>
      </c>
      <c r="I288" s="5" t="s">
        <v>137</v>
      </c>
      <c r="J288" s="5" t="s">
        <v>137</v>
      </c>
      <c r="K288" s="5" t="s">
        <v>137</v>
      </c>
      <c r="L288" s="5"/>
      <c r="M288" s="19"/>
      <c r="N288" s="19"/>
      <c r="O288" s="9"/>
      <c r="P288" s="23"/>
      <c r="Q288" s="19"/>
      <c r="R288" s="95"/>
      <c r="S288" s="95"/>
      <c r="T288" s="95"/>
      <c r="U288" s="164"/>
    </row>
    <row r="289" spans="1:21" ht="132">
      <c r="A289" s="1" t="s">
        <v>1321</v>
      </c>
      <c r="B289" s="1" t="s">
        <v>1309</v>
      </c>
      <c r="C289" s="5" t="s">
        <v>419</v>
      </c>
      <c r="D289" s="1" t="s">
        <v>1322</v>
      </c>
      <c r="E289" s="6" t="s">
        <v>1323</v>
      </c>
      <c r="F289" s="6" t="s">
        <v>1324</v>
      </c>
      <c r="G289" s="78" t="s">
        <v>137</v>
      </c>
      <c r="H289" s="5" t="s">
        <v>137</v>
      </c>
      <c r="I289" s="5" t="s">
        <v>137</v>
      </c>
      <c r="J289" s="5" t="s">
        <v>137</v>
      </c>
      <c r="K289" s="5" t="s">
        <v>137</v>
      </c>
      <c r="L289" s="5"/>
      <c r="M289" s="19"/>
      <c r="N289" s="9"/>
      <c r="O289" s="9"/>
      <c r="P289" s="9"/>
      <c r="Q289" s="19"/>
      <c r="R289" s="95"/>
      <c r="S289" s="95"/>
      <c r="T289" s="95"/>
      <c r="U289" s="164"/>
    </row>
    <row r="290" spans="1:21" ht="171.6">
      <c r="A290" s="31" t="s">
        <v>1325</v>
      </c>
      <c r="B290" s="1" t="s">
        <v>1326</v>
      </c>
      <c r="C290" s="5" t="s">
        <v>419</v>
      </c>
      <c r="D290" s="1" t="s">
        <v>1327</v>
      </c>
      <c r="E290" s="6" t="s">
        <v>1328</v>
      </c>
      <c r="F290" s="6" t="s">
        <v>1329</v>
      </c>
      <c r="G290" s="78" t="s">
        <v>137</v>
      </c>
      <c r="H290" s="5" t="s">
        <v>137</v>
      </c>
      <c r="I290" s="5" t="s">
        <v>137</v>
      </c>
      <c r="J290" s="5" t="s">
        <v>137</v>
      </c>
      <c r="K290" s="5" t="s">
        <v>137</v>
      </c>
      <c r="L290" s="5"/>
      <c r="M290" s="19"/>
      <c r="N290" s="19"/>
      <c r="O290" s="19"/>
      <c r="P290" s="23"/>
      <c r="Q290" s="19"/>
      <c r="R290" s="95"/>
      <c r="S290" s="95"/>
      <c r="T290" s="95"/>
      <c r="U290" s="164"/>
    </row>
    <row r="291" spans="1:21" ht="184.9">
      <c r="A291" s="1" t="s">
        <v>1330</v>
      </c>
      <c r="B291" s="1" t="s">
        <v>1331</v>
      </c>
      <c r="C291" s="5" t="s">
        <v>134</v>
      </c>
      <c r="D291" s="1" t="s">
        <v>1331</v>
      </c>
      <c r="E291" s="6" t="s">
        <v>1332</v>
      </c>
      <c r="F291" s="6" t="s">
        <v>1333</v>
      </c>
      <c r="G291" s="78" t="s">
        <v>137</v>
      </c>
      <c r="H291" s="5" t="s">
        <v>137</v>
      </c>
      <c r="I291" s="5" t="s">
        <v>137</v>
      </c>
      <c r="J291" s="5" t="s">
        <v>137</v>
      </c>
      <c r="K291" s="5" t="s">
        <v>137</v>
      </c>
      <c r="L291" s="5" t="s">
        <v>137</v>
      </c>
      <c r="M291" s="166"/>
      <c r="N291" s="171"/>
      <c r="O291" s="166"/>
      <c r="P291" s="166"/>
      <c r="Q291" s="166"/>
      <c r="R291" s="172"/>
      <c r="S291" s="172"/>
      <c r="T291" s="172"/>
      <c r="U291" s="164"/>
    </row>
    <row r="292" spans="1:21" ht="145.15">
      <c r="A292" s="1" t="s">
        <v>1334</v>
      </c>
      <c r="B292" s="1" t="s">
        <v>1335</v>
      </c>
      <c r="C292" s="5" t="s">
        <v>134</v>
      </c>
      <c r="D292" s="1" t="s">
        <v>1336</v>
      </c>
      <c r="E292" s="6" t="s">
        <v>1337</v>
      </c>
      <c r="F292" s="6" t="s">
        <v>1338</v>
      </c>
      <c r="G292" s="78" t="s">
        <v>137</v>
      </c>
      <c r="H292" s="5" t="s">
        <v>137</v>
      </c>
      <c r="I292" s="5" t="s">
        <v>137</v>
      </c>
      <c r="J292" s="5" t="s">
        <v>137</v>
      </c>
      <c r="K292" s="5" t="s">
        <v>137</v>
      </c>
      <c r="L292" s="5" t="s">
        <v>137</v>
      </c>
      <c r="M292" s="166"/>
      <c r="N292" s="171"/>
      <c r="O292" s="166"/>
      <c r="P292" s="166"/>
      <c r="Q292" s="166"/>
      <c r="R292" s="172"/>
      <c r="S292" s="172"/>
      <c r="T292" s="172"/>
      <c r="U292" s="164"/>
    </row>
    <row r="293" spans="1:21" ht="118.9">
      <c r="A293" s="1" t="s">
        <v>1339</v>
      </c>
      <c r="B293" s="1" t="s">
        <v>1340</v>
      </c>
      <c r="C293" s="5" t="s">
        <v>134</v>
      </c>
      <c r="D293" s="1" t="s">
        <v>1341</v>
      </c>
      <c r="E293" s="6" t="s">
        <v>1342</v>
      </c>
      <c r="F293" s="6" t="s">
        <v>1343</v>
      </c>
      <c r="G293" s="78" t="s">
        <v>137</v>
      </c>
      <c r="H293" s="5" t="s">
        <v>137</v>
      </c>
      <c r="I293" s="5" t="s">
        <v>137</v>
      </c>
      <c r="J293" s="5" t="s">
        <v>137</v>
      </c>
      <c r="K293" s="5" t="s">
        <v>137</v>
      </c>
      <c r="L293" s="5"/>
      <c r="M293" s="166"/>
      <c r="N293" s="171"/>
      <c r="O293" s="166"/>
      <c r="P293" s="166"/>
      <c r="Q293" s="166"/>
      <c r="R293" s="172"/>
      <c r="S293" s="172"/>
      <c r="T293" s="172"/>
      <c r="U293" s="164"/>
    </row>
    <row r="294" spans="1:21" ht="66">
      <c r="A294" s="1" t="s">
        <v>1344</v>
      </c>
      <c r="B294" s="1" t="s">
        <v>1345</v>
      </c>
      <c r="C294" s="5" t="s">
        <v>134</v>
      </c>
      <c r="D294" s="1" t="s">
        <v>1346</v>
      </c>
      <c r="E294" s="6" t="s">
        <v>1347</v>
      </c>
      <c r="F294" s="6" t="s">
        <v>1348</v>
      </c>
      <c r="G294" s="78" t="s">
        <v>137</v>
      </c>
      <c r="H294" s="5" t="s">
        <v>137</v>
      </c>
      <c r="I294" s="5" t="s">
        <v>137</v>
      </c>
      <c r="J294" s="5" t="s">
        <v>137</v>
      </c>
      <c r="K294" s="5" t="s">
        <v>137</v>
      </c>
      <c r="L294" s="5"/>
      <c r="M294" s="173"/>
      <c r="N294" s="171"/>
      <c r="O294" s="166"/>
      <c r="P294" s="166"/>
      <c r="Q294" s="166"/>
      <c r="R294" s="172"/>
      <c r="S294" s="172"/>
      <c r="T294" s="172"/>
      <c r="U294" s="164"/>
    </row>
    <row r="295" spans="1:21" ht="52.9">
      <c r="A295" s="1" t="s">
        <v>1349</v>
      </c>
      <c r="B295" s="1" t="s">
        <v>1350</v>
      </c>
      <c r="C295" s="5" t="s">
        <v>134</v>
      </c>
      <c r="D295" s="1" t="s">
        <v>1351</v>
      </c>
      <c r="E295" s="6" t="s">
        <v>1352</v>
      </c>
      <c r="F295" s="6" t="s">
        <v>1353</v>
      </c>
      <c r="G295" s="78" t="s">
        <v>137</v>
      </c>
      <c r="H295" s="5" t="s">
        <v>137</v>
      </c>
      <c r="I295" s="5" t="s">
        <v>137</v>
      </c>
      <c r="J295" s="5" t="s">
        <v>137</v>
      </c>
      <c r="K295" s="5" t="s">
        <v>137</v>
      </c>
      <c r="L295" s="5"/>
      <c r="M295" s="173"/>
      <c r="N295" s="171"/>
      <c r="O295" s="166"/>
      <c r="P295" s="166"/>
      <c r="Q295" s="166"/>
      <c r="R295" s="172"/>
      <c r="S295" s="172"/>
      <c r="T295" s="172"/>
      <c r="U295" s="164"/>
    </row>
    <row r="296" spans="1:21" ht="171.6">
      <c r="A296" s="1" t="s">
        <v>1354</v>
      </c>
      <c r="B296" s="1" t="s">
        <v>1355</v>
      </c>
      <c r="C296" s="5" t="s">
        <v>134</v>
      </c>
      <c r="D296" s="1" t="s">
        <v>1356</v>
      </c>
      <c r="E296" s="6" t="s">
        <v>1357</v>
      </c>
      <c r="F296" s="6" t="s">
        <v>1358</v>
      </c>
      <c r="G296" s="78" t="s">
        <v>137</v>
      </c>
      <c r="H296" s="5" t="s">
        <v>137</v>
      </c>
      <c r="I296" s="5" t="s">
        <v>137</v>
      </c>
      <c r="J296" s="5" t="s">
        <v>137</v>
      </c>
      <c r="K296" s="5" t="s">
        <v>137</v>
      </c>
      <c r="L296" s="5"/>
      <c r="M296" s="166"/>
      <c r="N296" s="171"/>
      <c r="O296" s="166"/>
      <c r="P296" s="166"/>
      <c r="Q296" s="166"/>
      <c r="R296" s="172"/>
      <c r="S296" s="172"/>
      <c r="T296" s="172"/>
      <c r="U296" s="164"/>
    </row>
    <row r="297" spans="1:21" ht="39.6">
      <c r="A297" s="1" t="s">
        <v>1359</v>
      </c>
      <c r="B297" s="1" t="s">
        <v>1355</v>
      </c>
      <c r="C297" s="5" t="s">
        <v>134</v>
      </c>
      <c r="D297" s="1" t="s">
        <v>1360</v>
      </c>
      <c r="E297" s="6" t="s">
        <v>1361</v>
      </c>
      <c r="F297" s="6" t="s">
        <v>1362</v>
      </c>
      <c r="G297" s="78" t="s">
        <v>137</v>
      </c>
      <c r="H297" s="5" t="s">
        <v>137</v>
      </c>
      <c r="I297" s="5" t="s">
        <v>137</v>
      </c>
      <c r="J297" s="5" t="s">
        <v>137</v>
      </c>
      <c r="K297" s="5" t="s">
        <v>137</v>
      </c>
      <c r="L297" s="5" t="s">
        <v>137</v>
      </c>
      <c r="M297" s="166"/>
      <c r="N297" s="171"/>
      <c r="O297" s="166"/>
      <c r="P297" s="166"/>
      <c r="Q297" s="166"/>
      <c r="R297" s="172"/>
      <c r="S297" s="172"/>
      <c r="T297" s="172"/>
      <c r="U297" s="164"/>
    </row>
    <row r="298" spans="1:21" ht="184.9">
      <c r="A298" s="1" t="s">
        <v>1363</v>
      </c>
      <c r="B298" s="1" t="s">
        <v>1355</v>
      </c>
      <c r="C298" s="5" t="s">
        <v>134</v>
      </c>
      <c r="D298" s="1" t="s">
        <v>1364</v>
      </c>
      <c r="E298" s="6" t="s">
        <v>1365</v>
      </c>
      <c r="F298" s="6" t="s">
        <v>1366</v>
      </c>
      <c r="G298" s="78" t="s">
        <v>137</v>
      </c>
      <c r="H298" s="5" t="s">
        <v>137</v>
      </c>
      <c r="I298" s="5" t="s">
        <v>137</v>
      </c>
      <c r="J298" s="5" t="s">
        <v>137</v>
      </c>
      <c r="K298" s="5" t="s">
        <v>137</v>
      </c>
      <c r="L298" s="5" t="s">
        <v>137</v>
      </c>
      <c r="M298" s="166"/>
      <c r="N298" s="171"/>
      <c r="O298" s="166"/>
      <c r="P298" s="166"/>
      <c r="Q298" s="166"/>
      <c r="R298" s="172"/>
      <c r="S298" s="172"/>
      <c r="T298" s="172"/>
      <c r="U298" s="164"/>
    </row>
    <row r="299" spans="1:21" ht="66">
      <c r="A299" s="1" t="s">
        <v>1367</v>
      </c>
      <c r="B299" s="1" t="s">
        <v>1355</v>
      </c>
      <c r="C299" s="5" t="s">
        <v>134</v>
      </c>
      <c r="D299" s="1" t="s">
        <v>1368</v>
      </c>
      <c r="E299" s="6" t="s">
        <v>1369</v>
      </c>
      <c r="F299" s="6" t="s">
        <v>1370</v>
      </c>
      <c r="G299" s="78" t="s">
        <v>137</v>
      </c>
      <c r="H299" s="5" t="s">
        <v>137</v>
      </c>
      <c r="I299" s="5" t="s">
        <v>137</v>
      </c>
      <c r="J299" s="5" t="s">
        <v>137</v>
      </c>
      <c r="K299" s="5" t="s">
        <v>137</v>
      </c>
      <c r="L299" s="5"/>
      <c r="M299" s="166"/>
      <c r="N299" s="171"/>
      <c r="O299" s="166"/>
      <c r="P299" s="166"/>
      <c r="Q299" s="166"/>
      <c r="R299" s="172"/>
      <c r="S299" s="172"/>
      <c r="T299" s="172"/>
      <c r="U299" s="164"/>
    </row>
    <row r="300" spans="1:21" ht="171.6">
      <c r="A300" s="1" t="s">
        <v>1371</v>
      </c>
      <c r="B300" s="1" t="s">
        <v>1355</v>
      </c>
      <c r="C300" s="5" t="s">
        <v>134</v>
      </c>
      <c r="D300" s="1" t="s">
        <v>1372</v>
      </c>
      <c r="E300" s="6" t="s">
        <v>1373</v>
      </c>
      <c r="F300" s="6" t="s">
        <v>1374</v>
      </c>
      <c r="G300" s="78" t="s">
        <v>137</v>
      </c>
      <c r="H300" s="5" t="s">
        <v>137</v>
      </c>
      <c r="I300" s="5" t="s">
        <v>137</v>
      </c>
      <c r="J300" s="5" t="s">
        <v>137</v>
      </c>
      <c r="K300" s="5" t="s">
        <v>137</v>
      </c>
      <c r="L300" s="5"/>
      <c r="M300" s="173"/>
      <c r="N300" s="171"/>
      <c r="O300" s="166"/>
      <c r="P300" s="166"/>
      <c r="Q300" s="166"/>
      <c r="R300" s="172"/>
      <c r="S300" s="172"/>
      <c r="T300" s="172"/>
      <c r="U300" s="164"/>
    </row>
    <row r="301" spans="1:21" ht="118.9">
      <c r="A301" s="1" t="s">
        <v>1375</v>
      </c>
      <c r="B301" s="1" t="s">
        <v>1355</v>
      </c>
      <c r="C301" s="5" t="s">
        <v>134</v>
      </c>
      <c r="D301" s="1" t="s">
        <v>1376</v>
      </c>
      <c r="E301" s="6" t="s">
        <v>1377</v>
      </c>
      <c r="F301" s="6" t="s">
        <v>1378</v>
      </c>
      <c r="G301" s="78" t="s">
        <v>137</v>
      </c>
      <c r="H301" s="5" t="s">
        <v>137</v>
      </c>
      <c r="I301" s="5" t="s">
        <v>137</v>
      </c>
      <c r="J301" s="5" t="s">
        <v>137</v>
      </c>
      <c r="K301" s="5" t="s">
        <v>137</v>
      </c>
      <c r="L301" s="5"/>
      <c r="M301" s="166"/>
      <c r="N301" s="171"/>
      <c r="O301" s="166"/>
      <c r="P301" s="166"/>
      <c r="Q301" s="166"/>
      <c r="R301" s="172"/>
      <c r="S301" s="172"/>
      <c r="T301" s="172"/>
      <c r="U301" s="164"/>
    </row>
    <row r="302" spans="1:21" ht="52.9">
      <c r="A302" s="1" t="s">
        <v>1379</v>
      </c>
      <c r="B302" s="1" t="s">
        <v>1355</v>
      </c>
      <c r="C302" s="5" t="s">
        <v>134</v>
      </c>
      <c r="D302" s="1" t="s">
        <v>1380</v>
      </c>
      <c r="E302" s="6" t="s">
        <v>1381</v>
      </c>
      <c r="F302" s="6" t="s">
        <v>1382</v>
      </c>
      <c r="G302" s="78" t="s">
        <v>137</v>
      </c>
      <c r="H302" s="5" t="s">
        <v>137</v>
      </c>
      <c r="I302" s="5" t="s">
        <v>137</v>
      </c>
      <c r="J302" s="5" t="s">
        <v>137</v>
      </c>
      <c r="K302" s="5" t="s">
        <v>137</v>
      </c>
      <c r="L302" s="5" t="s">
        <v>137</v>
      </c>
      <c r="M302" s="166"/>
      <c r="N302" s="171"/>
      <c r="O302" s="166"/>
      <c r="P302" s="166"/>
      <c r="Q302" s="166"/>
      <c r="R302" s="172"/>
      <c r="S302" s="172"/>
      <c r="T302" s="172"/>
      <c r="U302" s="164"/>
    </row>
    <row r="303" spans="1:21" ht="92.45">
      <c r="A303" s="1" t="s">
        <v>1383</v>
      </c>
      <c r="B303" s="1" t="s">
        <v>1355</v>
      </c>
      <c r="C303" s="5" t="s">
        <v>134</v>
      </c>
      <c r="D303" s="1" t="s">
        <v>1384</v>
      </c>
      <c r="E303" s="6" t="s">
        <v>1385</v>
      </c>
      <c r="F303" s="6" t="s">
        <v>1386</v>
      </c>
      <c r="G303" s="78" t="s">
        <v>137</v>
      </c>
      <c r="H303" s="5" t="s">
        <v>137</v>
      </c>
      <c r="I303" s="5" t="s">
        <v>137</v>
      </c>
      <c r="J303" s="5" t="s">
        <v>137</v>
      </c>
      <c r="K303" s="5" t="s">
        <v>137</v>
      </c>
      <c r="L303" s="5" t="s">
        <v>137</v>
      </c>
      <c r="M303" s="166"/>
      <c r="N303" s="171"/>
      <c r="O303" s="166"/>
      <c r="P303" s="166"/>
      <c r="Q303" s="166"/>
      <c r="R303" s="172"/>
      <c r="S303" s="172"/>
      <c r="T303" s="172"/>
      <c r="U303" s="164"/>
    </row>
    <row r="304" spans="1:21" ht="79.150000000000006">
      <c r="A304" s="1" t="s">
        <v>1387</v>
      </c>
      <c r="B304" s="1" t="s">
        <v>1355</v>
      </c>
      <c r="C304" s="5" t="s">
        <v>134</v>
      </c>
      <c r="D304" s="1" t="s">
        <v>1388</v>
      </c>
      <c r="E304" s="6" t="s">
        <v>1389</v>
      </c>
      <c r="F304" s="6" t="s">
        <v>1390</v>
      </c>
      <c r="G304" s="78" t="s">
        <v>137</v>
      </c>
      <c r="H304" s="5" t="s">
        <v>137</v>
      </c>
      <c r="I304" s="5" t="s">
        <v>137</v>
      </c>
      <c r="J304" s="5" t="s">
        <v>137</v>
      </c>
      <c r="K304" s="5" t="s">
        <v>137</v>
      </c>
      <c r="L304" s="5"/>
      <c r="M304" s="173"/>
      <c r="N304" s="171"/>
      <c r="O304" s="166"/>
      <c r="P304" s="166"/>
      <c r="Q304" s="166"/>
      <c r="R304" s="172"/>
      <c r="S304" s="172"/>
      <c r="T304" s="172"/>
      <c r="U304" s="164"/>
    </row>
    <row r="305" spans="1:21" ht="184.9">
      <c r="A305" s="1" t="s">
        <v>1391</v>
      </c>
      <c r="B305" s="1" t="s">
        <v>1392</v>
      </c>
      <c r="C305" s="5" t="s">
        <v>134</v>
      </c>
      <c r="D305" s="1" t="s">
        <v>1392</v>
      </c>
      <c r="E305" s="6" t="s">
        <v>1393</v>
      </c>
      <c r="F305" s="6" t="s">
        <v>1394</v>
      </c>
      <c r="G305" s="78" t="s">
        <v>137</v>
      </c>
      <c r="H305" s="5" t="s">
        <v>137</v>
      </c>
      <c r="I305" s="5" t="s">
        <v>137</v>
      </c>
      <c r="J305" s="5" t="s">
        <v>137</v>
      </c>
      <c r="K305" s="5" t="s">
        <v>137</v>
      </c>
      <c r="L305" s="5"/>
      <c r="M305" s="166"/>
      <c r="N305" s="171"/>
      <c r="O305" s="166"/>
      <c r="P305" s="166"/>
      <c r="Q305" s="166"/>
      <c r="R305" s="172"/>
      <c r="S305" s="172"/>
      <c r="T305" s="172"/>
      <c r="U305" s="164"/>
    </row>
    <row r="306" spans="1:21" ht="132">
      <c r="A306" s="1" t="s">
        <v>1395</v>
      </c>
      <c r="B306" s="1" t="s">
        <v>1392</v>
      </c>
      <c r="C306" s="5" t="s">
        <v>134</v>
      </c>
      <c r="D306" s="1" t="s">
        <v>1396</v>
      </c>
      <c r="E306" s="6" t="s">
        <v>1397</v>
      </c>
      <c r="F306" s="6" t="s">
        <v>1398</v>
      </c>
      <c r="G306" s="78" t="s">
        <v>137</v>
      </c>
      <c r="H306" s="5" t="s">
        <v>137</v>
      </c>
      <c r="I306" s="5" t="s">
        <v>137</v>
      </c>
      <c r="J306" s="5" t="s">
        <v>137</v>
      </c>
      <c r="K306" s="5" t="s">
        <v>137</v>
      </c>
      <c r="L306" s="5"/>
      <c r="M306" s="173"/>
      <c r="N306" s="171"/>
      <c r="O306" s="166"/>
      <c r="P306" s="166"/>
      <c r="Q306" s="166"/>
      <c r="R306" s="172"/>
      <c r="S306" s="172"/>
      <c r="T306" s="172"/>
      <c r="U306" s="164"/>
    </row>
    <row r="307" spans="1:21" ht="79.150000000000006">
      <c r="A307" s="1" t="s">
        <v>1399</v>
      </c>
      <c r="B307" s="1" t="s">
        <v>1400</v>
      </c>
      <c r="C307" s="5" t="s">
        <v>134</v>
      </c>
      <c r="D307" s="1" t="s">
        <v>1401</v>
      </c>
      <c r="E307" s="6" t="s">
        <v>1402</v>
      </c>
      <c r="F307" s="6" t="s">
        <v>1403</v>
      </c>
      <c r="G307" s="78" t="s">
        <v>137</v>
      </c>
      <c r="H307" s="5" t="s">
        <v>137</v>
      </c>
      <c r="I307" s="5" t="s">
        <v>137</v>
      </c>
      <c r="J307" s="5" t="s">
        <v>137</v>
      </c>
      <c r="K307" s="5" t="s">
        <v>137</v>
      </c>
      <c r="L307" s="5"/>
      <c r="M307" s="166"/>
      <c r="N307" s="171"/>
      <c r="O307" s="166"/>
      <c r="P307" s="166"/>
      <c r="Q307" s="166"/>
      <c r="R307" s="172"/>
      <c r="S307" s="172"/>
      <c r="T307" s="172"/>
      <c r="U307" s="164"/>
    </row>
    <row r="308" spans="1:21" ht="92.45">
      <c r="A308" s="1" t="s">
        <v>1404</v>
      </c>
      <c r="B308" s="1" t="s">
        <v>1405</v>
      </c>
      <c r="C308" s="5" t="s">
        <v>134</v>
      </c>
      <c r="D308" s="1" t="s">
        <v>1405</v>
      </c>
      <c r="E308" s="6" t="s">
        <v>1406</v>
      </c>
      <c r="F308" s="6" t="s">
        <v>1407</v>
      </c>
      <c r="G308" s="78" t="s">
        <v>137</v>
      </c>
      <c r="H308" s="5" t="s">
        <v>137</v>
      </c>
      <c r="I308" s="5" t="s">
        <v>137</v>
      </c>
      <c r="J308" s="5" t="s">
        <v>137</v>
      </c>
      <c r="K308" s="5" t="s">
        <v>137</v>
      </c>
      <c r="L308" s="5" t="s">
        <v>137</v>
      </c>
      <c r="M308" s="174"/>
      <c r="N308" s="171"/>
      <c r="O308" s="166"/>
      <c r="P308" s="166"/>
      <c r="Q308" s="166"/>
      <c r="R308" s="172"/>
      <c r="S308" s="172"/>
      <c r="T308" s="172"/>
      <c r="U308" s="164"/>
    </row>
    <row r="309" spans="1:21" ht="79.150000000000006">
      <c r="A309" s="1" t="s">
        <v>1408</v>
      </c>
      <c r="B309" s="1" t="s">
        <v>1405</v>
      </c>
      <c r="C309" s="5" t="s">
        <v>134</v>
      </c>
      <c r="D309" s="1" t="s">
        <v>1409</v>
      </c>
      <c r="E309" s="6" t="s">
        <v>1410</v>
      </c>
      <c r="F309" s="6"/>
      <c r="G309" s="78" t="s">
        <v>137</v>
      </c>
      <c r="H309" s="5"/>
      <c r="I309" s="79"/>
      <c r="J309" s="79"/>
      <c r="K309" s="5" t="s">
        <v>137</v>
      </c>
      <c r="L309" s="5" t="s">
        <v>137</v>
      </c>
      <c r="M309" s="173"/>
      <c r="N309" s="171"/>
      <c r="O309" s="172"/>
      <c r="P309" s="166"/>
      <c r="Q309" s="166"/>
      <c r="R309" s="172"/>
      <c r="S309" s="172"/>
      <c r="T309" s="172"/>
      <c r="U309" s="164"/>
    </row>
    <row r="310" spans="1:21" ht="92.45">
      <c r="A310" s="1" t="s">
        <v>1411</v>
      </c>
      <c r="B310" s="1" t="s">
        <v>1405</v>
      </c>
      <c r="C310" s="5" t="s">
        <v>134</v>
      </c>
      <c r="D310" s="1" t="s">
        <v>1412</v>
      </c>
      <c r="E310" s="6" t="s">
        <v>1413</v>
      </c>
      <c r="F310" s="6"/>
      <c r="G310" s="78" t="s">
        <v>137</v>
      </c>
      <c r="H310" s="5" t="s">
        <v>137</v>
      </c>
      <c r="I310" s="5" t="s">
        <v>137</v>
      </c>
      <c r="J310" s="5" t="s">
        <v>137</v>
      </c>
      <c r="K310" s="5" t="s">
        <v>137</v>
      </c>
      <c r="L310" s="5" t="s">
        <v>137</v>
      </c>
      <c r="M310" s="173"/>
      <c r="N310" s="171"/>
      <c r="O310" s="166"/>
      <c r="P310" s="166"/>
      <c r="Q310" s="166"/>
      <c r="R310" s="172"/>
      <c r="S310" s="172"/>
      <c r="T310" s="172"/>
      <c r="U310" s="164"/>
    </row>
    <row r="311" spans="1:21" ht="105.6">
      <c r="A311" s="1" t="s">
        <v>1414</v>
      </c>
      <c r="B311" s="1" t="s">
        <v>1405</v>
      </c>
      <c r="C311" s="5" t="s">
        <v>134</v>
      </c>
      <c r="D311" s="1" t="s">
        <v>1415</v>
      </c>
      <c r="E311" s="6" t="s">
        <v>1416</v>
      </c>
      <c r="F311" s="6"/>
      <c r="G311" s="78" t="s">
        <v>137</v>
      </c>
      <c r="H311" s="5" t="s">
        <v>137</v>
      </c>
      <c r="I311" s="5" t="s">
        <v>137</v>
      </c>
      <c r="J311" s="5" t="s">
        <v>137</v>
      </c>
      <c r="K311" s="5" t="s">
        <v>137</v>
      </c>
      <c r="L311" s="5" t="s">
        <v>137</v>
      </c>
      <c r="M311" s="173"/>
      <c r="N311" s="171"/>
      <c r="O311" s="166"/>
      <c r="P311" s="166"/>
      <c r="Q311" s="166"/>
      <c r="R311" s="172"/>
      <c r="S311" s="172"/>
      <c r="T311" s="172"/>
      <c r="U311" s="164"/>
    </row>
    <row r="312" spans="1:21" ht="132">
      <c r="A312" s="1" t="s">
        <v>1417</v>
      </c>
      <c r="B312" s="1" t="s">
        <v>1418</v>
      </c>
      <c r="C312" s="5" t="s">
        <v>134</v>
      </c>
      <c r="D312" s="1" t="s">
        <v>1418</v>
      </c>
      <c r="E312" s="6" t="s">
        <v>1419</v>
      </c>
      <c r="F312" s="6" t="s">
        <v>1420</v>
      </c>
      <c r="G312" s="78" t="s">
        <v>137</v>
      </c>
      <c r="H312" s="5" t="s">
        <v>137</v>
      </c>
      <c r="I312" s="5" t="s">
        <v>137</v>
      </c>
      <c r="J312" s="5" t="s">
        <v>137</v>
      </c>
      <c r="K312" s="5" t="s">
        <v>137</v>
      </c>
      <c r="L312" s="5"/>
      <c r="M312" s="173"/>
      <c r="N312" s="171"/>
      <c r="O312" s="166"/>
      <c r="P312" s="166"/>
      <c r="Q312" s="166"/>
      <c r="R312" s="172"/>
      <c r="S312" s="172"/>
      <c r="T312" s="172"/>
      <c r="U312" s="164"/>
    </row>
    <row r="313" spans="1:21" ht="52.9">
      <c r="A313" s="1" t="s">
        <v>1421</v>
      </c>
      <c r="B313" s="1" t="s">
        <v>1422</v>
      </c>
      <c r="C313" s="5" t="s">
        <v>134</v>
      </c>
      <c r="D313" s="1" t="s">
        <v>1423</v>
      </c>
      <c r="E313" s="6" t="s">
        <v>1424</v>
      </c>
      <c r="F313" s="6" t="s">
        <v>1425</v>
      </c>
      <c r="G313" s="78" t="s">
        <v>137</v>
      </c>
      <c r="H313" s="5" t="s">
        <v>137</v>
      </c>
      <c r="I313" s="5" t="s">
        <v>137</v>
      </c>
      <c r="J313" s="5" t="s">
        <v>137</v>
      </c>
      <c r="K313" s="5" t="s">
        <v>137</v>
      </c>
      <c r="L313" s="5"/>
      <c r="M313" s="166"/>
      <c r="N313" s="171"/>
      <c r="O313" s="166"/>
      <c r="P313" s="166"/>
      <c r="Q313" s="166"/>
      <c r="R313" s="172"/>
      <c r="S313" s="172"/>
      <c r="T313" s="172"/>
      <c r="U313" s="164"/>
    </row>
    <row r="314" spans="1:21" ht="52.9">
      <c r="A314" s="1" t="s">
        <v>1426</v>
      </c>
      <c r="B314" s="1" t="s">
        <v>1427</v>
      </c>
      <c r="C314" s="5" t="s">
        <v>134</v>
      </c>
      <c r="D314" s="1" t="s">
        <v>1428</v>
      </c>
      <c r="E314" s="6" t="s">
        <v>1429</v>
      </c>
      <c r="F314" s="6" t="s">
        <v>1430</v>
      </c>
      <c r="G314" s="78" t="s">
        <v>137</v>
      </c>
      <c r="H314" s="5" t="s">
        <v>137</v>
      </c>
      <c r="I314" s="5" t="s">
        <v>137</v>
      </c>
      <c r="J314" s="5" t="s">
        <v>137</v>
      </c>
      <c r="K314" s="5" t="s">
        <v>137</v>
      </c>
      <c r="L314" s="5" t="s">
        <v>137</v>
      </c>
      <c r="M314" s="166"/>
      <c r="N314" s="171"/>
      <c r="O314" s="166"/>
      <c r="P314" s="166"/>
      <c r="Q314" s="166"/>
      <c r="R314" s="172"/>
      <c r="S314" s="172"/>
      <c r="T314" s="172"/>
      <c r="U314" s="164"/>
    </row>
    <row r="315" spans="1:21" ht="105.6">
      <c r="A315" s="1" t="s">
        <v>1431</v>
      </c>
      <c r="B315" s="1" t="s">
        <v>1432</v>
      </c>
      <c r="C315" s="5" t="s">
        <v>134</v>
      </c>
      <c r="D315" s="1" t="s">
        <v>1433</v>
      </c>
      <c r="E315" s="6" t="s">
        <v>1434</v>
      </c>
      <c r="F315" s="6" t="s">
        <v>1435</v>
      </c>
      <c r="G315" s="78" t="s">
        <v>137</v>
      </c>
      <c r="H315" s="5" t="s">
        <v>137</v>
      </c>
      <c r="I315" s="5" t="s">
        <v>137</v>
      </c>
      <c r="J315" s="5" t="s">
        <v>137</v>
      </c>
      <c r="K315" s="5" t="s">
        <v>137</v>
      </c>
      <c r="L315" s="5" t="s">
        <v>137</v>
      </c>
      <c r="M315" s="166"/>
      <c r="N315" s="171"/>
      <c r="O315" s="166"/>
      <c r="P315" s="166"/>
      <c r="Q315" s="166"/>
      <c r="R315" s="172"/>
      <c r="S315" s="172"/>
      <c r="T315" s="172"/>
      <c r="U315" s="164"/>
    </row>
    <row r="316" spans="1:21" ht="52.9">
      <c r="A316" s="1" t="s">
        <v>1436</v>
      </c>
      <c r="B316" s="1" t="s">
        <v>1432</v>
      </c>
      <c r="C316" s="5" t="s">
        <v>134</v>
      </c>
      <c r="D316" s="1" t="s">
        <v>1437</v>
      </c>
      <c r="E316" s="6" t="s">
        <v>1438</v>
      </c>
      <c r="F316" s="6"/>
      <c r="G316" s="78" t="s">
        <v>137</v>
      </c>
      <c r="H316" s="5" t="s">
        <v>137</v>
      </c>
      <c r="I316" s="5" t="s">
        <v>137</v>
      </c>
      <c r="J316" s="5" t="s">
        <v>137</v>
      </c>
      <c r="K316" s="5" t="s">
        <v>137</v>
      </c>
      <c r="L316" s="5"/>
      <c r="M316" s="166"/>
      <c r="N316" s="171"/>
      <c r="O316" s="166"/>
      <c r="P316" s="166"/>
      <c r="Q316" s="166"/>
      <c r="R316" s="172"/>
      <c r="S316" s="172"/>
      <c r="T316" s="172"/>
      <c r="U316" s="164"/>
    </row>
    <row r="317" spans="1:21" ht="92.45">
      <c r="A317" s="1" t="s">
        <v>1439</v>
      </c>
      <c r="B317" s="1" t="s">
        <v>1432</v>
      </c>
      <c r="C317" s="5" t="s">
        <v>134</v>
      </c>
      <c r="D317" s="1" t="s">
        <v>1440</v>
      </c>
      <c r="E317" s="6" t="s">
        <v>1441</v>
      </c>
      <c r="F317" s="6" t="s">
        <v>1442</v>
      </c>
      <c r="G317" s="78" t="s">
        <v>137</v>
      </c>
      <c r="H317" s="5" t="s">
        <v>137</v>
      </c>
      <c r="I317" s="5" t="s">
        <v>137</v>
      </c>
      <c r="J317" s="5" t="s">
        <v>137</v>
      </c>
      <c r="K317" s="5" t="s">
        <v>137</v>
      </c>
      <c r="L317" s="5"/>
      <c r="M317" s="173"/>
      <c r="N317" s="171"/>
      <c r="O317" s="166"/>
      <c r="P317" s="166"/>
      <c r="Q317" s="166"/>
      <c r="R317" s="172"/>
      <c r="S317" s="172"/>
      <c r="T317" s="172"/>
      <c r="U317" s="164"/>
    </row>
    <row r="318" spans="1:21" ht="79.150000000000006">
      <c r="A318" s="1" t="s">
        <v>1443</v>
      </c>
      <c r="B318" s="1" t="s">
        <v>1444</v>
      </c>
      <c r="C318" s="5" t="s">
        <v>134</v>
      </c>
      <c r="D318" s="1" t="s">
        <v>1445</v>
      </c>
      <c r="E318" s="6" t="s">
        <v>1446</v>
      </c>
      <c r="F318" s="6" t="s">
        <v>1447</v>
      </c>
      <c r="G318" s="78" t="s">
        <v>137</v>
      </c>
      <c r="H318" s="5" t="s">
        <v>137</v>
      </c>
      <c r="I318" s="5" t="s">
        <v>137</v>
      </c>
      <c r="J318" s="5" t="s">
        <v>137</v>
      </c>
      <c r="K318" s="5" t="s">
        <v>137</v>
      </c>
      <c r="L318" s="5"/>
      <c r="M318" s="166"/>
      <c r="N318" s="171"/>
      <c r="O318" s="166"/>
      <c r="P318" s="166"/>
      <c r="Q318" s="166"/>
      <c r="R318" s="172"/>
      <c r="S318" s="172"/>
      <c r="T318" s="172"/>
      <c r="U318" s="164"/>
    </row>
    <row r="319" spans="1:21" ht="118.9">
      <c r="A319" s="1" t="s">
        <v>1448</v>
      </c>
      <c r="B319" s="1" t="s">
        <v>1449</v>
      </c>
      <c r="C319" s="5" t="s">
        <v>134</v>
      </c>
      <c r="D319" s="1" t="s">
        <v>1450</v>
      </c>
      <c r="E319" s="6" t="s">
        <v>1451</v>
      </c>
      <c r="F319" s="6" t="s">
        <v>1452</v>
      </c>
      <c r="G319" s="78" t="s">
        <v>137</v>
      </c>
      <c r="H319" s="5" t="s">
        <v>137</v>
      </c>
      <c r="I319" s="5" t="s">
        <v>137</v>
      </c>
      <c r="J319" s="5" t="s">
        <v>137</v>
      </c>
      <c r="K319" s="5" t="s">
        <v>137</v>
      </c>
      <c r="L319" s="5"/>
      <c r="M319" s="173"/>
      <c r="N319" s="171"/>
      <c r="O319" s="166"/>
      <c r="P319" s="166"/>
      <c r="Q319" s="166"/>
      <c r="R319" s="172"/>
      <c r="S319" s="172"/>
      <c r="T319" s="172"/>
      <c r="U319" s="164"/>
    </row>
    <row r="320" spans="1:21" ht="92.45">
      <c r="A320" s="1" t="s">
        <v>1453</v>
      </c>
      <c r="B320" s="1" t="s">
        <v>1454</v>
      </c>
      <c r="C320" s="5" t="s">
        <v>134</v>
      </c>
      <c r="D320" s="1" t="s">
        <v>1455</v>
      </c>
      <c r="E320" s="6" t="s">
        <v>1456</v>
      </c>
      <c r="F320" s="6" t="s">
        <v>1457</v>
      </c>
      <c r="G320" s="78" t="s">
        <v>137</v>
      </c>
      <c r="H320" s="5" t="s">
        <v>137</v>
      </c>
      <c r="I320" s="5" t="s">
        <v>137</v>
      </c>
      <c r="J320" s="5" t="s">
        <v>137</v>
      </c>
      <c r="K320" s="5" t="s">
        <v>137</v>
      </c>
      <c r="L320" s="5"/>
      <c r="M320" s="173"/>
      <c r="N320" s="171"/>
      <c r="O320" s="166"/>
      <c r="P320" s="166"/>
      <c r="Q320" s="166"/>
      <c r="R320" s="172"/>
      <c r="S320" s="172"/>
      <c r="T320" s="172"/>
      <c r="U320" s="164"/>
    </row>
    <row r="321" spans="1:21" ht="132">
      <c r="A321" s="1" t="s">
        <v>1458</v>
      </c>
      <c r="B321" s="1" t="s">
        <v>1459</v>
      </c>
      <c r="C321" s="5" t="s">
        <v>134</v>
      </c>
      <c r="D321" s="1" t="s">
        <v>1460</v>
      </c>
      <c r="E321" s="6" t="s">
        <v>1461</v>
      </c>
      <c r="F321" s="6" t="s">
        <v>1462</v>
      </c>
      <c r="G321" s="78" t="s">
        <v>137</v>
      </c>
      <c r="H321" s="5" t="s">
        <v>137</v>
      </c>
      <c r="I321" s="5" t="s">
        <v>137</v>
      </c>
      <c r="J321" s="5" t="s">
        <v>137</v>
      </c>
      <c r="K321" s="5" t="s">
        <v>137</v>
      </c>
      <c r="L321" s="5"/>
      <c r="M321" s="173"/>
      <c r="N321" s="171"/>
      <c r="O321" s="166"/>
      <c r="P321" s="166"/>
      <c r="Q321" s="166"/>
      <c r="R321" s="172"/>
      <c r="S321" s="172"/>
      <c r="T321" s="172"/>
      <c r="U321" s="164"/>
    </row>
    <row r="322" spans="1:21" ht="66">
      <c r="A322" s="1" t="s">
        <v>1463</v>
      </c>
      <c r="B322" s="1" t="s">
        <v>1464</v>
      </c>
      <c r="C322" s="5" t="s">
        <v>134</v>
      </c>
      <c r="D322" s="1" t="s">
        <v>1465</v>
      </c>
      <c r="E322" s="6" t="s">
        <v>1466</v>
      </c>
      <c r="F322" s="6" t="s">
        <v>1467</v>
      </c>
      <c r="G322" s="78" t="s">
        <v>137</v>
      </c>
      <c r="H322" s="5" t="s">
        <v>137</v>
      </c>
      <c r="I322" s="5" t="s">
        <v>137</v>
      </c>
      <c r="J322" s="5" t="s">
        <v>137</v>
      </c>
      <c r="K322" s="5" t="s">
        <v>137</v>
      </c>
      <c r="L322" s="5"/>
      <c r="M322" s="166"/>
      <c r="N322" s="171"/>
      <c r="O322" s="166"/>
      <c r="P322" s="166"/>
      <c r="Q322" s="166"/>
      <c r="R322" s="172"/>
      <c r="S322" s="172"/>
      <c r="T322" s="172"/>
      <c r="U322" s="164"/>
    </row>
    <row r="323" spans="1:21" ht="79.150000000000006">
      <c r="A323" s="1" t="s">
        <v>1468</v>
      </c>
      <c r="B323" s="1" t="s">
        <v>1464</v>
      </c>
      <c r="C323" s="5" t="s">
        <v>134</v>
      </c>
      <c r="D323" s="1" t="s">
        <v>1469</v>
      </c>
      <c r="E323" s="6" t="s">
        <v>1470</v>
      </c>
      <c r="F323" s="6" t="s">
        <v>1471</v>
      </c>
      <c r="G323" s="78" t="s">
        <v>137</v>
      </c>
      <c r="H323" s="5" t="s">
        <v>137</v>
      </c>
      <c r="I323" s="5" t="s">
        <v>137</v>
      </c>
      <c r="J323" s="5" t="s">
        <v>137</v>
      </c>
      <c r="K323" s="5" t="s">
        <v>137</v>
      </c>
      <c r="L323" s="5"/>
      <c r="M323" s="166"/>
      <c r="N323" s="171"/>
      <c r="O323" s="166"/>
      <c r="P323" s="166"/>
      <c r="Q323" s="166"/>
      <c r="R323" s="172"/>
      <c r="S323" s="172"/>
      <c r="T323" s="172"/>
      <c r="U323" s="164"/>
    </row>
    <row r="324" spans="1:21" ht="145.15">
      <c r="A324" s="1" t="s">
        <v>1472</v>
      </c>
      <c r="B324" s="1" t="s">
        <v>1473</v>
      </c>
      <c r="C324" s="5" t="s">
        <v>134</v>
      </c>
      <c r="D324" s="1" t="s">
        <v>1474</v>
      </c>
      <c r="E324" s="6" t="s">
        <v>1475</v>
      </c>
      <c r="F324" s="6" t="s">
        <v>1476</v>
      </c>
      <c r="G324" s="78" t="s">
        <v>137</v>
      </c>
      <c r="H324" s="5" t="s">
        <v>137</v>
      </c>
      <c r="I324" s="5" t="s">
        <v>137</v>
      </c>
      <c r="J324" s="5" t="s">
        <v>137</v>
      </c>
      <c r="K324" s="5" t="s">
        <v>137</v>
      </c>
      <c r="L324" s="5"/>
      <c r="M324" s="166"/>
      <c r="N324" s="171"/>
      <c r="O324" s="166"/>
      <c r="P324" s="166"/>
      <c r="Q324" s="166"/>
      <c r="R324" s="172"/>
      <c r="S324" s="172"/>
      <c r="T324" s="172"/>
      <c r="U324" s="164"/>
    </row>
    <row r="325" spans="1:21" ht="118.9">
      <c r="A325" s="1" t="s">
        <v>1477</v>
      </c>
      <c r="B325" s="1" t="s">
        <v>1473</v>
      </c>
      <c r="C325" s="5" t="s">
        <v>134</v>
      </c>
      <c r="D325" s="1" t="s">
        <v>1478</v>
      </c>
      <c r="E325" s="6" t="s">
        <v>1479</v>
      </c>
      <c r="F325" s="6" t="s">
        <v>1480</v>
      </c>
      <c r="G325" s="78" t="s">
        <v>137</v>
      </c>
      <c r="H325" s="5" t="s">
        <v>137</v>
      </c>
      <c r="I325" s="5" t="s">
        <v>137</v>
      </c>
      <c r="J325" s="5" t="s">
        <v>137</v>
      </c>
      <c r="K325" s="5" t="s">
        <v>137</v>
      </c>
      <c r="L325" s="5"/>
      <c r="M325" s="173"/>
      <c r="N325" s="171"/>
      <c r="O325" s="166"/>
      <c r="P325" s="166"/>
      <c r="Q325" s="166"/>
      <c r="R325" s="172"/>
      <c r="S325" s="172"/>
      <c r="T325" s="172"/>
      <c r="U325" s="164"/>
    </row>
    <row r="326" spans="1:21" ht="92.45">
      <c r="A326" s="1" t="s">
        <v>1481</v>
      </c>
      <c r="B326" s="1" t="s">
        <v>1482</v>
      </c>
      <c r="C326" s="5" t="s">
        <v>134</v>
      </c>
      <c r="D326" s="1" t="s">
        <v>1483</v>
      </c>
      <c r="E326" s="6" t="s">
        <v>1484</v>
      </c>
      <c r="F326" s="6" t="s">
        <v>1485</v>
      </c>
      <c r="G326" s="78" t="s">
        <v>137</v>
      </c>
      <c r="H326" s="5" t="s">
        <v>137</v>
      </c>
      <c r="I326" s="5" t="s">
        <v>137</v>
      </c>
      <c r="J326" s="5" t="s">
        <v>137</v>
      </c>
      <c r="K326" s="5" t="s">
        <v>137</v>
      </c>
      <c r="L326" s="5"/>
      <c r="M326" s="166"/>
      <c r="N326" s="171"/>
      <c r="O326" s="166"/>
      <c r="P326" s="166"/>
      <c r="Q326" s="166"/>
      <c r="R326" s="172"/>
      <c r="S326" s="172"/>
      <c r="T326" s="172"/>
      <c r="U326" s="164"/>
    </row>
    <row r="327" spans="1:21" ht="145.15">
      <c r="A327" s="1" t="s">
        <v>1486</v>
      </c>
      <c r="B327" s="1" t="s">
        <v>1487</v>
      </c>
      <c r="C327" s="5" t="s">
        <v>315</v>
      </c>
      <c r="D327" s="1" t="s">
        <v>1487</v>
      </c>
      <c r="E327" s="6" t="s">
        <v>1488</v>
      </c>
      <c r="F327" s="6" t="s">
        <v>1489</v>
      </c>
      <c r="G327" s="78" t="s">
        <v>137</v>
      </c>
      <c r="H327" s="5" t="s">
        <v>137</v>
      </c>
      <c r="I327" s="5" t="s">
        <v>137</v>
      </c>
      <c r="J327" s="5" t="s">
        <v>137</v>
      </c>
      <c r="K327" s="5" t="s">
        <v>137</v>
      </c>
      <c r="L327" s="5" t="s">
        <v>137</v>
      </c>
      <c r="M327" s="19"/>
      <c r="N327" s="19"/>
      <c r="O327" s="19"/>
      <c r="P327" s="19"/>
      <c r="Q327" s="19"/>
      <c r="R327" s="95"/>
      <c r="S327" s="95"/>
      <c r="T327" s="95"/>
      <c r="U327" s="164"/>
    </row>
    <row r="328" spans="1:21" ht="264">
      <c r="A328" s="1" t="s">
        <v>1490</v>
      </c>
      <c r="B328" s="1" t="s">
        <v>1491</v>
      </c>
      <c r="C328" s="5" t="s">
        <v>315</v>
      </c>
      <c r="D328" s="1" t="s">
        <v>1492</v>
      </c>
      <c r="E328" s="6" t="s">
        <v>1493</v>
      </c>
      <c r="F328" s="6" t="s">
        <v>1494</v>
      </c>
      <c r="G328" s="78" t="s">
        <v>137</v>
      </c>
      <c r="H328" s="5" t="s">
        <v>137</v>
      </c>
      <c r="I328" s="5" t="s">
        <v>137</v>
      </c>
      <c r="J328" s="5" t="s">
        <v>137</v>
      </c>
      <c r="K328" s="5" t="s">
        <v>137</v>
      </c>
      <c r="L328" s="5"/>
      <c r="M328" s="19"/>
      <c r="N328" s="9"/>
      <c r="O328" s="9"/>
      <c r="P328" s="19"/>
      <c r="Q328" s="19"/>
      <c r="R328" s="95"/>
      <c r="S328" s="95"/>
      <c r="T328" s="95"/>
      <c r="U328" s="164"/>
    </row>
    <row r="329" spans="1:21" ht="66">
      <c r="A329" s="1" t="s">
        <v>1495</v>
      </c>
      <c r="B329" s="1" t="s">
        <v>1491</v>
      </c>
      <c r="C329" s="5" t="s">
        <v>315</v>
      </c>
      <c r="D329" s="1" t="s">
        <v>1496</v>
      </c>
      <c r="E329" s="6" t="s">
        <v>1497</v>
      </c>
      <c r="F329" s="6" t="s">
        <v>1498</v>
      </c>
      <c r="G329" s="78" t="s">
        <v>137</v>
      </c>
      <c r="H329" s="5" t="s">
        <v>137</v>
      </c>
      <c r="I329" s="5" t="s">
        <v>137</v>
      </c>
      <c r="J329" s="5" t="s">
        <v>137</v>
      </c>
      <c r="K329" s="5" t="s">
        <v>137</v>
      </c>
      <c r="L329" s="5"/>
      <c r="M329" s="19"/>
      <c r="N329" s="9"/>
      <c r="O329" s="19"/>
      <c r="P329" s="19"/>
      <c r="Q329" s="19"/>
      <c r="R329" s="95"/>
      <c r="S329" s="95"/>
      <c r="T329" s="95"/>
      <c r="U329" s="164"/>
    </row>
    <row r="330" spans="1:21" ht="105.6">
      <c r="A330" s="1" t="s">
        <v>1499</v>
      </c>
      <c r="B330" s="1" t="s">
        <v>1491</v>
      </c>
      <c r="C330" s="5" t="s">
        <v>315</v>
      </c>
      <c r="D330" s="1" t="s">
        <v>1500</v>
      </c>
      <c r="E330" s="6" t="s">
        <v>1501</v>
      </c>
      <c r="F330" s="6" t="s">
        <v>1502</v>
      </c>
      <c r="G330" s="78" t="s">
        <v>137</v>
      </c>
      <c r="H330" s="5" t="s">
        <v>137</v>
      </c>
      <c r="I330" s="5" t="s">
        <v>137</v>
      </c>
      <c r="J330" s="5" t="s">
        <v>137</v>
      </c>
      <c r="K330" s="5" t="s">
        <v>137</v>
      </c>
      <c r="L330" s="5"/>
      <c r="M330" s="19"/>
      <c r="N330" s="19"/>
      <c r="O330" s="19"/>
      <c r="P330" s="19"/>
      <c r="Q330" s="19"/>
      <c r="R330" s="95"/>
      <c r="S330" s="95"/>
      <c r="T330" s="95"/>
      <c r="U330" s="164"/>
    </row>
    <row r="331" spans="1:21" ht="277.14999999999998">
      <c r="A331" s="1" t="s">
        <v>1503</v>
      </c>
      <c r="B331" s="1" t="s">
        <v>1504</v>
      </c>
      <c r="C331" s="5" t="s">
        <v>315</v>
      </c>
      <c r="D331" s="1" t="s">
        <v>1505</v>
      </c>
      <c r="E331" s="6" t="s">
        <v>1506</v>
      </c>
      <c r="F331" s="6" t="s">
        <v>1507</v>
      </c>
      <c r="G331" s="78" t="s">
        <v>137</v>
      </c>
      <c r="H331" s="5" t="s">
        <v>137</v>
      </c>
      <c r="I331" s="5" t="s">
        <v>137</v>
      </c>
      <c r="J331" s="5" t="s">
        <v>137</v>
      </c>
      <c r="K331" s="5" t="s">
        <v>137</v>
      </c>
      <c r="L331" s="5"/>
      <c r="M331" s="19"/>
      <c r="N331" s="19"/>
      <c r="O331" s="19"/>
      <c r="P331" s="19"/>
      <c r="Q331" s="19"/>
      <c r="R331" s="95"/>
      <c r="S331" s="95"/>
      <c r="T331" s="95"/>
      <c r="U331" s="164"/>
    </row>
    <row r="332" spans="1:21" ht="52.9">
      <c r="A332" s="1" t="s">
        <v>1508</v>
      </c>
      <c r="B332" s="1" t="s">
        <v>1504</v>
      </c>
      <c r="C332" s="5" t="s">
        <v>315</v>
      </c>
      <c r="D332" s="1" t="s">
        <v>1509</v>
      </c>
      <c r="E332" s="6" t="s">
        <v>1510</v>
      </c>
      <c r="F332" s="6" t="s">
        <v>1511</v>
      </c>
      <c r="G332" s="78" t="s">
        <v>137</v>
      </c>
      <c r="H332" s="5" t="s">
        <v>137</v>
      </c>
      <c r="I332" s="5" t="s">
        <v>137</v>
      </c>
      <c r="J332" s="5" t="s">
        <v>137</v>
      </c>
      <c r="K332" s="5" t="s">
        <v>137</v>
      </c>
      <c r="L332" s="5"/>
      <c r="M332" s="19"/>
      <c r="N332" s="19"/>
      <c r="O332" s="19"/>
      <c r="P332" s="19"/>
      <c r="Q332" s="19"/>
      <c r="R332" s="95"/>
      <c r="S332" s="95"/>
      <c r="T332" s="95"/>
      <c r="U332" s="164"/>
    </row>
    <row r="333" spans="1:21" ht="52.9">
      <c r="A333" s="1" t="s">
        <v>1512</v>
      </c>
      <c r="B333" s="1" t="s">
        <v>1504</v>
      </c>
      <c r="C333" s="5" t="s">
        <v>315</v>
      </c>
      <c r="D333" s="1" t="s">
        <v>1513</v>
      </c>
      <c r="E333" s="6" t="s">
        <v>1514</v>
      </c>
      <c r="F333" s="6" t="s">
        <v>1515</v>
      </c>
      <c r="G333" s="78" t="s">
        <v>137</v>
      </c>
      <c r="H333" s="5" t="s">
        <v>137</v>
      </c>
      <c r="I333" s="5" t="s">
        <v>137</v>
      </c>
      <c r="J333" s="5" t="s">
        <v>137</v>
      </c>
      <c r="K333" s="5" t="s">
        <v>137</v>
      </c>
      <c r="L333" s="5"/>
      <c r="M333" s="19"/>
      <c r="N333" s="19"/>
      <c r="O333" s="19"/>
      <c r="P333" s="19"/>
      <c r="Q333" s="19"/>
      <c r="R333" s="95"/>
      <c r="S333" s="95"/>
      <c r="T333" s="95"/>
      <c r="U333" s="164"/>
    </row>
    <row r="334" spans="1:21" ht="66">
      <c r="A334" s="1" t="s">
        <v>1516</v>
      </c>
      <c r="B334" s="1" t="s">
        <v>1504</v>
      </c>
      <c r="C334" s="5" t="s">
        <v>315</v>
      </c>
      <c r="D334" s="1" t="s">
        <v>1517</v>
      </c>
      <c r="E334" s="6" t="s">
        <v>1518</v>
      </c>
      <c r="F334" s="6" t="s">
        <v>1519</v>
      </c>
      <c r="G334" s="78" t="s">
        <v>137</v>
      </c>
      <c r="H334" s="5" t="s">
        <v>137</v>
      </c>
      <c r="I334" s="5" t="s">
        <v>137</v>
      </c>
      <c r="J334" s="5" t="s">
        <v>137</v>
      </c>
      <c r="K334" s="5" t="s">
        <v>137</v>
      </c>
      <c r="L334" s="5"/>
      <c r="M334" s="19"/>
      <c r="N334" s="19"/>
      <c r="O334" s="19"/>
      <c r="P334" s="19"/>
      <c r="Q334" s="19"/>
      <c r="R334" s="95"/>
      <c r="S334" s="95"/>
      <c r="T334" s="95"/>
      <c r="U334" s="164"/>
    </row>
    <row r="335" spans="1:21" ht="303.60000000000002">
      <c r="A335" s="1" t="s">
        <v>1520</v>
      </c>
      <c r="B335" s="1" t="s">
        <v>1521</v>
      </c>
      <c r="C335" s="5" t="s">
        <v>315</v>
      </c>
      <c r="D335" s="1" t="s">
        <v>1522</v>
      </c>
      <c r="E335" s="6" t="s">
        <v>1523</v>
      </c>
      <c r="F335" s="6" t="s">
        <v>1524</v>
      </c>
      <c r="G335" s="78" t="s">
        <v>137</v>
      </c>
      <c r="H335" s="5" t="s">
        <v>137</v>
      </c>
      <c r="I335" s="5" t="s">
        <v>137</v>
      </c>
      <c r="J335" s="5" t="s">
        <v>137</v>
      </c>
      <c r="K335" s="5" t="s">
        <v>137</v>
      </c>
      <c r="L335" s="5"/>
      <c r="M335" s="19"/>
      <c r="N335" s="19"/>
      <c r="O335" s="19"/>
      <c r="P335" s="19"/>
      <c r="Q335" s="19"/>
      <c r="R335" s="95"/>
      <c r="S335" s="95"/>
      <c r="T335" s="95"/>
      <c r="U335" s="164"/>
    </row>
    <row r="336" spans="1:21" ht="92.45">
      <c r="A336" s="1" t="s">
        <v>1525</v>
      </c>
      <c r="B336" s="1" t="s">
        <v>1521</v>
      </c>
      <c r="C336" s="5" t="s">
        <v>315</v>
      </c>
      <c r="D336" s="1" t="s">
        <v>1526</v>
      </c>
      <c r="E336" s="6" t="s">
        <v>1527</v>
      </c>
      <c r="F336" s="6"/>
      <c r="G336" s="78" t="s">
        <v>137</v>
      </c>
      <c r="H336" s="5" t="s">
        <v>137</v>
      </c>
      <c r="I336" s="5" t="s">
        <v>137</v>
      </c>
      <c r="J336" s="5" t="s">
        <v>137</v>
      </c>
      <c r="K336" s="5" t="s">
        <v>137</v>
      </c>
      <c r="L336" s="5"/>
      <c r="M336" s="19"/>
      <c r="N336" s="19"/>
      <c r="O336" s="19"/>
      <c r="P336" s="19"/>
      <c r="Q336" s="19"/>
      <c r="R336" s="95"/>
      <c r="S336" s="95"/>
      <c r="T336" s="95"/>
      <c r="U336" s="164"/>
    </row>
    <row r="337" spans="1:21" ht="79.150000000000006">
      <c r="A337" s="1" t="s">
        <v>1528</v>
      </c>
      <c r="B337" s="1" t="s">
        <v>1521</v>
      </c>
      <c r="C337" s="5" t="s">
        <v>315</v>
      </c>
      <c r="D337" s="1" t="s">
        <v>1529</v>
      </c>
      <c r="E337" s="6" t="s">
        <v>1530</v>
      </c>
      <c r="F337" s="6" t="s">
        <v>1531</v>
      </c>
      <c r="G337" s="78" t="s">
        <v>137</v>
      </c>
      <c r="H337" s="5" t="s">
        <v>137</v>
      </c>
      <c r="I337" s="5" t="s">
        <v>137</v>
      </c>
      <c r="J337" s="5" t="s">
        <v>137</v>
      </c>
      <c r="K337" s="5" t="s">
        <v>137</v>
      </c>
      <c r="L337" s="5"/>
      <c r="M337" s="19"/>
      <c r="N337" s="19"/>
      <c r="O337" s="19"/>
      <c r="P337" s="19"/>
      <c r="Q337" s="19"/>
      <c r="R337" s="95"/>
      <c r="S337" s="95"/>
      <c r="T337" s="95"/>
      <c r="U337" s="164"/>
    </row>
    <row r="338" spans="1:21" ht="92.45">
      <c r="A338" s="1" t="s">
        <v>1532</v>
      </c>
      <c r="B338" s="1" t="s">
        <v>1521</v>
      </c>
      <c r="C338" s="5" t="s">
        <v>315</v>
      </c>
      <c r="D338" s="1" t="s">
        <v>1533</v>
      </c>
      <c r="E338" s="6" t="s">
        <v>1534</v>
      </c>
      <c r="F338" s="6" t="s">
        <v>1535</v>
      </c>
      <c r="G338" s="78" t="s">
        <v>137</v>
      </c>
      <c r="H338" s="5" t="s">
        <v>137</v>
      </c>
      <c r="I338" s="5" t="s">
        <v>137</v>
      </c>
      <c r="J338" s="5" t="s">
        <v>137</v>
      </c>
      <c r="K338" s="5" t="s">
        <v>137</v>
      </c>
      <c r="L338" s="5"/>
      <c r="M338" s="19"/>
      <c r="N338" s="19"/>
      <c r="O338" s="19"/>
      <c r="P338" s="19"/>
      <c r="Q338" s="19"/>
      <c r="R338" s="95"/>
      <c r="S338" s="95"/>
      <c r="T338" s="95"/>
      <c r="U338" s="164"/>
    </row>
    <row r="339" spans="1:21" ht="79.150000000000006">
      <c r="A339" s="1" t="s">
        <v>1536</v>
      </c>
      <c r="B339" s="1" t="s">
        <v>1521</v>
      </c>
      <c r="C339" s="5" t="s">
        <v>315</v>
      </c>
      <c r="D339" s="1" t="s">
        <v>1537</v>
      </c>
      <c r="E339" s="6" t="s">
        <v>1538</v>
      </c>
      <c r="F339" s="6" t="s">
        <v>1539</v>
      </c>
      <c r="G339" s="78" t="s">
        <v>137</v>
      </c>
      <c r="H339" s="5" t="s">
        <v>137</v>
      </c>
      <c r="I339" s="5" t="s">
        <v>137</v>
      </c>
      <c r="J339" s="5" t="s">
        <v>137</v>
      </c>
      <c r="K339" s="5" t="s">
        <v>137</v>
      </c>
      <c r="L339" s="5"/>
      <c r="M339" s="19"/>
      <c r="N339" s="19"/>
      <c r="O339" s="19"/>
      <c r="P339" s="19"/>
      <c r="Q339" s="19"/>
      <c r="R339" s="95"/>
      <c r="S339" s="95"/>
      <c r="T339" s="95"/>
      <c r="U339" s="164"/>
    </row>
    <row r="340" spans="1:21" ht="92.45">
      <c r="A340" s="1" t="s">
        <v>1540</v>
      </c>
      <c r="B340" s="1" t="s">
        <v>1521</v>
      </c>
      <c r="C340" s="5" t="s">
        <v>315</v>
      </c>
      <c r="D340" s="1" t="s">
        <v>1541</v>
      </c>
      <c r="E340" s="6" t="s">
        <v>1542</v>
      </c>
      <c r="F340" s="6" t="s">
        <v>1543</v>
      </c>
      <c r="G340" s="78" t="s">
        <v>137</v>
      </c>
      <c r="H340" s="5" t="s">
        <v>137</v>
      </c>
      <c r="I340" s="5" t="s">
        <v>137</v>
      </c>
      <c r="J340" s="5" t="s">
        <v>137</v>
      </c>
      <c r="K340" s="5" t="s">
        <v>137</v>
      </c>
      <c r="L340" s="5"/>
      <c r="M340" s="19"/>
      <c r="N340" s="19"/>
      <c r="O340" s="19"/>
      <c r="P340" s="19"/>
      <c r="Q340" s="19"/>
      <c r="R340" s="95"/>
      <c r="S340" s="95"/>
      <c r="T340" s="95"/>
      <c r="U340" s="164"/>
    </row>
    <row r="341" spans="1:21" ht="92.45">
      <c r="A341" s="1" t="s">
        <v>1544</v>
      </c>
      <c r="B341" s="1" t="s">
        <v>1521</v>
      </c>
      <c r="C341" s="5" t="s">
        <v>315</v>
      </c>
      <c r="D341" s="1" t="s">
        <v>1545</v>
      </c>
      <c r="E341" s="6" t="s">
        <v>1546</v>
      </c>
      <c r="F341" s="6" t="s">
        <v>1547</v>
      </c>
      <c r="G341" s="78" t="s">
        <v>137</v>
      </c>
      <c r="H341" s="5" t="s">
        <v>137</v>
      </c>
      <c r="I341" s="5" t="s">
        <v>137</v>
      </c>
      <c r="J341" s="5" t="s">
        <v>137</v>
      </c>
      <c r="K341" s="5" t="s">
        <v>137</v>
      </c>
      <c r="L341" s="5"/>
      <c r="M341" s="19"/>
      <c r="N341" s="19"/>
      <c r="O341" s="19"/>
      <c r="P341" s="19"/>
      <c r="Q341" s="19"/>
      <c r="R341" s="95"/>
      <c r="S341" s="95"/>
      <c r="T341" s="95"/>
      <c r="U341" s="164"/>
    </row>
    <row r="342" spans="1:21" ht="79.150000000000006">
      <c r="A342" s="1" t="s">
        <v>1548</v>
      </c>
      <c r="B342" s="1" t="s">
        <v>1521</v>
      </c>
      <c r="C342" s="5" t="s">
        <v>315</v>
      </c>
      <c r="D342" s="1" t="s">
        <v>1549</v>
      </c>
      <c r="E342" s="6" t="s">
        <v>1550</v>
      </c>
      <c r="F342" s="6" t="s">
        <v>1551</v>
      </c>
      <c r="G342" s="78" t="s">
        <v>137</v>
      </c>
      <c r="H342" s="5" t="s">
        <v>137</v>
      </c>
      <c r="I342" s="5" t="s">
        <v>137</v>
      </c>
      <c r="J342" s="5" t="s">
        <v>137</v>
      </c>
      <c r="K342" s="5" t="s">
        <v>137</v>
      </c>
      <c r="L342" s="5"/>
      <c r="M342" s="19"/>
      <c r="N342" s="19"/>
      <c r="O342" s="19"/>
      <c r="P342" s="19"/>
      <c r="Q342" s="19"/>
      <c r="R342" s="95"/>
      <c r="S342" s="95"/>
      <c r="T342" s="95"/>
      <c r="U342" s="164"/>
    </row>
    <row r="343" spans="1:21" ht="79.150000000000006">
      <c r="A343" s="1" t="s">
        <v>1552</v>
      </c>
      <c r="B343" s="1" t="s">
        <v>1521</v>
      </c>
      <c r="C343" s="5" t="s">
        <v>315</v>
      </c>
      <c r="D343" s="1" t="s">
        <v>1553</v>
      </c>
      <c r="E343" s="6" t="s">
        <v>1554</v>
      </c>
      <c r="F343" s="6" t="s">
        <v>1555</v>
      </c>
      <c r="G343" s="78" t="s">
        <v>137</v>
      </c>
      <c r="H343" s="5" t="s">
        <v>137</v>
      </c>
      <c r="I343" s="5" t="s">
        <v>137</v>
      </c>
      <c r="J343" s="5" t="s">
        <v>137</v>
      </c>
      <c r="K343" s="5" t="s">
        <v>137</v>
      </c>
      <c r="L343" s="5"/>
      <c r="M343" s="19"/>
      <c r="N343" s="19"/>
      <c r="O343" s="19"/>
      <c r="P343" s="19"/>
      <c r="Q343" s="19"/>
      <c r="R343" s="95"/>
      <c r="S343" s="95"/>
      <c r="T343" s="95"/>
      <c r="U343" s="164"/>
    </row>
    <row r="344" spans="1:21" ht="52.9">
      <c r="A344" s="1" t="s">
        <v>1556</v>
      </c>
      <c r="B344" s="1" t="s">
        <v>1521</v>
      </c>
      <c r="C344" s="5" t="s">
        <v>315</v>
      </c>
      <c r="D344" s="1" t="s">
        <v>1557</v>
      </c>
      <c r="E344" s="6" t="s">
        <v>1558</v>
      </c>
      <c r="F344" s="6"/>
      <c r="G344" s="78" t="s">
        <v>137</v>
      </c>
      <c r="H344" s="5" t="s">
        <v>137</v>
      </c>
      <c r="I344" s="5" t="s">
        <v>137</v>
      </c>
      <c r="J344" s="5" t="s">
        <v>137</v>
      </c>
      <c r="K344" s="5" t="s">
        <v>137</v>
      </c>
      <c r="L344" s="5" t="s">
        <v>137</v>
      </c>
      <c r="M344" s="19"/>
      <c r="N344" s="19"/>
      <c r="O344" s="19"/>
      <c r="P344" s="19"/>
      <c r="Q344" s="19"/>
      <c r="R344" s="95"/>
      <c r="S344" s="95"/>
      <c r="T344" s="95"/>
      <c r="U344" s="164"/>
    </row>
    <row r="345" spans="1:21" ht="66">
      <c r="A345" s="1" t="s">
        <v>1559</v>
      </c>
      <c r="B345" s="1" t="s">
        <v>1521</v>
      </c>
      <c r="C345" s="5" t="s">
        <v>315</v>
      </c>
      <c r="D345" s="1" t="s">
        <v>1560</v>
      </c>
      <c r="E345" s="6" t="s">
        <v>1561</v>
      </c>
      <c r="F345" s="6" t="s">
        <v>1562</v>
      </c>
      <c r="G345" s="78" t="s">
        <v>137</v>
      </c>
      <c r="H345" s="5" t="s">
        <v>137</v>
      </c>
      <c r="I345" s="5" t="s">
        <v>137</v>
      </c>
      <c r="J345" s="5" t="s">
        <v>137</v>
      </c>
      <c r="K345" s="5" t="s">
        <v>137</v>
      </c>
      <c r="L345" s="5"/>
      <c r="M345" s="19"/>
      <c r="N345" s="19"/>
      <c r="O345" s="19"/>
      <c r="P345" s="19"/>
      <c r="Q345" s="19"/>
      <c r="R345" s="95"/>
      <c r="S345" s="95"/>
      <c r="T345" s="95"/>
      <c r="U345" s="164"/>
    </row>
    <row r="346" spans="1:21" ht="145.15">
      <c r="A346" s="1" t="s">
        <v>1563</v>
      </c>
      <c r="B346" s="1" t="s">
        <v>1564</v>
      </c>
      <c r="C346" s="5" t="s">
        <v>315</v>
      </c>
      <c r="D346" s="1" t="s">
        <v>1565</v>
      </c>
      <c r="E346" s="6" t="s">
        <v>1566</v>
      </c>
      <c r="F346" s="6" t="s">
        <v>1567</v>
      </c>
      <c r="G346" s="78" t="s">
        <v>137</v>
      </c>
      <c r="H346" s="5" t="s">
        <v>137</v>
      </c>
      <c r="I346" s="5" t="s">
        <v>137</v>
      </c>
      <c r="J346" s="5" t="s">
        <v>137</v>
      </c>
      <c r="K346" s="5" t="s">
        <v>137</v>
      </c>
      <c r="L346" s="5" t="s">
        <v>137</v>
      </c>
      <c r="M346" s="19"/>
      <c r="N346" s="19"/>
      <c r="O346" s="19"/>
      <c r="P346" s="19"/>
      <c r="Q346" s="19"/>
      <c r="R346" s="95"/>
      <c r="S346" s="95"/>
      <c r="T346" s="95"/>
      <c r="U346" s="164"/>
    </row>
    <row r="347" spans="1:21" ht="145.15">
      <c r="A347" s="1" t="s">
        <v>1568</v>
      </c>
      <c r="B347" s="1" t="s">
        <v>1569</v>
      </c>
      <c r="C347" s="5" t="s">
        <v>315</v>
      </c>
      <c r="D347" s="1" t="s">
        <v>1570</v>
      </c>
      <c r="E347" s="6" t="s">
        <v>1571</v>
      </c>
      <c r="F347" s="6" t="s">
        <v>1572</v>
      </c>
      <c r="G347" s="78" t="s">
        <v>137</v>
      </c>
      <c r="H347" s="5" t="s">
        <v>137</v>
      </c>
      <c r="I347" s="5" t="s">
        <v>137</v>
      </c>
      <c r="J347" s="5" t="s">
        <v>137</v>
      </c>
      <c r="K347" s="5" t="s">
        <v>137</v>
      </c>
      <c r="L347" s="5"/>
      <c r="M347" s="19"/>
      <c r="N347" s="19"/>
      <c r="O347" s="19"/>
      <c r="P347" s="9"/>
      <c r="Q347" s="19"/>
      <c r="R347" s="95"/>
      <c r="S347" s="95"/>
      <c r="T347" s="95"/>
      <c r="U347" s="164"/>
    </row>
    <row r="348" spans="1:21" ht="92.45">
      <c r="A348" s="1" t="s">
        <v>1573</v>
      </c>
      <c r="B348" s="1" t="s">
        <v>1574</v>
      </c>
      <c r="C348" s="5" t="s">
        <v>315</v>
      </c>
      <c r="D348" s="1" t="s">
        <v>1574</v>
      </c>
      <c r="E348" s="6" t="s">
        <v>1575</v>
      </c>
      <c r="F348" s="6" t="s">
        <v>1576</v>
      </c>
      <c r="G348" s="78" t="s">
        <v>137</v>
      </c>
      <c r="H348" s="5" t="s">
        <v>137</v>
      </c>
      <c r="I348" s="5" t="s">
        <v>137</v>
      </c>
      <c r="J348" s="5" t="s">
        <v>137</v>
      </c>
      <c r="K348" s="5" t="s">
        <v>137</v>
      </c>
      <c r="L348" s="5"/>
      <c r="M348" s="19"/>
      <c r="N348" s="19"/>
      <c r="O348" s="19"/>
      <c r="P348" s="19"/>
      <c r="Q348" s="19"/>
      <c r="R348" s="95"/>
      <c r="S348" s="95"/>
      <c r="T348" s="95"/>
      <c r="U348" s="164"/>
    </row>
    <row r="349" spans="1:21" ht="79.150000000000006">
      <c r="A349" s="1" t="s">
        <v>1577</v>
      </c>
      <c r="B349" s="1" t="s">
        <v>1574</v>
      </c>
      <c r="C349" s="5" t="s">
        <v>315</v>
      </c>
      <c r="D349" s="1" t="s">
        <v>1578</v>
      </c>
      <c r="E349" s="6" t="s">
        <v>1579</v>
      </c>
      <c r="F349" s="6" t="s">
        <v>1580</v>
      </c>
      <c r="G349" s="78" t="s">
        <v>137</v>
      </c>
      <c r="H349" s="5" t="s">
        <v>137</v>
      </c>
      <c r="I349" s="5" t="s">
        <v>137</v>
      </c>
      <c r="J349" s="5" t="s">
        <v>137</v>
      </c>
      <c r="K349" s="5" t="s">
        <v>137</v>
      </c>
      <c r="L349" s="5"/>
      <c r="M349" s="19"/>
      <c r="N349" s="19"/>
      <c r="O349" s="19"/>
      <c r="P349" s="19"/>
      <c r="Q349" s="19"/>
      <c r="R349" s="95"/>
      <c r="S349" s="95"/>
      <c r="T349" s="95"/>
      <c r="U349" s="164"/>
    </row>
    <row r="350" spans="1:21" ht="92.45">
      <c r="A350" s="1" t="s">
        <v>1581</v>
      </c>
      <c r="B350" s="1" t="s">
        <v>1574</v>
      </c>
      <c r="C350" s="5" t="s">
        <v>315</v>
      </c>
      <c r="D350" s="1" t="s">
        <v>1582</v>
      </c>
      <c r="E350" s="6" t="s">
        <v>1583</v>
      </c>
      <c r="F350" s="6" t="s">
        <v>1584</v>
      </c>
      <c r="G350" s="78" t="s">
        <v>137</v>
      </c>
      <c r="H350" s="5" t="s">
        <v>137</v>
      </c>
      <c r="I350" s="5" t="s">
        <v>137</v>
      </c>
      <c r="J350" s="5" t="s">
        <v>137</v>
      </c>
      <c r="K350" s="5" t="s">
        <v>137</v>
      </c>
      <c r="L350" s="5"/>
      <c r="M350" s="19"/>
      <c r="N350" s="19"/>
      <c r="O350" s="19"/>
      <c r="P350" s="19"/>
      <c r="Q350" s="19"/>
      <c r="R350" s="95"/>
      <c r="S350" s="95"/>
      <c r="T350" s="95"/>
      <c r="U350" s="164"/>
    </row>
    <row r="351" spans="1:21" ht="79.150000000000006">
      <c r="A351" s="1" t="s">
        <v>1585</v>
      </c>
      <c r="B351" s="1" t="s">
        <v>1586</v>
      </c>
      <c r="C351" s="5" t="s">
        <v>315</v>
      </c>
      <c r="D351" s="1" t="s">
        <v>1587</v>
      </c>
      <c r="E351" s="6" t="s">
        <v>1588</v>
      </c>
      <c r="F351" s="6" t="s">
        <v>1589</v>
      </c>
      <c r="G351" s="78" t="s">
        <v>137</v>
      </c>
      <c r="H351" s="5" t="s">
        <v>137</v>
      </c>
      <c r="I351" s="5" t="s">
        <v>137</v>
      </c>
      <c r="J351" s="5" t="s">
        <v>137</v>
      </c>
      <c r="K351" s="5" t="s">
        <v>137</v>
      </c>
      <c r="L351" s="5"/>
      <c r="M351" s="19"/>
      <c r="N351" s="19"/>
      <c r="O351" s="19"/>
      <c r="P351" s="19"/>
      <c r="Q351" s="19"/>
      <c r="R351" s="95"/>
      <c r="S351" s="95"/>
      <c r="T351" s="95"/>
      <c r="U351" s="164"/>
    </row>
    <row r="352" spans="1:21" ht="79.150000000000006">
      <c r="A352" s="1" t="s">
        <v>1590</v>
      </c>
      <c r="B352" s="1" t="s">
        <v>1586</v>
      </c>
      <c r="C352" s="5" t="s">
        <v>315</v>
      </c>
      <c r="D352" s="1" t="s">
        <v>1591</v>
      </c>
      <c r="E352" s="6" t="s">
        <v>1592</v>
      </c>
      <c r="F352" s="6" t="s">
        <v>1593</v>
      </c>
      <c r="G352" s="78" t="s">
        <v>137</v>
      </c>
      <c r="H352" s="5" t="s">
        <v>137</v>
      </c>
      <c r="I352" s="5" t="s">
        <v>137</v>
      </c>
      <c r="J352" s="5" t="s">
        <v>137</v>
      </c>
      <c r="K352" s="5" t="s">
        <v>137</v>
      </c>
      <c r="L352" s="5"/>
      <c r="M352" s="19"/>
      <c r="N352" s="19"/>
      <c r="O352" s="19"/>
      <c r="P352" s="19"/>
      <c r="Q352" s="19"/>
      <c r="R352" s="95"/>
      <c r="S352" s="95"/>
      <c r="T352" s="95"/>
      <c r="U352" s="164"/>
    </row>
    <row r="353" spans="1:21" ht="52.9">
      <c r="A353" s="1" t="s">
        <v>1594</v>
      </c>
      <c r="B353" s="1" t="s">
        <v>1586</v>
      </c>
      <c r="C353" s="5" t="s">
        <v>315</v>
      </c>
      <c r="D353" s="1" t="s">
        <v>1595</v>
      </c>
      <c r="E353" s="6" t="s">
        <v>1596</v>
      </c>
      <c r="F353" s="6"/>
      <c r="G353" s="78" t="s">
        <v>137</v>
      </c>
      <c r="H353" s="5" t="s">
        <v>137</v>
      </c>
      <c r="I353" s="5" t="s">
        <v>137</v>
      </c>
      <c r="J353" s="5" t="s">
        <v>137</v>
      </c>
      <c r="K353" s="5" t="s">
        <v>137</v>
      </c>
      <c r="L353" s="5"/>
      <c r="M353" s="19"/>
      <c r="N353" s="19"/>
      <c r="O353" s="19"/>
      <c r="P353" s="19"/>
      <c r="Q353" s="19"/>
      <c r="R353" s="95"/>
      <c r="S353" s="95"/>
      <c r="T353" s="95"/>
      <c r="U353" s="164"/>
    </row>
    <row r="354" spans="1:21" ht="158.44999999999999">
      <c r="A354" s="1" t="s">
        <v>1597</v>
      </c>
      <c r="B354" s="1" t="s">
        <v>1598</v>
      </c>
      <c r="C354" s="5" t="s">
        <v>315</v>
      </c>
      <c r="D354" s="1" t="s">
        <v>1599</v>
      </c>
      <c r="E354" s="6" t="s">
        <v>1600</v>
      </c>
      <c r="F354" s="6" t="s">
        <v>1601</v>
      </c>
      <c r="G354" s="78" t="s">
        <v>137</v>
      </c>
      <c r="H354" s="5" t="s">
        <v>137</v>
      </c>
      <c r="I354" s="5" t="s">
        <v>137</v>
      </c>
      <c r="J354" s="5" t="s">
        <v>137</v>
      </c>
      <c r="K354" s="5" t="s">
        <v>137</v>
      </c>
      <c r="L354" s="5"/>
      <c r="M354" s="19"/>
      <c r="N354" s="19"/>
      <c r="O354" s="19"/>
      <c r="P354" s="19"/>
      <c r="Q354" s="19"/>
      <c r="R354" s="95"/>
      <c r="S354" s="95"/>
      <c r="T354" s="95"/>
      <c r="U354" s="164"/>
    </row>
    <row r="355" spans="1:21" ht="92.45">
      <c r="A355" s="1" t="s">
        <v>1602</v>
      </c>
      <c r="B355" s="1" t="s">
        <v>1603</v>
      </c>
      <c r="C355" s="5" t="s">
        <v>315</v>
      </c>
      <c r="D355" s="1" t="s">
        <v>1604</v>
      </c>
      <c r="E355" s="6" t="s">
        <v>1605</v>
      </c>
      <c r="F355" s="6" t="s">
        <v>1606</v>
      </c>
      <c r="G355" s="78" t="s">
        <v>137</v>
      </c>
      <c r="H355" s="5" t="s">
        <v>137</v>
      </c>
      <c r="I355" s="5" t="s">
        <v>137</v>
      </c>
      <c r="J355" s="5" t="s">
        <v>137</v>
      </c>
      <c r="K355" s="5" t="s">
        <v>137</v>
      </c>
      <c r="L355" s="5"/>
      <c r="M355" s="19"/>
      <c r="N355" s="19"/>
      <c r="O355" s="19"/>
      <c r="P355" s="19"/>
      <c r="Q355" s="19"/>
      <c r="R355" s="95"/>
      <c r="S355" s="95"/>
      <c r="T355" s="95"/>
      <c r="U355" s="164"/>
    </row>
    <row r="356" spans="1:21" ht="52.9">
      <c r="A356" s="1" t="s">
        <v>1607</v>
      </c>
      <c r="B356" s="1" t="s">
        <v>1608</v>
      </c>
      <c r="C356" s="5" t="s">
        <v>315</v>
      </c>
      <c r="D356" s="1" t="s">
        <v>1609</v>
      </c>
      <c r="E356" s="6" t="s">
        <v>1610</v>
      </c>
      <c r="F356" s="6" t="s">
        <v>1611</v>
      </c>
      <c r="G356" s="78" t="s">
        <v>137</v>
      </c>
      <c r="H356" s="5" t="s">
        <v>137</v>
      </c>
      <c r="I356" s="5" t="s">
        <v>137</v>
      </c>
      <c r="J356" s="5" t="s">
        <v>137</v>
      </c>
      <c r="K356" s="5" t="s">
        <v>137</v>
      </c>
      <c r="L356" s="5" t="s">
        <v>137</v>
      </c>
      <c r="M356" s="19"/>
      <c r="N356" s="19"/>
      <c r="O356" s="19"/>
      <c r="P356" s="19"/>
      <c r="Q356" s="19"/>
      <c r="R356" s="95"/>
      <c r="S356" s="95"/>
      <c r="T356" s="95"/>
      <c r="U356" s="164"/>
    </row>
    <row r="357" spans="1:21" ht="66">
      <c r="A357" s="1" t="s">
        <v>1612</v>
      </c>
      <c r="B357" s="1" t="s">
        <v>1613</v>
      </c>
      <c r="C357" s="5" t="s">
        <v>315</v>
      </c>
      <c r="D357" s="1" t="s">
        <v>1613</v>
      </c>
      <c r="E357" s="6" t="s">
        <v>1614</v>
      </c>
      <c r="F357" s="6" t="s">
        <v>1615</v>
      </c>
      <c r="G357" s="78" t="s">
        <v>137</v>
      </c>
      <c r="H357" s="5" t="s">
        <v>137</v>
      </c>
      <c r="I357" s="5" t="s">
        <v>137</v>
      </c>
      <c r="J357" s="5" t="s">
        <v>137</v>
      </c>
      <c r="K357" s="5" t="s">
        <v>137</v>
      </c>
      <c r="L357" s="5"/>
      <c r="M357" s="19"/>
      <c r="N357" s="19"/>
      <c r="O357" s="19"/>
      <c r="P357" s="19"/>
      <c r="Q357" s="19"/>
      <c r="R357" s="95"/>
      <c r="S357" s="95"/>
      <c r="T357" s="95"/>
      <c r="U357" s="164"/>
    </row>
  </sheetData>
  <autoFilter ref="A4:U357" xr:uid="{FD3EE9A1-5323-465F-B7FF-06E460DBDBC8}"/>
  <mergeCells count="1">
    <mergeCell ref="M1:U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D8ABEB-CCA9-4D93-B648-FA30B0E61FC2}">
  <dimension ref="A1:T48"/>
  <sheetViews>
    <sheetView tabSelected="1" zoomScale="80" zoomScaleNormal="80" workbookViewId="0">
      <pane xSplit="2" ySplit="3" topLeftCell="G5" activePane="bottomRight" state="frozen"/>
      <selection pane="bottomRight" activeCell="P6" sqref="M6:P6"/>
      <selection pane="bottomLeft" activeCell="C5" sqref="C5"/>
      <selection pane="topRight" activeCell="C5" sqref="C5"/>
    </sheetView>
  </sheetViews>
  <sheetFormatPr defaultColWidth="9.140625" defaultRowHeight="13.15"/>
  <cols>
    <col min="1" max="1" width="6" style="70" customWidth="1"/>
    <col min="2" max="2" width="12.28515625" style="8" customWidth="1"/>
    <col min="3" max="3" width="38.85546875" style="8" customWidth="1"/>
    <col min="4" max="4" width="40" style="10" customWidth="1"/>
    <col min="5" max="5" width="26.42578125" style="25" customWidth="1"/>
    <col min="6" max="6" width="21.7109375" style="25" customWidth="1"/>
    <col min="7" max="7" width="13.7109375" style="66" customWidth="1"/>
    <col min="8" max="8" width="8.140625" style="67" customWidth="1"/>
    <col min="9" max="10" width="9.140625" style="67" customWidth="1"/>
    <col min="11" max="12" width="9.42578125" style="67" customWidth="1"/>
    <col min="13" max="13" width="12.140625" style="70" customWidth="1"/>
    <col min="14" max="14" width="22.42578125" style="8" bestFit="1" customWidth="1"/>
    <col min="15" max="15" width="23.42578125" style="70" customWidth="1"/>
    <col min="16" max="16" width="38" style="74" bestFit="1" customWidth="1"/>
    <col min="17" max="17" width="38" style="56" customWidth="1"/>
    <col min="18" max="19" width="51.140625" style="8" customWidth="1"/>
    <col min="20" max="20" width="43.28515625" style="77" customWidth="1"/>
    <col min="21" max="16384" width="9.140625" style="8"/>
  </cols>
  <sheetData>
    <row r="1" spans="1:20" s="32" customFormat="1" ht="12.75" customHeight="1">
      <c r="A1" s="230" t="s">
        <v>1616</v>
      </c>
      <c r="B1" s="231"/>
      <c r="C1" s="231"/>
      <c r="D1" s="231"/>
      <c r="E1" s="231"/>
      <c r="F1" s="231"/>
      <c r="G1" s="231"/>
      <c r="H1" s="231"/>
      <c r="I1" s="231"/>
      <c r="J1" s="231"/>
      <c r="K1" s="231"/>
      <c r="L1" s="232"/>
      <c r="M1" s="235" t="s">
        <v>1617</v>
      </c>
      <c r="N1" s="235"/>
      <c r="O1" s="235"/>
      <c r="P1" s="235"/>
      <c r="Q1" s="235"/>
      <c r="R1" s="235"/>
      <c r="S1" s="235"/>
      <c r="T1" s="235"/>
    </row>
    <row r="2" spans="1:20" ht="15.6">
      <c r="A2" s="75"/>
      <c r="B2" s="62"/>
      <c r="C2" s="62"/>
      <c r="D2" s="62"/>
      <c r="E2" s="20"/>
      <c r="F2" s="20"/>
      <c r="G2" s="63"/>
      <c r="H2" s="236" t="s">
        <v>35</v>
      </c>
      <c r="I2" s="237"/>
      <c r="J2" s="238"/>
      <c r="K2" s="233" t="s">
        <v>111</v>
      </c>
      <c r="L2" s="234"/>
      <c r="M2" s="68" t="s">
        <v>1618</v>
      </c>
      <c r="N2" s="228" t="s">
        <v>1619</v>
      </c>
      <c r="O2" s="228"/>
      <c r="P2" s="228"/>
      <c r="Q2" s="229" t="s">
        <v>1620</v>
      </c>
      <c r="R2" s="229"/>
      <c r="S2" s="229"/>
      <c r="T2" s="229"/>
    </row>
    <row r="3" spans="1:20" s="29" customFormat="1" ht="40.9">
      <c r="A3" s="28" t="s">
        <v>113</v>
      </c>
      <c r="B3" s="28" t="s">
        <v>116</v>
      </c>
      <c r="C3" s="28" t="s">
        <v>1621</v>
      </c>
      <c r="D3" s="28" t="s">
        <v>1622</v>
      </c>
      <c r="E3" s="28" t="s">
        <v>1623</v>
      </c>
      <c r="F3" s="28" t="s">
        <v>1624</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1632</v>
      </c>
      <c r="T3" s="162" t="s">
        <v>1633</v>
      </c>
    </row>
    <row r="4" spans="1:20" s="11" customFormat="1">
      <c r="A4" s="64"/>
      <c r="B4" s="12"/>
      <c r="C4" s="12"/>
      <c r="D4" s="12"/>
      <c r="E4" s="12"/>
      <c r="F4" s="12"/>
      <c r="G4" s="64">
        <f t="shared" ref="G4:L4" si="0">COUNTIF(G6:G357,"X")</f>
        <v>43</v>
      </c>
      <c r="H4" s="64">
        <f t="shared" si="0"/>
        <v>42</v>
      </c>
      <c r="I4" s="65">
        <f t="shared" si="0"/>
        <v>42</v>
      </c>
      <c r="J4" s="65">
        <f t="shared" si="0"/>
        <v>39</v>
      </c>
      <c r="K4" s="64">
        <f t="shared" si="0"/>
        <v>43</v>
      </c>
      <c r="L4" s="64">
        <f t="shared" si="0"/>
        <v>24</v>
      </c>
      <c r="M4" s="69"/>
      <c r="N4" s="46"/>
      <c r="O4" s="71"/>
      <c r="P4" s="72"/>
      <c r="Q4" s="61"/>
      <c r="R4" s="47"/>
      <c r="S4" s="47"/>
      <c r="T4" s="48"/>
    </row>
    <row r="5" spans="1:20" s="11" customFormat="1">
      <c r="A5" s="64"/>
      <c r="B5" s="12"/>
      <c r="C5" s="12"/>
      <c r="D5" s="12"/>
      <c r="E5" s="12"/>
      <c r="F5" s="12"/>
      <c r="G5" s="64"/>
      <c r="H5" s="64"/>
      <c r="I5" s="65"/>
      <c r="J5" s="65"/>
      <c r="K5" s="64"/>
      <c r="L5" s="64"/>
      <c r="M5" s="69"/>
      <c r="N5" s="46"/>
      <c r="O5" s="71"/>
      <c r="P5" s="72"/>
      <c r="Q5" s="61"/>
      <c r="R5" s="47"/>
      <c r="S5" s="47"/>
      <c r="T5" s="48"/>
    </row>
    <row r="6" spans="1:20" ht="157.69999999999999" customHeight="1">
      <c r="A6" s="76" t="s">
        <v>132</v>
      </c>
      <c r="B6" s="17" t="s">
        <v>133</v>
      </c>
      <c r="C6" s="9" t="s">
        <v>135</v>
      </c>
      <c r="D6" s="9" t="s">
        <v>136</v>
      </c>
      <c r="E6" s="19" t="s">
        <v>1634</v>
      </c>
      <c r="F6" s="19" t="s">
        <v>1635</v>
      </c>
      <c r="G6" s="78" t="s">
        <v>137</v>
      </c>
      <c r="H6" s="5" t="s">
        <v>137</v>
      </c>
      <c r="I6" s="79" t="s">
        <v>137</v>
      </c>
      <c r="J6" s="79" t="s">
        <v>137</v>
      </c>
      <c r="K6" s="5" t="s">
        <v>137</v>
      </c>
      <c r="L6" s="5" t="s">
        <v>137</v>
      </c>
      <c r="M6" s="207"/>
      <c r="N6" s="208"/>
      <c r="O6" s="207"/>
      <c r="P6" s="209"/>
      <c r="Q6" s="58"/>
      <c r="R6" s="57"/>
      <c r="S6" s="57"/>
      <c r="T6" s="59"/>
    </row>
    <row r="7" spans="1:20" ht="409.6">
      <c r="A7" s="76" t="s">
        <v>138</v>
      </c>
      <c r="B7" s="17" t="s">
        <v>140</v>
      </c>
      <c r="C7" s="9" t="s">
        <v>141</v>
      </c>
      <c r="D7" s="89" t="s">
        <v>142</v>
      </c>
      <c r="E7" s="19" t="s">
        <v>1636</v>
      </c>
      <c r="F7" s="19" t="s">
        <v>1637</v>
      </c>
      <c r="G7" s="78" t="s">
        <v>137</v>
      </c>
      <c r="H7" s="5" t="s">
        <v>137</v>
      </c>
      <c r="I7" s="79" t="s">
        <v>137</v>
      </c>
      <c r="J7" s="79" t="s">
        <v>137</v>
      </c>
      <c r="K7" s="5" t="s">
        <v>137</v>
      </c>
      <c r="L7" s="5" t="s">
        <v>137</v>
      </c>
      <c r="M7" s="6"/>
      <c r="N7" s="60"/>
      <c r="O7" s="6"/>
      <c r="P7" s="73"/>
      <c r="Q7" s="58"/>
      <c r="R7" s="57"/>
      <c r="S7" s="57"/>
      <c r="T7" s="59"/>
    </row>
    <row r="8" spans="1:20" ht="90" customHeight="1">
      <c r="A8" s="76" t="s">
        <v>143</v>
      </c>
      <c r="B8" s="17" t="s">
        <v>144</v>
      </c>
      <c r="C8" s="9" t="s">
        <v>1638</v>
      </c>
      <c r="D8" s="9" t="s">
        <v>146</v>
      </c>
      <c r="E8" s="19" t="s">
        <v>1639</v>
      </c>
      <c r="F8" s="19" t="s">
        <v>1637</v>
      </c>
      <c r="G8" s="78" t="s">
        <v>137</v>
      </c>
      <c r="H8" s="5" t="s">
        <v>137</v>
      </c>
      <c r="I8" s="79" t="s">
        <v>137</v>
      </c>
      <c r="J8" s="79" t="s">
        <v>137</v>
      </c>
      <c r="K8" s="5" t="s">
        <v>137</v>
      </c>
      <c r="L8" s="5" t="s">
        <v>137</v>
      </c>
      <c r="M8" s="6"/>
      <c r="N8" s="60"/>
      <c r="O8" s="6"/>
      <c r="P8" s="73"/>
      <c r="Q8" s="58"/>
      <c r="R8" s="57"/>
      <c r="S8" s="57"/>
      <c r="T8" s="59"/>
    </row>
    <row r="9" spans="1:20" ht="61.15">
      <c r="A9" s="76" t="s">
        <v>147</v>
      </c>
      <c r="B9" s="17" t="s">
        <v>148</v>
      </c>
      <c r="C9" s="9" t="s">
        <v>149</v>
      </c>
      <c r="D9" s="9" t="s">
        <v>150</v>
      </c>
      <c r="E9" s="19" t="s">
        <v>1640</v>
      </c>
      <c r="F9" s="19" t="s">
        <v>1641</v>
      </c>
      <c r="G9" s="78" t="s">
        <v>137</v>
      </c>
      <c r="H9" s="5" t="s">
        <v>137</v>
      </c>
      <c r="I9" s="79" t="s">
        <v>137</v>
      </c>
      <c r="J9" s="79" t="s">
        <v>137</v>
      </c>
      <c r="K9" s="5" t="s">
        <v>137</v>
      </c>
      <c r="L9" s="5"/>
      <c r="M9" s="6"/>
      <c r="N9" s="58"/>
      <c r="O9" s="6"/>
      <c r="P9" s="73"/>
      <c r="R9" s="57"/>
      <c r="S9" s="57"/>
      <c r="T9" s="59"/>
    </row>
    <row r="10" spans="1:20" ht="112.15">
      <c r="A10" s="76" t="s">
        <v>151</v>
      </c>
      <c r="B10" s="17" t="s">
        <v>152</v>
      </c>
      <c r="C10" s="9" t="s">
        <v>153</v>
      </c>
      <c r="D10" s="9"/>
      <c r="E10" s="19" t="s">
        <v>1642</v>
      </c>
      <c r="F10" s="19" t="s">
        <v>1643</v>
      </c>
      <c r="G10" s="78" t="s">
        <v>137</v>
      </c>
      <c r="H10" s="5" t="s">
        <v>137</v>
      </c>
      <c r="I10" s="79" t="s">
        <v>137</v>
      </c>
      <c r="J10" s="79" t="s">
        <v>137</v>
      </c>
      <c r="K10" s="5" t="s">
        <v>137</v>
      </c>
      <c r="L10" s="5"/>
      <c r="M10" s="6"/>
      <c r="N10" s="60"/>
      <c r="O10" s="58"/>
      <c r="P10" s="73"/>
      <c r="R10" s="59"/>
      <c r="S10" s="59"/>
      <c r="T10" s="59"/>
    </row>
    <row r="11" spans="1:20" ht="102">
      <c r="A11" s="76" t="s">
        <v>154</v>
      </c>
      <c r="B11" s="17" t="s">
        <v>155</v>
      </c>
      <c r="C11" s="9" t="s">
        <v>156</v>
      </c>
      <c r="D11" s="9"/>
      <c r="E11" s="19" t="s">
        <v>1644</v>
      </c>
      <c r="F11" s="19" t="s">
        <v>1645</v>
      </c>
      <c r="G11" s="78" t="s">
        <v>137</v>
      </c>
      <c r="H11" s="5" t="s">
        <v>137</v>
      </c>
      <c r="I11" s="79" t="s">
        <v>137</v>
      </c>
      <c r="J11" s="79" t="s">
        <v>137</v>
      </c>
      <c r="K11" s="5" t="s">
        <v>137</v>
      </c>
      <c r="L11" s="5"/>
      <c r="M11" s="6"/>
      <c r="N11" s="60"/>
      <c r="O11" s="6"/>
      <c r="P11" s="73"/>
      <c r="Q11" s="58"/>
      <c r="R11" s="57"/>
      <c r="S11" s="57"/>
      <c r="T11" s="59"/>
    </row>
    <row r="12" spans="1:20" ht="50.85" customHeight="1">
      <c r="A12" s="76" t="s">
        <v>157</v>
      </c>
      <c r="B12" s="17" t="s">
        <v>158</v>
      </c>
      <c r="C12" s="9" t="s">
        <v>159</v>
      </c>
      <c r="D12" s="9"/>
      <c r="E12" s="19" t="s">
        <v>1646</v>
      </c>
      <c r="F12" s="19" t="s">
        <v>1647</v>
      </c>
      <c r="G12" s="78" t="s">
        <v>137</v>
      </c>
      <c r="H12" s="5" t="s">
        <v>137</v>
      </c>
      <c r="I12" s="5" t="s">
        <v>137</v>
      </c>
      <c r="J12" s="5" t="s">
        <v>137</v>
      </c>
      <c r="K12" s="5" t="s">
        <v>137</v>
      </c>
      <c r="L12" s="5" t="s">
        <v>137</v>
      </c>
      <c r="M12" s="6"/>
      <c r="N12" s="60"/>
      <c r="O12" s="6"/>
      <c r="P12" s="73"/>
      <c r="Q12" s="58"/>
      <c r="R12" s="57"/>
      <c r="S12" s="57"/>
      <c r="T12" s="59"/>
    </row>
    <row r="13" spans="1:20" ht="122.45" customHeight="1">
      <c r="A13" s="76" t="s">
        <v>160</v>
      </c>
      <c r="B13" s="17" t="s">
        <v>161</v>
      </c>
      <c r="C13" s="9" t="s">
        <v>162</v>
      </c>
      <c r="D13" s="9" t="s">
        <v>163</v>
      </c>
      <c r="E13" s="19" t="s">
        <v>1648</v>
      </c>
      <c r="F13" s="19"/>
      <c r="G13" s="78" t="s">
        <v>137</v>
      </c>
      <c r="H13" s="5" t="s">
        <v>137</v>
      </c>
      <c r="I13" s="5" t="s">
        <v>137</v>
      </c>
      <c r="J13" s="5" t="s">
        <v>137</v>
      </c>
      <c r="K13" s="5" t="s">
        <v>137</v>
      </c>
      <c r="L13" s="5" t="s">
        <v>137</v>
      </c>
      <c r="M13" s="123"/>
      <c r="N13" s="60"/>
      <c r="O13" s="6"/>
      <c r="P13" s="73"/>
      <c r="Q13" s="58"/>
      <c r="R13" s="55"/>
      <c r="S13" s="55"/>
      <c r="T13" s="59"/>
    </row>
    <row r="14" spans="1:20" ht="61.15">
      <c r="A14" s="76" t="s">
        <v>164</v>
      </c>
      <c r="B14" s="17" t="s">
        <v>165</v>
      </c>
      <c r="C14" s="9" t="s">
        <v>166</v>
      </c>
      <c r="D14" s="9"/>
      <c r="E14" s="19" t="s">
        <v>1649</v>
      </c>
      <c r="F14" s="19" t="s">
        <v>1650</v>
      </c>
      <c r="G14" s="78" t="s">
        <v>137</v>
      </c>
      <c r="H14" s="5" t="s">
        <v>137</v>
      </c>
      <c r="I14" s="80" t="s">
        <v>137</v>
      </c>
      <c r="J14" s="80" t="s">
        <v>137</v>
      </c>
      <c r="K14" s="80" t="s">
        <v>137</v>
      </c>
      <c r="L14" s="5" t="s">
        <v>137</v>
      </c>
      <c r="M14" s="6"/>
      <c r="N14" s="60"/>
      <c r="O14" s="6"/>
      <c r="P14" s="73"/>
      <c r="Q14" s="58"/>
      <c r="R14" s="57"/>
      <c r="S14" s="57"/>
      <c r="T14" s="59"/>
    </row>
    <row r="15" spans="1:20" ht="61.15">
      <c r="A15" s="76" t="s">
        <v>1651</v>
      </c>
      <c r="B15" s="17" t="s">
        <v>168</v>
      </c>
      <c r="C15" s="9" t="s">
        <v>169</v>
      </c>
      <c r="D15" s="9"/>
      <c r="E15" s="19" t="s">
        <v>1652</v>
      </c>
      <c r="F15" s="19" t="s">
        <v>1653</v>
      </c>
      <c r="G15" s="78" t="s">
        <v>137</v>
      </c>
      <c r="H15" s="5" t="s">
        <v>137</v>
      </c>
      <c r="I15" s="80" t="s">
        <v>137</v>
      </c>
      <c r="J15" s="80" t="s">
        <v>137</v>
      </c>
      <c r="K15" s="80" t="s">
        <v>137</v>
      </c>
      <c r="L15" s="5"/>
      <c r="M15" s="6"/>
      <c r="N15" s="60"/>
      <c r="O15" s="6"/>
      <c r="P15" s="73"/>
      <c r="Q15" s="58"/>
      <c r="R15" s="57"/>
      <c r="S15" s="57"/>
      <c r="T15" s="59"/>
    </row>
    <row r="16" spans="1:20" ht="186" customHeight="1">
      <c r="A16" s="76" t="s">
        <v>170</v>
      </c>
      <c r="B16" s="17" t="s">
        <v>172</v>
      </c>
      <c r="C16" s="9" t="s">
        <v>173</v>
      </c>
      <c r="D16" s="9" t="s">
        <v>174</v>
      </c>
      <c r="E16" s="19" t="s">
        <v>1654</v>
      </c>
      <c r="F16" s="19" t="s">
        <v>1655</v>
      </c>
      <c r="G16" s="78" t="s">
        <v>137</v>
      </c>
      <c r="H16" s="5" t="s">
        <v>137</v>
      </c>
      <c r="I16" s="5" t="s">
        <v>137</v>
      </c>
      <c r="J16" s="5" t="s">
        <v>137</v>
      </c>
      <c r="K16" s="5" t="s">
        <v>137</v>
      </c>
      <c r="L16" s="5"/>
      <c r="M16" s="6"/>
      <c r="N16" s="60"/>
      <c r="O16" s="6"/>
      <c r="P16" s="73"/>
      <c r="Q16" s="58"/>
      <c r="R16" s="57"/>
      <c r="S16" s="57"/>
      <c r="T16" s="59"/>
    </row>
    <row r="17" spans="1:20" ht="408.6" customHeight="1">
      <c r="A17" s="76" t="s">
        <v>175</v>
      </c>
      <c r="B17" s="17" t="s">
        <v>177</v>
      </c>
      <c r="C17" s="9" t="s">
        <v>178</v>
      </c>
      <c r="D17" s="89" t="s">
        <v>179</v>
      </c>
      <c r="E17" s="19" t="s">
        <v>1656</v>
      </c>
      <c r="F17" s="19"/>
      <c r="G17" s="78" t="s">
        <v>137</v>
      </c>
      <c r="H17" s="5" t="s">
        <v>137</v>
      </c>
      <c r="I17" s="5" t="s">
        <v>137</v>
      </c>
      <c r="J17" s="5" t="s">
        <v>137</v>
      </c>
      <c r="K17" s="5" t="s">
        <v>137</v>
      </c>
      <c r="L17" s="5"/>
      <c r="M17" s="6"/>
      <c r="N17" s="60"/>
      <c r="O17" s="6"/>
      <c r="P17" s="73"/>
      <c r="Q17" s="58"/>
      <c r="R17" s="57"/>
      <c r="S17" s="57"/>
      <c r="T17" s="59"/>
    </row>
    <row r="18" spans="1:20" ht="81.599999999999994">
      <c r="A18" s="76" t="s">
        <v>180</v>
      </c>
      <c r="B18" s="17" t="s">
        <v>181</v>
      </c>
      <c r="C18" s="9" t="s">
        <v>182</v>
      </c>
      <c r="D18" s="9" t="s">
        <v>183</v>
      </c>
      <c r="E18" s="19" t="s">
        <v>1657</v>
      </c>
      <c r="F18" s="19" t="s">
        <v>1658</v>
      </c>
      <c r="G18" s="78" t="s">
        <v>137</v>
      </c>
      <c r="H18" s="5" t="s">
        <v>137</v>
      </c>
      <c r="I18" s="5" t="s">
        <v>137</v>
      </c>
      <c r="J18" s="5"/>
      <c r="K18" s="5" t="s">
        <v>137</v>
      </c>
      <c r="L18" s="5"/>
      <c r="M18" s="6"/>
      <c r="N18" s="60"/>
      <c r="O18" s="6"/>
      <c r="P18" s="73"/>
      <c r="Q18" s="58"/>
      <c r="R18" s="57"/>
      <c r="S18" s="57"/>
      <c r="T18" s="59"/>
    </row>
    <row r="19" spans="1:20" ht="122.45">
      <c r="A19" s="76" t="s">
        <v>184</v>
      </c>
      <c r="B19" s="17" t="s">
        <v>186</v>
      </c>
      <c r="C19" s="9" t="s">
        <v>187</v>
      </c>
      <c r="D19" s="9" t="s">
        <v>188</v>
      </c>
      <c r="E19" s="19" t="s">
        <v>1659</v>
      </c>
      <c r="F19" s="19" t="s">
        <v>1660</v>
      </c>
      <c r="G19" s="78" t="s">
        <v>137</v>
      </c>
      <c r="H19" s="5" t="s">
        <v>137</v>
      </c>
      <c r="I19" s="5" t="s">
        <v>137</v>
      </c>
      <c r="J19" s="5" t="s">
        <v>137</v>
      </c>
      <c r="K19" s="5" t="s">
        <v>137</v>
      </c>
      <c r="L19" s="5" t="s">
        <v>137</v>
      </c>
      <c r="M19" s="6"/>
      <c r="N19" s="60"/>
      <c r="O19" s="6"/>
      <c r="P19" s="73"/>
      <c r="Q19" s="58"/>
      <c r="R19" s="57"/>
      <c r="S19" s="57"/>
      <c r="T19" s="59"/>
    </row>
    <row r="20" spans="1:20" ht="122.45">
      <c r="A20" s="76" t="s">
        <v>189</v>
      </c>
      <c r="B20" s="17" t="s">
        <v>191</v>
      </c>
      <c r="C20" s="9" t="s">
        <v>192</v>
      </c>
      <c r="D20" s="9" t="s">
        <v>193</v>
      </c>
      <c r="E20" s="19" t="s">
        <v>1661</v>
      </c>
      <c r="F20" s="19"/>
      <c r="G20" s="78" t="s">
        <v>137</v>
      </c>
      <c r="H20" s="5" t="s">
        <v>137</v>
      </c>
      <c r="I20" s="5" t="s">
        <v>137</v>
      </c>
      <c r="J20" s="5" t="s">
        <v>137</v>
      </c>
      <c r="K20" s="5" t="s">
        <v>137</v>
      </c>
      <c r="L20" s="5" t="s">
        <v>137</v>
      </c>
      <c r="M20" s="6"/>
      <c r="N20" s="60"/>
      <c r="O20" s="6"/>
      <c r="P20" s="73"/>
      <c r="Q20" s="58"/>
      <c r="R20" s="57"/>
      <c r="S20" s="57"/>
      <c r="T20" s="59"/>
    </row>
    <row r="21" spans="1:20" ht="122.45">
      <c r="A21" s="76" t="s">
        <v>194</v>
      </c>
      <c r="B21" s="17" t="s">
        <v>195</v>
      </c>
      <c r="C21" s="9" t="s">
        <v>196</v>
      </c>
      <c r="D21" s="9" t="s">
        <v>197</v>
      </c>
      <c r="E21" s="19" t="s">
        <v>1662</v>
      </c>
      <c r="F21" s="19"/>
      <c r="G21" s="78" t="s">
        <v>137</v>
      </c>
      <c r="H21" s="5" t="s">
        <v>137</v>
      </c>
      <c r="I21" s="5" t="s">
        <v>137</v>
      </c>
      <c r="J21" s="5" t="s">
        <v>137</v>
      </c>
      <c r="K21" s="5" t="s">
        <v>137</v>
      </c>
      <c r="L21" s="5" t="s">
        <v>137</v>
      </c>
      <c r="M21" s="6"/>
      <c r="N21" s="60"/>
      <c r="O21" s="6"/>
      <c r="P21" s="73"/>
      <c r="Q21" s="58"/>
      <c r="R21" s="57"/>
      <c r="S21" s="57"/>
      <c r="T21" s="59"/>
    </row>
    <row r="22" spans="1:20" ht="102">
      <c r="A22" s="76" t="s">
        <v>198</v>
      </c>
      <c r="B22" s="17" t="s">
        <v>199</v>
      </c>
      <c r="C22" s="9" t="s">
        <v>200</v>
      </c>
      <c r="D22" s="9" t="s">
        <v>201</v>
      </c>
      <c r="E22" s="19" t="s">
        <v>1663</v>
      </c>
      <c r="F22" s="19"/>
      <c r="G22" s="78" t="s">
        <v>137</v>
      </c>
      <c r="H22" s="5" t="s">
        <v>137</v>
      </c>
      <c r="I22" s="5" t="s">
        <v>137</v>
      </c>
      <c r="J22" s="5" t="s">
        <v>137</v>
      </c>
      <c r="K22" s="5" t="s">
        <v>137</v>
      </c>
      <c r="L22" s="5" t="s">
        <v>137</v>
      </c>
      <c r="M22" s="6"/>
      <c r="N22" s="60"/>
      <c r="O22" s="6"/>
      <c r="P22" s="73"/>
      <c r="Q22" s="58"/>
      <c r="R22" s="57"/>
      <c r="S22" s="57"/>
      <c r="T22" s="59"/>
    </row>
    <row r="23" spans="1:20" ht="122.45">
      <c r="A23" s="76" t="s">
        <v>202</v>
      </c>
      <c r="B23" s="17" t="s">
        <v>203</v>
      </c>
      <c r="C23" s="9" t="s">
        <v>204</v>
      </c>
      <c r="D23" s="9" t="s">
        <v>205</v>
      </c>
      <c r="E23" s="19" t="s">
        <v>1664</v>
      </c>
      <c r="F23" s="19"/>
      <c r="G23" s="78" t="s">
        <v>137</v>
      </c>
      <c r="H23" s="5" t="s">
        <v>137</v>
      </c>
      <c r="I23" s="5" t="s">
        <v>137</v>
      </c>
      <c r="J23" s="5" t="s">
        <v>137</v>
      </c>
      <c r="K23" s="5" t="s">
        <v>137</v>
      </c>
      <c r="L23" s="5" t="s">
        <v>137</v>
      </c>
      <c r="M23" s="6"/>
      <c r="N23" s="58"/>
      <c r="O23" s="6"/>
      <c r="P23" s="73"/>
      <c r="R23" s="57"/>
      <c r="S23" s="57"/>
      <c r="T23" s="59"/>
    </row>
    <row r="24" spans="1:20" ht="102.2" customHeight="1">
      <c r="A24" s="76" t="s">
        <v>206</v>
      </c>
      <c r="B24" s="17" t="s">
        <v>207</v>
      </c>
      <c r="C24" s="9" t="s">
        <v>208</v>
      </c>
      <c r="D24" s="9" t="s">
        <v>209</v>
      </c>
      <c r="E24" s="19" t="s">
        <v>1665</v>
      </c>
      <c r="F24" s="19"/>
      <c r="G24" s="78" t="s">
        <v>137</v>
      </c>
      <c r="H24" s="5" t="s">
        <v>137</v>
      </c>
      <c r="I24" s="5" t="s">
        <v>137</v>
      </c>
      <c r="J24" s="5" t="s">
        <v>137</v>
      </c>
      <c r="K24" s="5" t="s">
        <v>137</v>
      </c>
      <c r="L24" s="5"/>
      <c r="M24" s="6"/>
      <c r="N24" s="60"/>
      <c r="O24" s="6"/>
      <c r="P24" s="73"/>
      <c r="Q24" s="58"/>
      <c r="R24" s="57"/>
      <c r="S24" s="57"/>
      <c r="T24" s="59"/>
    </row>
    <row r="25" spans="1:20" ht="98.85" customHeight="1">
      <c r="A25" s="76" t="s">
        <v>210</v>
      </c>
      <c r="B25" s="17" t="s">
        <v>211</v>
      </c>
      <c r="C25" s="9" t="s">
        <v>212</v>
      </c>
      <c r="D25" s="9" t="s">
        <v>213</v>
      </c>
      <c r="E25" s="19" t="s">
        <v>1666</v>
      </c>
      <c r="F25" s="19"/>
      <c r="G25" s="78" t="s">
        <v>137</v>
      </c>
      <c r="H25" s="5" t="s">
        <v>137</v>
      </c>
      <c r="I25" s="5" t="s">
        <v>137</v>
      </c>
      <c r="J25" s="5" t="s">
        <v>137</v>
      </c>
      <c r="K25" s="5" t="s">
        <v>137</v>
      </c>
      <c r="L25" s="5"/>
      <c r="M25" s="6"/>
      <c r="N25" s="60"/>
      <c r="O25" s="6"/>
      <c r="P25" s="73"/>
      <c r="Q25" s="58"/>
      <c r="R25" s="57"/>
      <c r="S25" s="57"/>
      <c r="T25" s="59"/>
    </row>
    <row r="26" spans="1:20" ht="204">
      <c r="A26" s="76" t="s">
        <v>214</v>
      </c>
      <c r="B26" s="17" t="s">
        <v>216</v>
      </c>
      <c r="C26" s="9" t="s">
        <v>217</v>
      </c>
      <c r="D26" s="9" t="s">
        <v>218</v>
      </c>
      <c r="E26" s="19" t="s">
        <v>1667</v>
      </c>
      <c r="F26" s="19"/>
      <c r="G26" s="78" t="s">
        <v>137</v>
      </c>
      <c r="H26" s="5" t="s">
        <v>137</v>
      </c>
      <c r="I26" s="5" t="s">
        <v>137</v>
      </c>
      <c r="J26" s="5" t="s">
        <v>137</v>
      </c>
      <c r="K26" s="5" t="s">
        <v>137</v>
      </c>
      <c r="L26" s="5"/>
      <c r="M26" s="123"/>
      <c r="N26" s="60"/>
      <c r="O26" s="6"/>
      <c r="P26" s="73"/>
      <c r="Q26" s="58"/>
      <c r="R26" s="59"/>
      <c r="S26" s="59"/>
      <c r="T26" s="59"/>
    </row>
    <row r="27" spans="1:20" ht="204">
      <c r="A27" s="76" t="s">
        <v>219</v>
      </c>
      <c r="B27" s="17" t="s">
        <v>221</v>
      </c>
      <c r="C27" s="9" t="s">
        <v>222</v>
      </c>
      <c r="D27" s="9" t="s">
        <v>223</v>
      </c>
      <c r="E27" s="19" t="s">
        <v>1668</v>
      </c>
      <c r="F27" s="19" t="s">
        <v>1669</v>
      </c>
      <c r="G27" s="78" t="s">
        <v>137</v>
      </c>
      <c r="H27" s="5" t="s">
        <v>137</v>
      </c>
      <c r="I27" s="5" t="s">
        <v>137</v>
      </c>
      <c r="J27" s="5" t="s">
        <v>137</v>
      </c>
      <c r="K27" s="5" t="s">
        <v>137</v>
      </c>
      <c r="L27" s="5"/>
      <c r="M27" s="123"/>
      <c r="N27" s="60"/>
      <c r="O27" s="6"/>
      <c r="P27" s="73"/>
      <c r="Q27" s="58"/>
      <c r="R27" s="57"/>
      <c r="S27" s="57"/>
      <c r="T27" s="59"/>
    </row>
    <row r="28" spans="1:20" ht="112.15">
      <c r="A28" s="76" t="s">
        <v>224</v>
      </c>
      <c r="B28" s="17" t="s">
        <v>226</v>
      </c>
      <c r="C28" s="9" t="s">
        <v>227</v>
      </c>
      <c r="D28" s="9" t="s">
        <v>228</v>
      </c>
      <c r="E28" s="19" t="s">
        <v>1670</v>
      </c>
      <c r="F28" s="19"/>
      <c r="G28" s="78" t="s">
        <v>137</v>
      </c>
      <c r="H28" s="5" t="s">
        <v>137</v>
      </c>
      <c r="I28" s="5" t="s">
        <v>137</v>
      </c>
      <c r="J28" s="5" t="s">
        <v>137</v>
      </c>
      <c r="K28" s="5" t="s">
        <v>137</v>
      </c>
      <c r="L28" s="5"/>
      <c r="M28" s="6"/>
      <c r="N28" s="60"/>
      <c r="O28" s="6"/>
      <c r="P28" s="73"/>
      <c r="Q28" s="58"/>
      <c r="R28" s="57"/>
      <c r="S28" s="57"/>
      <c r="T28" s="59"/>
    </row>
    <row r="29" spans="1:20" ht="114.2" customHeight="1">
      <c r="A29" s="76" t="s">
        <v>229</v>
      </c>
      <c r="B29" s="17" t="s">
        <v>231</v>
      </c>
      <c r="C29" s="9" t="s">
        <v>232</v>
      </c>
      <c r="D29" s="9" t="s">
        <v>233</v>
      </c>
      <c r="E29" s="19" t="s">
        <v>1671</v>
      </c>
      <c r="F29" s="19"/>
      <c r="G29" s="78" t="s">
        <v>137</v>
      </c>
      <c r="H29" s="5" t="s">
        <v>137</v>
      </c>
      <c r="I29" s="5" t="s">
        <v>137</v>
      </c>
      <c r="J29" s="5" t="s">
        <v>137</v>
      </c>
      <c r="K29" s="5" t="s">
        <v>137</v>
      </c>
      <c r="L29" s="5"/>
      <c r="M29" s="6"/>
      <c r="N29" s="60"/>
      <c r="O29" s="6"/>
      <c r="P29" s="73"/>
      <c r="Q29" s="58"/>
      <c r="R29" s="57"/>
      <c r="S29" s="57"/>
      <c r="T29" s="59"/>
    </row>
    <row r="30" spans="1:20" ht="99.2" customHeight="1">
      <c r="A30" s="76" t="s">
        <v>234</v>
      </c>
      <c r="B30" s="17" t="s">
        <v>235</v>
      </c>
      <c r="C30" s="9" t="s">
        <v>236</v>
      </c>
      <c r="D30" s="9" t="s">
        <v>237</v>
      </c>
      <c r="E30" s="19" t="s">
        <v>1672</v>
      </c>
      <c r="F30" s="19"/>
      <c r="G30" s="78" t="s">
        <v>137</v>
      </c>
      <c r="H30" s="5" t="s">
        <v>137</v>
      </c>
      <c r="I30" s="5" t="s">
        <v>137</v>
      </c>
      <c r="J30" s="5" t="s">
        <v>137</v>
      </c>
      <c r="K30" s="5" t="s">
        <v>137</v>
      </c>
      <c r="L30" s="5"/>
      <c r="M30" s="6"/>
      <c r="N30" s="60"/>
      <c r="O30" s="6"/>
      <c r="P30" s="73"/>
      <c r="Q30" s="58"/>
      <c r="R30" s="57"/>
      <c r="S30" s="57"/>
      <c r="T30" s="59"/>
    </row>
    <row r="31" spans="1:20" ht="192.2" customHeight="1">
      <c r="A31" s="76" t="s">
        <v>238</v>
      </c>
      <c r="B31" s="17" t="s">
        <v>239</v>
      </c>
      <c r="C31" s="9" t="s">
        <v>240</v>
      </c>
      <c r="D31" s="9" t="s">
        <v>241</v>
      </c>
      <c r="E31" s="19" t="s">
        <v>1673</v>
      </c>
      <c r="F31" s="19" t="s">
        <v>1674</v>
      </c>
      <c r="G31" s="78" t="s">
        <v>137</v>
      </c>
      <c r="H31" s="5" t="s">
        <v>137</v>
      </c>
      <c r="I31" s="5" t="s">
        <v>137</v>
      </c>
      <c r="J31" s="5" t="s">
        <v>137</v>
      </c>
      <c r="K31" s="5" t="s">
        <v>137</v>
      </c>
      <c r="L31" s="5"/>
      <c r="M31" s="6"/>
      <c r="N31" s="60"/>
      <c r="O31" s="6"/>
      <c r="P31" s="73"/>
      <c r="Q31" s="58"/>
      <c r="R31" s="57"/>
      <c r="S31" s="57"/>
      <c r="T31" s="59"/>
    </row>
    <row r="32" spans="1:20" ht="203.1" customHeight="1">
      <c r="A32" s="76" t="s">
        <v>242</v>
      </c>
      <c r="B32" s="17" t="s">
        <v>244</v>
      </c>
      <c r="C32" s="9" t="s">
        <v>245</v>
      </c>
      <c r="D32" s="9" t="s">
        <v>246</v>
      </c>
      <c r="E32" s="19" t="s">
        <v>1675</v>
      </c>
      <c r="F32" s="19"/>
      <c r="G32" s="81" t="s">
        <v>137</v>
      </c>
      <c r="H32" s="5" t="s">
        <v>137</v>
      </c>
      <c r="I32" s="5" t="s">
        <v>137</v>
      </c>
      <c r="J32" s="5" t="s">
        <v>137</v>
      </c>
      <c r="K32" s="5" t="s">
        <v>137</v>
      </c>
      <c r="L32" s="5" t="s">
        <v>137</v>
      </c>
      <c r="M32" s="6"/>
      <c r="N32" s="60"/>
      <c r="O32" s="6"/>
      <c r="P32" s="73"/>
      <c r="Q32" s="58"/>
      <c r="R32" s="57"/>
      <c r="S32" s="57"/>
      <c r="T32" s="59"/>
    </row>
    <row r="33" spans="1:20" ht="306">
      <c r="A33" s="76" t="s">
        <v>247</v>
      </c>
      <c r="B33" s="17" t="s">
        <v>249</v>
      </c>
      <c r="C33" s="89" t="s">
        <v>250</v>
      </c>
      <c r="D33" s="9" t="s">
        <v>251</v>
      </c>
      <c r="E33" s="186" t="s">
        <v>1676</v>
      </c>
      <c r="F33" s="186" t="s">
        <v>1677</v>
      </c>
      <c r="G33" s="78" t="s">
        <v>137</v>
      </c>
      <c r="H33" s="5" t="s">
        <v>137</v>
      </c>
      <c r="I33" s="5" t="s">
        <v>137</v>
      </c>
      <c r="J33" s="5" t="s">
        <v>137</v>
      </c>
      <c r="K33" s="5" t="s">
        <v>137</v>
      </c>
      <c r="L33" s="5" t="s">
        <v>137</v>
      </c>
      <c r="M33" s="6"/>
      <c r="N33" s="60"/>
      <c r="O33" s="6"/>
      <c r="P33" s="73"/>
      <c r="Q33" s="58"/>
      <c r="R33" s="57"/>
      <c r="S33" s="57"/>
      <c r="T33" s="59"/>
    </row>
    <row r="34" spans="1:20" ht="100.35" customHeight="1">
      <c r="A34" s="76" t="s">
        <v>252</v>
      </c>
      <c r="B34" s="17" t="s">
        <v>253</v>
      </c>
      <c r="C34" s="9" t="s">
        <v>254</v>
      </c>
      <c r="D34" s="9" t="s">
        <v>255</v>
      </c>
      <c r="E34" s="19" t="s">
        <v>1678</v>
      </c>
      <c r="F34" s="19" t="s">
        <v>1679</v>
      </c>
      <c r="G34" s="78" t="s">
        <v>137</v>
      </c>
      <c r="H34" s="5" t="s">
        <v>137</v>
      </c>
      <c r="I34" s="5" t="s">
        <v>137</v>
      </c>
      <c r="J34" s="5" t="s">
        <v>137</v>
      </c>
      <c r="K34" s="5" t="s">
        <v>137</v>
      </c>
      <c r="L34" s="5"/>
      <c r="M34" s="6"/>
      <c r="N34" s="60"/>
      <c r="O34" s="6"/>
      <c r="P34" s="73"/>
      <c r="Q34" s="58"/>
      <c r="R34" s="57"/>
      <c r="S34" s="57"/>
      <c r="T34" s="59"/>
    </row>
    <row r="35" spans="1:20" ht="123.2" customHeight="1">
      <c r="A35" s="76" t="s">
        <v>256</v>
      </c>
      <c r="B35" s="17" t="s">
        <v>257</v>
      </c>
      <c r="C35" s="9" t="s">
        <v>258</v>
      </c>
      <c r="D35" s="9" t="s">
        <v>259</v>
      </c>
      <c r="E35" s="19" t="s">
        <v>1680</v>
      </c>
      <c r="F35" s="19"/>
      <c r="G35" s="78" t="s">
        <v>137</v>
      </c>
      <c r="H35" s="5" t="s">
        <v>137</v>
      </c>
      <c r="I35" s="5" t="s">
        <v>137</v>
      </c>
      <c r="J35" s="5" t="s">
        <v>137</v>
      </c>
      <c r="K35" s="5" t="s">
        <v>137</v>
      </c>
      <c r="L35" s="5"/>
      <c r="M35" s="6"/>
      <c r="N35" s="60"/>
      <c r="O35" s="6"/>
      <c r="P35" s="73"/>
      <c r="Q35" s="58"/>
      <c r="R35" s="57"/>
      <c r="S35" s="57"/>
      <c r="T35" s="59"/>
    </row>
    <row r="36" spans="1:20" ht="52.35" customHeight="1">
      <c r="A36" s="76" t="s">
        <v>260</v>
      </c>
      <c r="B36" s="17" t="s">
        <v>261</v>
      </c>
      <c r="C36" s="9" t="s">
        <v>262</v>
      </c>
      <c r="D36" s="9" t="s">
        <v>263</v>
      </c>
      <c r="E36" s="19" t="s">
        <v>1681</v>
      </c>
      <c r="F36" s="19"/>
      <c r="G36" s="78" t="s">
        <v>137</v>
      </c>
      <c r="H36" s="5" t="s">
        <v>137</v>
      </c>
      <c r="I36" s="5" t="s">
        <v>137</v>
      </c>
      <c r="J36" s="5" t="s">
        <v>137</v>
      </c>
      <c r="K36" s="5" t="s">
        <v>137</v>
      </c>
      <c r="L36" s="5"/>
      <c r="M36" s="6"/>
      <c r="N36" s="60"/>
      <c r="O36" s="6"/>
      <c r="P36" s="73"/>
      <c r="Q36" s="58"/>
      <c r="R36" s="57"/>
      <c r="S36" s="57"/>
      <c r="T36" s="59"/>
    </row>
    <row r="37" spans="1:20" ht="128.25" customHeight="1">
      <c r="A37" s="76" t="s">
        <v>264</v>
      </c>
      <c r="B37" s="17" t="s">
        <v>265</v>
      </c>
      <c r="C37" s="9" t="s">
        <v>266</v>
      </c>
      <c r="D37" s="9" t="s">
        <v>267</v>
      </c>
      <c r="E37" s="19" t="s">
        <v>1682</v>
      </c>
      <c r="F37" s="19"/>
      <c r="G37" s="78" t="s">
        <v>137</v>
      </c>
      <c r="H37" s="5" t="s">
        <v>137</v>
      </c>
      <c r="I37" s="5" t="s">
        <v>137</v>
      </c>
      <c r="J37" s="5" t="s">
        <v>137</v>
      </c>
      <c r="K37" s="5" t="s">
        <v>137</v>
      </c>
      <c r="L37" s="5" t="s">
        <v>137</v>
      </c>
      <c r="M37" s="6"/>
      <c r="N37" s="60"/>
      <c r="O37" s="6"/>
      <c r="P37" s="73"/>
      <c r="Q37" s="58"/>
      <c r="R37" s="57"/>
      <c r="S37" s="57"/>
      <c r="T37" s="59"/>
    </row>
    <row r="38" spans="1:20" ht="113.25" customHeight="1">
      <c r="A38" s="76" t="s">
        <v>268</v>
      </c>
      <c r="B38" s="17" t="s">
        <v>269</v>
      </c>
      <c r="C38" s="9" t="s">
        <v>270</v>
      </c>
      <c r="D38" s="9" t="s">
        <v>271</v>
      </c>
      <c r="E38" s="19" t="s">
        <v>1683</v>
      </c>
      <c r="F38" s="19"/>
      <c r="G38" s="78" t="s">
        <v>137</v>
      </c>
      <c r="H38" s="5" t="s">
        <v>137</v>
      </c>
      <c r="I38" s="5" t="s">
        <v>137</v>
      </c>
      <c r="J38" s="5" t="s">
        <v>137</v>
      </c>
      <c r="K38" s="5" t="s">
        <v>137</v>
      </c>
      <c r="L38" s="5" t="s">
        <v>137</v>
      </c>
      <c r="M38" s="6"/>
      <c r="N38" s="58"/>
      <c r="O38" s="6"/>
      <c r="P38" s="73"/>
      <c r="R38" s="57"/>
      <c r="S38" s="57"/>
      <c r="T38" s="59"/>
    </row>
    <row r="39" spans="1:20" ht="71.45">
      <c r="A39" s="76" t="s">
        <v>272</v>
      </c>
      <c r="B39" s="17" t="s">
        <v>273</v>
      </c>
      <c r="C39" s="9" t="s">
        <v>274</v>
      </c>
      <c r="D39" s="9"/>
      <c r="E39" s="19" t="s">
        <v>1684</v>
      </c>
      <c r="F39" s="19"/>
      <c r="G39" s="78" t="s">
        <v>137</v>
      </c>
      <c r="H39" s="5" t="s">
        <v>137</v>
      </c>
      <c r="I39" s="5" t="s">
        <v>137</v>
      </c>
      <c r="J39" s="5" t="s">
        <v>137</v>
      </c>
      <c r="K39" s="5" t="s">
        <v>137</v>
      </c>
      <c r="L39" s="5" t="s">
        <v>137</v>
      </c>
      <c r="M39" s="123"/>
      <c r="N39" s="60"/>
      <c r="O39" s="6"/>
      <c r="P39" s="73"/>
      <c r="Q39" s="58"/>
      <c r="R39" s="57"/>
      <c r="S39" s="57"/>
      <c r="T39" s="59"/>
    </row>
    <row r="40" spans="1:20" ht="81.599999999999994">
      <c r="A40" s="76" t="s">
        <v>275</v>
      </c>
      <c r="B40" s="17" t="s">
        <v>276</v>
      </c>
      <c r="C40" s="9" t="s">
        <v>277</v>
      </c>
      <c r="D40" s="9" t="s">
        <v>278</v>
      </c>
      <c r="E40" s="19" t="s">
        <v>1685</v>
      </c>
      <c r="F40" s="19" t="s">
        <v>1686</v>
      </c>
      <c r="G40" s="78" t="s">
        <v>137</v>
      </c>
      <c r="H40" s="5" t="s">
        <v>137</v>
      </c>
      <c r="I40" s="5" t="s">
        <v>137</v>
      </c>
      <c r="J40" s="5"/>
      <c r="K40" s="5" t="s">
        <v>137</v>
      </c>
      <c r="L40" s="5" t="s">
        <v>137</v>
      </c>
      <c r="M40" s="6"/>
      <c r="N40" s="60"/>
      <c r="O40" s="6"/>
      <c r="P40" s="73"/>
      <c r="Q40" s="58"/>
      <c r="R40" s="57"/>
      <c r="S40" s="57"/>
      <c r="T40" s="59"/>
    </row>
    <row r="41" spans="1:20" ht="61.15">
      <c r="A41" s="76" t="s">
        <v>279</v>
      </c>
      <c r="B41" s="17" t="s">
        <v>280</v>
      </c>
      <c r="C41" s="9" t="s">
        <v>281</v>
      </c>
      <c r="D41" s="9" t="s">
        <v>282</v>
      </c>
      <c r="E41" s="19" t="s">
        <v>1687</v>
      </c>
      <c r="F41" s="19" t="s">
        <v>1686</v>
      </c>
      <c r="G41" s="78" t="s">
        <v>137</v>
      </c>
      <c r="H41" s="5" t="s">
        <v>137</v>
      </c>
      <c r="I41" s="5" t="s">
        <v>137</v>
      </c>
      <c r="J41" s="5"/>
      <c r="K41" s="5" t="s">
        <v>137</v>
      </c>
      <c r="L41" s="5"/>
      <c r="M41" s="6"/>
      <c r="N41" s="60"/>
      <c r="O41" s="6"/>
      <c r="P41" s="73"/>
      <c r="Q41" s="58"/>
      <c r="R41" s="57"/>
      <c r="S41" s="57"/>
      <c r="T41" s="59"/>
    </row>
    <row r="42" spans="1:20" ht="71.45">
      <c r="A42" s="76" t="s">
        <v>283</v>
      </c>
      <c r="B42" s="17" t="s">
        <v>284</v>
      </c>
      <c r="C42" s="17" t="s">
        <v>285</v>
      </c>
      <c r="D42" s="17" t="s">
        <v>286</v>
      </c>
      <c r="E42" s="19" t="s">
        <v>1688</v>
      </c>
      <c r="F42" s="19" t="s">
        <v>1686</v>
      </c>
      <c r="G42" s="78" t="s">
        <v>137</v>
      </c>
      <c r="H42" s="5"/>
      <c r="I42" s="5"/>
      <c r="J42" s="5"/>
      <c r="K42" s="5" t="s">
        <v>137</v>
      </c>
      <c r="L42" s="5" t="s">
        <v>137</v>
      </c>
      <c r="M42" s="6"/>
      <c r="N42" s="60"/>
      <c r="O42" s="6"/>
      <c r="P42" s="73"/>
      <c r="Q42" s="58"/>
      <c r="R42" s="57"/>
      <c r="S42" s="57"/>
      <c r="T42" s="59"/>
    </row>
    <row r="43" spans="1:20" ht="409.6">
      <c r="A43" s="76" t="s">
        <v>287</v>
      </c>
      <c r="B43" s="17" t="s">
        <v>288</v>
      </c>
      <c r="C43" s="89" t="s">
        <v>289</v>
      </c>
      <c r="D43" s="9" t="s">
        <v>290</v>
      </c>
      <c r="E43" s="186" t="s">
        <v>1689</v>
      </c>
      <c r="F43" s="186" t="s">
        <v>1690</v>
      </c>
      <c r="G43" s="78" t="s">
        <v>137</v>
      </c>
      <c r="H43" s="5" t="s">
        <v>137</v>
      </c>
      <c r="I43" s="5" t="s">
        <v>137</v>
      </c>
      <c r="J43" s="5" t="s">
        <v>137</v>
      </c>
      <c r="K43" s="5" t="s">
        <v>137</v>
      </c>
      <c r="L43" s="5" t="s">
        <v>137</v>
      </c>
      <c r="M43" s="6"/>
      <c r="N43" s="60"/>
      <c r="O43" s="6"/>
      <c r="P43" s="73"/>
      <c r="Q43" s="58"/>
      <c r="R43" s="57"/>
      <c r="S43" s="57"/>
      <c r="T43" s="59"/>
    </row>
    <row r="44" spans="1:20" ht="102.2" customHeight="1">
      <c r="A44" s="76" t="s">
        <v>291</v>
      </c>
      <c r="B44" s="17" t="s">
        <v>293</v>
      </c>
      <c r="C44" s="9" t="s">
        <v>294</v>
      </c>
      <c r="D44" s="9"/>
      <c r="E44" s="19" t="s">
        <v>1691</v>
      </c>
      <c r="F44" s="19" t="s">
        <v>1692</v>
      </c>
      <c r="G44" s="78" t="s">
        <v>137</v>
      </c>
      <c r="H44" s="5" t="s">
        <v>137</v>
      </c>
      <c r="I44" s="5" t="s">
        <v>137</v>
      </c>
      <c r="J44" s="5" t="s">
        <v>137</v>
      </c>
      <c r="K44" s="5" t="s">
        <v>137</v>
      </c>
      <c r="L44" s="5" t="s">
        <v>137</v>
      </c>
      <c r="M44" s="6"/>
      <c r="N44" s="60"/>
      <c r="O44" s="6"/>
      <c r="P44" s="73"/>
      <c r="Q44" s="58"/>
      <c r="R44" s="57"/>
      <c r="S44" s="57"/>
      <c r="T44" s="59"/>
    </row>
    <row r="45" spans="1:20" ht="155.1" customHeight="1">
      <c r="A45" s="76" t="s">
        <v>295</v>
      </c>
      <c r="B45" s="17" t="s">
        <v>296</v>
      </c>
      <c r="C45" s="9" t="s">
        <v>297</v>
      </c>
      <c r="D45" s="9" t="s">
        <v>298</v>
      </c>
      <c r="E45" s="19" t="s">
        <v>1693</v>
      </c>
      <c r="F45" s="19"/>
      <c r="G45" s="78" t="s">
        <v>137</v>
      </c>
      <c r="H45" s="5" t="s">
        <v>137</v>
      </c>
      <c r="I45" s="5" t="s">
        <v>137</v>
      </c>
      <c r="J45" s="5" t="s">
        <v>137</v>
      </c>
      <c r="K45" s="5" t="s">
        <v>137</v>
      </c>
      <c r="L45" s="5" t="s">
        <v>137</v>
      </c>
      <c r="M45" s="6"/>
      <c r="N45" s="60"/>
      <c r="O45" s="6"/>
      <c r="P45" s="73"/>
      <c r="Q45" s="58"/>
      <c r="R45" s="57"/>
      <c r="S45" s="57"/>
      <c r="T45" s="59"/>
    </row>
    <row r="46" spans="1:20" ht="96" customHeight="1">
      <c r="A46" s="76" t="s">
        <v>299</v>
      </c>
      <c r="B46" s="17" t="s">
        <v>300</v>
      </c>
      <c r="C46" s="9" t="s">
        <v>301</v>
      </c>
      <c r="D46" s="9" t="s">
        <v>302</v>
      </c>
      <c r="E46" s="19" t="s">
        <v>1694</v>
      </c>
      <c r="F46" s="19"/>
      <c r="G46" s="78" t="s">
        <v>137</v>
      </c>
      <c r="H46" s="5" t="s">
        <v>137</v>
      </c>
      <c r="I46" s="5" t="s">
        <v>137</v>
      </c>
      <c r="J46" s="5" t="s">
        <v>137</v>
      </c>
      <c r="K46" s="5" t="s">
        <v>137</v>
      </c>
      <c r="L46" s="5" t="s">
        <v>137</v>
      </c>
      <c r="M46" s="6"/>
      <c r="N46" s="60"/>
      <c r="O46" s="6"/>
      <c r="P46" s="73"/>
      <c r="Q46" s="58"/>
      <c r="R46" s="57"/>
      <c r="S46" s="57"/>
      <c r="T46" s="59"/>
    </row>
    <row r="47" spans="1:20" ht="201.2" customHeight="1">
      <c r="A47" s="76" t="s">
        <v>303</v>
      </c>
      <c r="B47" s="17" t="s">
        <v>305</v>
      </c>
      <c r="C47" s="9" t="s">
        <v>306</v>
      </c>
      <c r="D47" s="9" t="s">
        <v>307</v>
      </c>
      <c r="E47" s="9" t="s">
        <v>1695</v>
      </c>
      <c r="F47" s="9"/>
      <c r="G47" s="78" t="s">
        <v>137</v>
      </c>
      <c r="H47" s="5" t="s">
        <v>137</v>
      </c>
      <c r="I47" s="5" t="s">
        <v>137</v>
      </c>
      <c r="J47" s="5" t="s">
        <v>137</v>
      </c>
      <c r="K47" s="5" t="s">
        <v>137</v>
      </c>
      <c r="L47" s="5" t="s">
        <v>137</v>
      </c>
      <c r="M47" s="6"/>
      <c r="N47" s="58"/>
      <c r="O47" s="6"/>
      <c r="P47" s="73"/>
      <c r="R47" s="57"/>
      <c r="S47" s="57"/>
      <c r="T47" s="59"/>
    </row>
    <row r="48" spans="1:20" ht="142.69999999999999" customHeight="1">
      <c r="A48" s="76" t="s">
        <v>308</v>
      </c>
      <c r="B48" s="17" t="s">
        <v>310</v>
      </c>
      <c r="C48" s="9" t="s">
        <v>311</v>
      </c>
      <c r="D48" s="9" t="s">
        <v>312</v>
      </c>
      <c r="E48" s="19" t="s">
        <v>1696</v>
      </c>
      <c r="F48" s="19"/>
      <c r="G48" s="78" t="s">
        <v>137</v>
      </c>
      <c r="H48" s="80" t="s">
        <v>137</v>
      </c>
      <c r="I48" s="80" t="s">
        <v>137</v>
      </c>
      <c r="J48" s="80" t="s">
        <v>137</v>
      </c>
      <c r="K48" s="5" t="s">
        <v>137</v>
      </c>
      <c r="L48" s="80" t="s">
        <v>137</v>
      </c>
      <c r="M48" s="6"/>
      <c r="N48" s="60"/>
      <c r="O48" s="6"/>
      <c r="P48" s="73"/>
      <c r="Q48" s="58"/>
      <c r="R48" s="57"/>
      <c r="S48" s="57"/>
      <c r="T48" s="59"/>
    </row>
  </sheetData>
  <autoFilter ref="A5:T48" xr:uid="{5CB95896-2885-4554-A1E8-C9D0C3EED3AB}"/>
  <mergeCells count="6">
    <mergeCell ref="N2:P2"/>
    <mergeCell ref="Q2:T2"/>
    <mergeCell ref="A1:L1"/>
    <mergeCell ref="K2:L2"/>
    <mergeCell ref="M1:T1"/>
    <mergeCell ref="H2:J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E5DAA9-4CB0-4978-8C49-AFA89D47188A}">
  <dimension ref="A1:T47"/>
  <sheetViews>
    <sheetView zoomScaleNormal="100" workbookViewId="0">
      <pane xSplit="3" ySplit="3" topLeftCell="D4" activePane="bottomRight" state="frozen"/>
      <selection pane="bottomRight" activeCell="H2" sqref="H2"/>
      <selection pane="bottomLeft" activeCell="K6" sqref="K6"/>
      <selection pane="topRight" activeCell="K6" sqref="K6"/>
    </sheetView>
  </sheetViews>
  <sheetFormatPr defaultColWidth="9.140625" defaultRowHeight="14.45"/>
  <cols>
    <col min="1" max="1" width="9.28515625" customWidth="1"/>
    <col min="2" max="2" width="15.85546875" customWidth="1"/>
    <col min="3" max="3" width="57.7109375" customWidth="1"/>
    <col min="4" max="4" width="105" customWidth="1"/>
    <col min="5" max="5" width="50.28515625" style="92" customWidth="1"/>
    <col min="6" max="6" width="28.85546875" style="25" customWidth="1"/>
    <col min="7" max="7" width="12.85546875" style="25" customWidth="1"/>
    <col min="8" max="8" width="7" style="18" customWidth="1"/>
    <col min="9" max="10" width="8.5703125" style="18" customWidth="1"/>
    <col min="11" max="12" width="5.85546875" style="18" customWidth="1"/>
    <col min="13" max="13" width="11.140625" style="92" customWidth="1"/>
    <col min="14" max="14" width="75.7109375" style="92" customWidth="1"/>
    <col min="15" max="15" width="23.140625" style="92" customWidth="1"/>
    <col min="16" max="16" width="47.28515625" style="92" customWidth="1"/>
    <col min="17" max="17" width="50.42578125" style="92" customWidth="1"/>
    <col min="18" max="19" width="60.42578125" style="92" customWidth="1"/>
    <col min="20" max="20" width="20" style="91" customWidth="1"/>
    <col min="21" max="16384" width="9.140625" style="91"/>
  </cols>
  <sheetData>
    <row r="1" spans="1:20" s="32" customFormat="1" ht="15.75" customHeight="1">
      <c r="A1" s="194" t="s">
        <v>1697</v>
      </c>
      <c r="B1" s="195"/>
      <c r="C1" s="195"/>
      <c r="D1" s="195"/>
      <c r="E1" s="195"/>
      <c r="F1" s="195"/>
      <c r="G1" s="195"/>
      <c r="H1" s="195"/>
      <c r="I1" s="195"/>
      <c r="J1" s="195"/>
      <c r="K1" s="195"/>
      <c r="L1" s="196"/>
      <c r="M1" s="246" t="s">
        <v>1617</v>
      </c>
      <c r="N1" s="247"/>
      <c r="O1" s="247"/>
      <c r="P1" s="247"/>
      <c r="Q1" s="247"/>
      <c r="R1" s="247"/>
      <c r="S1" s="247"/>
      <c r="T1" s="247"/>
    </row>
    <row r="2" spans="1:20" s="8" customFormat="1" ht="15.6">
      <c r="A2" s="49"/>
      <c r="B2" s="62"/>
      <c r="C2" s="62"/>
      <c r="D2" s="62"/>
      <c r="E2" s="20"/>
      <c r="F2" s="187"/>
      <c r="G2" s="20"/>
      <c r="H2" s="201"/>
      <c r="I2" s="240" t="s">
        <v>35</v>
      </c>
      <c r="J2" s="241"/>
      <c r="K2" s="242" t="s">
        <v>111</v>
      </c>
      <c r="L2" s="241"/>
      <c r="M2" s="54" t="s">
        <v>1618</v>
      </c>
      <c r="N2" s="239" t="s">
        <v>1619</v>
      </c>
      <c r="O2" s="239"/>
      <c r="P2" s="239"/>
      <c r="Q2" s="243" t="s">
        <v>1620</v>
      </c>
      <c r="R2" s="244"/>
      <c r="S2" s="244"/>
      <c r="T2" s="245"/>
    </row>
    <row r="3" spans="1:20" s="29" customFormat="1" ht="40.9">
      <c r="A3" s="28" t="s">
        <v>113</v>
      </c>
      <c r="B3" s="28" t="s">
        <v>116</v>
      </c>
      <c r="C3" s="28" t="s">
        <v>1621</v>
      </c>
      <c r="D3" s="28" t="s">
        <v>1622</v>
      </c>
      <c r="E3" s="28" t="s">
        <v>1623</v>
      </c>
      <c r="F3" s="188" t="s">
        <v>1698</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1632</v>
      </c>
      <c r="T3" s="162" t="s">
        <v>1633</v>
      </c>
    </row>
    <row r="4" spans="1:20" s="11" customFormat="1" ht="13.15">
      <c r="A4" s="12"/>
      <c r="B4" s="12"/>
      <c r="C4" s="12"/>
      <c r="D4" s="12"/>
      <c r="E4" s="12"/>
      <c r="F4" s="189"/>
      <c r="G4" s="64">
        <f t="shared" ref="G4:L4" si="0">COUNTIF(G6:G357,"X")</f>
        <v>18</v>
      </c>
      <c r="H4" s="64">
        <f t="shared" si="0"/>
        <v>18</v>
      </c>
      <c r="I4" s="65">
        <f t="shared" si="0"/>
        <v>18</v>
      </c>
      <c r="J4" s="65">
        <f t="shared" si="0"/>
        <v>18</v>
      </c>
      <c r="K4" s="64">
        <f t="shared" si="0"/>
        <v>18</v>
      </c>
      <c r="L4" s="64">
        <f t="shared" si="0"/>
        <v>8</v>
      </c>
      <c r="M4" s="16"/>
      <c r="N4" s="46"/>
      <c r="O4" s="46"/>
      <c r="P4" s="45"/>
      <c r="Q4" s="47"/>
      <c r="R4" s="47"/>
      <c r="S4" s="48"/>
      <c r="T4" s="47"/>
    </row>
    <row r="5" spans="1:20" s="11" customFormat="1" ht="13.15">
      <c r="A5" s="12"/>
      <c r="B5" s="12"/>
      <c r="C5" s="12"/>
      <c r="D5" s="12"/>
      <c r="E5" s="12"/>
      <c r="F5" s="189"/>
      <c r="G5" s="121"/>
      <c r="H5" s="12"/>
      <c r="I5" s="12"/>
      <c r="J5" s="12"/>
      <c r="K5" s="12"/>
      <c r="L5" s="12"/>
      <c r="M5" s="16"/>
      <c r="N5" s="46"/>
      <c r="O5" s="46"/>
      <c r="P5" s="45"/>
      <c r="Q5" s="47"/>
      <c r="R5" s="47"/>
      <c r="S5" s="48"/>
      <c r="T5" s="47"/>
    </row>
    <row r="6" spans="1:20" s="10" customFormat="1" ht="102">
      <c r="A6" s="17" t="s">
        <v>338</v>
      </c>
      <c r="B6" s="17" t="s">
        <v>340</v>
      </c>
      <c r="C6" s="9" t="s">
        <v>341</v>
      </c>
      <c r="D6" s="9" t="s">
        <v>342</v>
      </c>
      <c r="E6" s="19" t="s">
        <v>1699</v>
      </c>
      <c r="F6" s="19" t="s">
        <v>1700</v>
      </c>
      <c r="G6" s="78" t="s">
        <v>137</v>
      </c>
      <c r="H6" s="5" t="s">
        <v>137</v>
      </c>
      <c r="I6" s="5" t="s">
        <v>137</v>
      </c>
      <c r="J6" s="5" t="s">
        <v>137</v>
      </c>
      <c r="K6" s="5" t="s">
        <v>137</v>
      </c>
      <c r="L6" s="5" t="s">
        <v>137</v>
      </c>
      <c r="M6" s="19"/>
      <c r="N6" s="19"/>
      <c r="O6" s="19"/>
      <c r="P6" s="19"/>
      <c r="Q6" s="19"/>
      <c r="R6" s="19"/>
      <c r="S6" s="19"/>
      <c r="T6" s="95"/>
    </row>
    <row r="7" spans="1:20" s="10" customFormat="1" ht="275.45">
      <c r="A7" s="17" t="s">
        <v>343</v>
      </c>
      <c r="B7" s="17" t="s">
        <v>345</v>
      </c>
      <c r="C7" s="9" t="s">
        <v>346</v>
      </c>
      <c r="D7" s="9" t="s">
        <v>347</v>
      </c>
      <c r="E7" s="186" t="s">
        <v>1701</v>
      </c>
      <c r="F7" s="186" t="s">
        <v>1702</v>
      </c>
      <c r="G7" s="78" t="s">
        <v>137</v>
      </c>
      <c r="H7" s="5" t="s">
        <v>137</v>
      </c>
      <c r="I7" s="5" t="s">
        <v>137</v>
      </c>
      <c r="J7" s="5" t="s">
        <v>137</v>
      </c>
      <c r="K7" s="5" t="s">
        <v>137</v>
      </c>
      <c r="L7" s="5" t="s">
        <v>137</v>
      </c>
      <c r="M7" s="19"/>
      <c r="N7" s="19"/>
      <c r="O7" s="19"/>
      <c r="P7" s="19"/>
      <c r="Q7" s="19"/>
      <c r="R7" s="19"/>
      <c r="S7" s="19"/>
      <c r="T7" s="95"/>
    </row>
    <row r="8" spans="1:20" s="10" customFormat="1" ht="30.6">
      <c r="A8" s="17" t="s">
        <v>348</v>
      </c>
      <c r="B8" s="17" t="s">
        <v>349</v>
      </c>
      <c r="C8" s="9" t="s">
        <v>350</v>
      </c>
      <c r="D8" s="9" t="s">
        <v>351</v>
      </c>
      <c r="E8" s="19" t="s">
        <v>1703</v>
      </c>
      <c r="F8" s="19"/>
      <c r="G8" s="78" t="s">
        <v>137</v>
      </c>
      <c r="H8" s="5" t="s">
        <v>137</v>
      </c>
      <c r="I8" s="5" t="s">
        <v>137</v>
      </c>
      <c r="J8" s="5" t="s">
        <v>137</v>
      </c>
      <c r="K8" s="5" t="s">
        <v>137</v>
      </c>
      <c r="L8" s="5" t="s">
        <v>137</v>
      </c>
      <c r="M8" s="19"/>
      <c r="N8" s="19"/>
      <c r="O8" s="19"/>
      <c r="P8" s="19"/>
      <c r="Q8" s="19"/>
      <c r="R8" s="19"/>
      <c r="S8" s="19"/>
      <c r="T8" s="95"/>
    </row>
    <row r="9" spans="1:20" s="10" customFormat="1" ht="71.45">
      <c r="A9" s="17" t="s">
        <v>352</v>
      </c>
      <c r="B9" s="17" t="s">
        <v>353</v>
      </c>
      <c r="C9" s="9" t="s">
        <v>354</v>
      </c>
      <c r="D9" s="9" t="s">
        <v>355</v>
      </c>
      <c r="E9" s="19" t="s">
        <v>1704</v>
      </c>
      <c r="F9" s="19"/>
      <c r="G9" s="78" t="s">
        <v>137</v>
      </c>
      <c r="H9" s="5" t="s">
        <v>137</v>
      </c>
      <c r="I9" s="5" t="s">
        <v>137</v>
      </c>
      <c r="J9" s="5" t="s">
        <v>137</v>
      </c>
      <c r="K9" s="5" t="s">
        <v>137</v>
      </c>
      <c r="L9" s="5"/>
      <c r="M9" s="19"/>
      <c r="N9" s="19"/>
      <c r="O9" s="19"/>
      <c r="P9" s="19"/>
      <c r="Q9" s="19"/>
      <c r="R9" s="19"/>
      <c r="S9" s="19"/>
      <c r="T9" s="95"/>
    </row>
    <row r="10" spans="1:20" s="10" customFormat="1" ht="61.15">
      <c r="A10" s="17" t="s">
        <v>356</v>
      </c>
      <c r="B10" s="17" t="s">
        <v>357</v>
      </c>
      <c r="C10" s="9" t="s">
        <v>358</v>
      </c>
      <c r="D10" s="9" t="s">
        <v>359</v>
      </c>
      <c r="E10" s="19" t="s">
        <v>1705</v>
      </c>
      <c r="F10" s="19"/>
      <c r="G10" s="78" t="s">
        <v>137</v>
      </c>
      <c r="H10" s="5" t="s">
        <v>137</v>
      </c>
      <c r="I10" s="5" t="s">
        <v>137</v>
      </c>
      <c r="J10" s="5" t="s">
        <v>137</v>
      </c>
      <c r="K10" s="5" t="s">
        <v>137</v>
      </c>
      <c r="L10" s="5"/>
      <c r="M10" s="19"/>
      <c r="N10" s="19"/>
      <c r="P10" s="19"/>
      <c r="Q10" s="19"/>
      <c r="R10" s="19"/>
      <c r="S10" s="19"/>
      <c r="T10" s="95"/>
    </row>
    <row r="11" spans="1:20" s="10" customFormat="1" ht="40.9">
      <c r="A11" s="17" t="s">
        <v>360</v>
      </c>
      <c r="B11" s="17" t="s">
        <v>362</v>
      </c>
      <c r="C11" s="9" t="s">
        <v>363</v>
      </c>
      <c r="D11" s="9" t="s">
        <v>364</v>
      </c>
      <c r="E11" s="19" t="s">
        <v>1706</v>
      </c>
      <c r="F11" s="19"/>
      <c r="G11" s="78" t="s">
        <v>137</v>
      </c>
      <c r="H11" s="5" t="s">
        <v>137</v>
      </c>
      <c r="I11" s="5" t="s">
        <v>137</v>
      </c>
      <c r="J11" s="5" t="s">
        <v>137</v>
      </c>
      <c r="K11" s="5" t="s">
        <v>137</v>
      </c>
      <c r="L11" s="5"/>
      <c r="M11" s="9"/>
      <c r="N11" s="9"/>
      <c r="O11" s="9"/>
      <c r="P11" s="9"/>
      <c r="Q11" s="19"/>
      <c r="R11" s="19"/>
      <c r="S11" s="19"/>
      <c r="T11" s="95"/>
    </row>
    <row r="12" spans="1:20" s="10" customFormat="1" ht="81.599999999999994">
      <c r="A12" s="17" t="s">
        <v>365</v>
      </c>
      <c r="B12" s="17" t="s">
        <v>367</v>
      </c>
      <c r="C12" s="9" t="s">
        <v>368</v>
      </c>
      <c r="D12" s="9" t="s">
        <v>369</v>
      </c>
      <c r="E12" s="19" t="s">
        <v>1707</v>
      </c>
      <c r="F12" s="19" t="s">
        <v>1708</v>
      </c>
      <c r="G12" s="78" t="s">
        <v>137</v>
      </c>
      <c r="H12" s="5" t="s">
        <v>137</v>
      </c>
      <c r="I12" s="5" t="s">
        <v>137</v>
      </c>
      <c r="J12" s="5" t="s">
        <v>137</v>
      </c>
      <c r="K12" s="5" t="s">
        <v>137</v>
      </c>
      <c r="L12" s="5" t="s">
        <v>137</v>
      </c>
      <c r="M12" s="19"/>
      <c r="N12" s="19"/>
      <c r="P12" s="19"/>
      <c r="Q12" s="19"/>
      <c r="R12" s="19"/>
      <c r="S12" s="19"/>
      <c r="T12" s="95"/>
    </row>
    <row r="13" spans="1:20" s="10" customFormat="1" ht="40.9">
      <c r="A13" s="17" t="s">
        <v>370</v>
      </c>
      <c r="B13" s="17" t="s">
        <v>371</v>
      </c>
      <c r="C13" s="9" t="s">
        <v>372</v>
      </c>
      <c r="D13" s="9" t="s">
        <v>373</v>
      </c>
      <c r="E13" s="19" t="s">
        <v>1709</v>
      </c>
      <c r="F13" s="19" t="s">
        <v>1710</v>
      </c>
      <c r="G13" s="78" t="s">
        <v>137</v>
      </c>
      <c r="H13" s="5" t="s">
        <v>137</v>
      </c>
      <c r="I13" s="5" t="s">
        <v>137</v>
      </c>
      <c r="J13" s="5" t="s">
        <v>137</v>
      </c>
      <c r="K13" s="5" t="s">
        <v>137</v>
      </c>
      <c r="L13" s="5" t="s">
        <v>137</v>
      </c>
      <c r="M13" s="19"/>
      <c r="N13" s="19"/>
      <c r="O13" s="19"/>
      <c r="P13" s="19"/>
      <c r="Q13" s="19"/>
      <c r="R13" s="19"/>
      <c r="S13" s="19"/>
      <c r="T13" s="95"/>
    </row>
    <row r="14" spans="1:20" s="10" customFormat="1" ht="40.9">
      <c r="A14" s="17" t="s">
        <v>374</v>
      </c>
      <c r="B14" s="17" t="s">
        <v>375</v>
      </c>
      <c r="C14" s="9" t="s">
        <v>376</v>
      </c>
      <c r="D14" s="9" t="s">
        <v>377</v>
      </c>
      <c r="E14" s="19" t="s">
        <v>1711</v>
      </c>
      <c r="F14" s="19" t="s">
        <v>1712</v>
      </c>
      <c r="G14" s="78" t="s">
        <v>137</v>
      </c>
      <c r="H14" s="5" t="s">
        <v>137</v>
      </c>
      <c r="I14" s="5" t="s">
        <v>137</v>
      </c>
      <c r="J14" s="5" t="s">
        <v>137</v>
      </c>
      <c r="K14" s="5" t="s">
        <v>137</v>
      </c>
      <c r="L14" s="5" t="s">
        <v>137</v>
      </c>
      <c r="M14" s="19"/>
      <c r="N14" s="96"/>
      <c r="O14" s="19"/>
      <c r="P14" s="19"/>
      <c r="Q14" s="19"/>
      <c r="R14" s="19"/>
      <c r="S14" s="19"/>
      <c r="T14" s="95"/>
    </row>
    <row r="15" spans="1:20" s="10" customFormat="1" ht="51">
      <c r="A15" s="17" t="s">
        <v>378</v>
      </c>
      <c r="B15" s="17" t="s">
        <v>380</v>
      </c>
      <c r="C15" s="9" t="s">
        <v>381</v>
      </c>
      <c r="D15" s="9" t="s">
        <v>382</v>
      </c>
      <c r="E15" s="19" t="s">
        <v>1713</v>
      </c>
      <c r="F15" s="19" t="s">
        <v>1714</v>
      </c>
      <c r="G15" s="78" t="s">
        <v>137</v>
      </c>
      <c r="H15" s="5" t="s">
        <v>137</v>
      </c>
      <c r="I15" s="5" t="s">
        <v>137</v>
      </c>
      <c r="J15" s="5" t="s">
        <v>137</v>
      </c>
      <c r="K15" s="5" t="s">
        <v>137</v>
      </c>
      <c r="L15" s="5"/>
      <c r="M15" s="19"/>
      <c r="N15" s="19"/>
      <c r="P15" s="19"/>
      <c r="Q15" s="19"/>
      <c r="R15" s="19"/>
      <c r="S15" s="19"/>
      <c r="T15" s="95"/>
    </row>
    <row r="16" spans="1:20" s="10" customFormat="1" ht="244.9">
      <c r="A16" s="17" t="s">
        <v>383</v>
      </c>
      <c r="B16" s="17" t="s">
        <v>384</v>
      </c>
      <c r="C16" s="9" t="s">
        <v>385</v>
      </c>
      <c r="D16" s="9" t="s">
        <v>386</v>
      </c>
      <c r="E16" s="19" t="s">
        <v>1715</v>
      </c>
      <c r="F16" s="19"/>
      <c r="G16" s="78" t="s">
        <v>137</v>
      </c>
      <c r="H16" s="5" t="s">
        <v>137</v>
      </c>
      <c r="I16" s="5" t="s">
        <v>137</v>
      </c>
      <c r="J16" s="5" t="s">
        <v>137</v>
      </c>
      <c r="K16" s="5" t="s">
        <v>137</v>
      </c>
      <c r="L16" s="5"/>
      <c r="M16" s="19"/>
      <c r="N16" s="19"/>
      <c r="O16" s="95"/>
      <c r="P16" s="19"/>
      <c r="Q16" s="19"/>
      <c r="R16" s="19"/>
      <c r="S16" s="19"/>
      <c r="T16" s="95"/>
    </row>
    <row r="17" spans="1:20" s="10" customFormat="1" ht="51">
      <c r="A17" s="17" t="s">
        <v>387</v>
      </c>
      <c r="B17" s="17" t="s">
        <v>389</v>
      </c>
      <c r="C17" s="9" t="s">
        <v>390</v>
      </c>
      <c r="D17" s="9" t="s">
        <v>391</v>
      </c>
      <c r="E17" s="19" t="s">
        <v>1716</v>
      </c>
      <c r="F17" s="19"/>
      <c r="G17" s="78" t="s">
        <v>137</v>
      </c>
      <c r="H17" s="5" t="s">
        <v>137</v>
      </c>
      <c r="I17" s="5" t="s">
        <v>137</v>
      </c>
      <c r="J17" s="5" t="s">
        <v>137</v>
      </c>
      <c r="K17" s="5" t="s">
        <v>137</v>
      </c>
      <c r="L17" s="5"/>
      <c r="M17" s="19"/>
      <c r="N17" s="19"/>
      <c r="O17" s="19"/>
      <c r="P17" s="19"/>
      <c r="Q17" s="19"/>
      <c r="R17" s="19"/>
      <c r="S17" s="19"/>
      <c r="T17" s="95"/>
    </row>
    <row r="18" spans="1:20" s="10" customFormat="1" ht="51">
      <c r="A18" s="17" t="s">
        <v>392</v>
      </c>
      <c r="B18" s="17" t="s">
        <v>393</v>
      </c>
      <c r="C18" s="9" t="s">
        <v>394</v>
      </c>
      <c r="D18" s="9" t="s">
        <v>395</v>
      </c>
      <c r="E18" s="19" t="s">
        <v>1717</v>
      </c>
      <c r="F18" s="19"/>
      <c r="G18" s="78" t="s">
        <v>137</v>
      </c>
      <c r="H18" s="5" t="s">
        <v>137</v>
      </c>
      <c r="I18" s="5" t="s">
        <v>137</v>
      </c>
      <c r="J18" s="5" t="s">
        <v>137</v>
      </c>
      <c r="K18" s="5" t="s">
        <v>137</v>
      </c>
      <c r="L18" s="5"/>
      <c r="M18" s="19"/>
      <c r="N18" s="19"/>
      <c r="O18" s="19"/>
      <c r="P18" s="19"/>
      <c r="Q18" s="19"/>
      <c r="R18" s="19"/>
      <c r="S18" s="19"/>
      <c r="T18" s="95"/>
    </row>
    <row r="19" spans="1:20" s="10" customFormat="1" ht="30.6">
      <c r="A19" s="17" t="s">
        <v>396</v>
      </c>
      <c r="B19" s="17" t="s">
        <v>398</v>
      </c>
      <c r="C19" s="9" t="s">
        <v>399</v>
      </c>
      <c r="D19" s="9" t="s">
        <v>400</v>
      </c>
      <c r="E19" s="19" t="s">
        <v>1718</v>
      </c>
      <c r="F19" s="19"/>
      <c r="G19" s="78" t="s">
        <v>137</v>
      </c>
      <c r="H19" s="5" t="s">
        <v>137</v>
      </c>
      <c r="I19" s="5" t="s">
        <v>137</v>
      </c>
      <c r="J19" s="5" t="s">
        <v>137</v>
      </c>
      <c r="K19" s="5" t="s">
        <v>137</v>
      </c>
      <c r="L19" s="5"/>
      <c r="M19" s="19"/>
      <c r="N19" s="19"/>
      <c r="O19" s="19"/>
      <c r="P19" s="19"/>
      <c r="Q19" s="19"/>
      <c r="R19" s="19"/>
      <c r="S19" s="19"/>
      <c r="T19" s="95"/>
    </row>
    <row r="20" spans="1:20" s="10" customFormat="1" ht="51">
      <c r="A20" s="17" t="s">
        <v>401</v>
      </c>
      <c r="B20" s="17" t="s">
        <v>402</v>
      </c>
      <c r="C20" s="9" t="s">
        <v>403</v>
      </c>
      <c r="D20" s="9" t="s">
        <v>404</v>
      </c>
      <c r="E20" s="19" t="s">
        <v>1719</v>
      </c>
      <c r="F20" s="19"/>
      <c r="G20" s="78" t="s">
        <v>137</v>
      </c>
      <c r="H20" s="5" t="s">
        <v>137</v>
      </c>
      <c r="I20" s="5" t="s">
        <v>137</v>
      </c>
      <c r="J20" s="5" t="s">
        <v>137</v>
      </c>
      <c r="K20" s="5" t="s">
        <v>137</v>
      </c>
      <c r="L20" s="5"/>
      <c r="M20" s="19"/>
      <c r="N20" s="19"/>
      <c r="O20" s="19"/>
      <c r="P20" s="19"/>
      <c r="Q20" s="19"/>
      <c r="R20" s="19"/>
      <c r="S20" s="19"/>
      <c r="T20" s="95"/>
    </row>
    <row r="21" spans="1:20" s="10" customFormat="1" ht="40.9">
      <c r="A21" s="17" t="s">
        <v>405</v>
      </c>
      <c r="B21" s="17" t="s">
        <v>406</v>
      </c>
      <c r="C21" s="9" t="s">
        <v>407</v>
      </c>
      <c r="D21" s="9" t="s">
        <v>408</v>
      </c>
      <c r="E21" s="19" t="s">
        <v>1720</v>
      </c>
      <c r="F21" s="19"/>
      <c r="G21" s="78" t="s">
        <v>137</v>
      </c>
      <c r="H21" s="5" t="s">
        <v>137</v>
      </c>
      <c r="I21" s="5" t="s">
        <v>137</v>
      </c>
      <c r="J21" s="5" t="s">
        <v>137</v>
      </c>
      <c r="K21" s="5" t="s">
        <v>137</v>
      </c>
      <c r="L21" s="5" t="s">
        <v>137</v>
      </c>
      <c r="M21" s="19"/>
      <c r="N21" s="19"/>
      <c r="O21" s="19"/>
      <c r="P21" s="19"/>
      <c r="Q21" s="19"/>
      <c r="R21" s="19"/>
      <c r="S21" s="19"/>
      <c r="T21" s="95"/>
    </row>
    <row r="22" spans="1:20" s="10" customFormat="1" ht="81.599999999999994">
      <c r="A22" s="17" t="s">
        <v>409</v>
      </c>
      <c r="B22" s="17" t="s">
        <v>410</v>
      </c>
      <c r="C22" s="9" t="s">
        <v>411</v>
      </c>
      <c r="D22" s="9" t="s">
        <v>412</v>
      </c>
      <c r="E22" s="19" t="s">
        <v>1721</v>
      </c>
      <c r="F22" s="19"/>
      <c r="G22" s="78" t="s">
        <v>137</v>
      </c>
      <c r="H22" s="5" t="s">
        <v>137</v>
      </c>
      <c r="I22" s="5" t="s">
        <v>137</v>
      </c>
      <c r="J22" s="5" t="s">
        <v>137</v>
      </c>
      <c r="K22" s="5" t="s">
        <v>137</v>
      </c>
      <c r="L22" s="5" t="s">
        <v>137</v>
      </c>
      <c r="M22" s="19"/>
      <c r="N22" s="19"/>
      <c r="O22" s="19"/>
      <c r="P22" s="19"/>
      <c r="Q22" s="19"/>
      <c r="R22" s="19"/>
      <c r="S22" s="19"/>
      <c r="T22" s="95"/>
    </row>
    <row r="23" spans="1:20" s="10" customFormat="1" ht="91.9">
      <c r="A23" s="17" t="s">
        <v>413</v>
      </c>
      <c r="B23" s="17" t="s">
        <v>414</v>
      </c>
      <c r="C23" s="9" t="s">
        <v>415</v>
      </c>
      <c r="D23" s="9" t="s">
        <v>416</v>
      </c>
      <c r="E23" s="19" t="s">
        <v>1722</v>
      </c>
      <c r="F23" s="19" t="s">
        <v>1723</v>
      </c>
      <c r="G23" s="78" t="s">
        <v>137</v>
      </c>
      <c r="H23" s="5" t="s">
        <v>137</v>
      </c>
      <c r="I23" s="5" t="s">
        <v>137</v>
      </c>
      <c r="J23" s="5" t="s">
        <v>137</v>
      </c>
      <c r="K23" s="5" t="s">
        <v>137</v>
      </c>
      <c r="L23" s="5"/>
      <c r="M23" s="19"/>
      <c r="N23" s="19"/>
      <c r="O23" s="19"/>
      <c r="P23" s="19"/>
      <c r="Q23" s="19"/>
      <c r="R23" s="19"/>
      <c r="S23" s="19"/>
      <c r="T23" s="95"/>
    </row>
    <row r="24" spans="1:20">
      <c r="F24" s="92"/>
    </row>
    <row r="25" spans="1:20">
      <c r="F25" s="92"/>
    </row>
    <row r="26" spans="1:20">
      <c r="F26" s="92"/>
    </row>
    <row r="27" spans="1:20">
      <c r="F27" s="92"/>
    </row>
    <row r="28" spans="1:20">
      <c r="F28" s="92"/>
    </row>
    <row r="29" spans="1:20">
      <c r="F29" s="92"/>
    </row>
    <row r="30" spans="1:20">
      <c r="F30" s="92"/>
    </row>
    <row r="31" spans="1:20">
      <c r="F31" s="92"/>
    </row>
    <row r="32" spans="1:20">
      <c r="F32" s="92"/>
    </row>
    <row r="33" spans="6:7">
      <c r="F33" s="92"/>
    </row>
    <row r="34" spans="6:7">
      <c r="F34" s="92"/>
    </row>
    <row r="35" spans="6:7">
      <c r="F35" s="92"/>
    </row>
    <row r="36" spans="6:7">
      <c r="F36" s="92"/>
    </row>
    <row r="37" spans="6:7">
      <c r="F37" s="92"/>
    </row>
    <row r="38" spans="6:7">
      <c r="F38" s="92"/>
    </row>
    <row r="39" spans="6:7">
      <c r="F39" s="92"/>
    </row>
    <row r="40" spans="6:7">
      <c r="F40" s="92"/>
    </row>
    <row r="41" spans="6:7">
      <c r="F41" s="92"/>
    </row>
    <row r="42" spans="6:7">
      <c r="F42" s="92"/>
    </row>
    <row r="43" spans="6:7">
      <c r="F43" s="92"/>
    </row>
    <row r="44" spans="6:7">
      <c r="F44" s="92"/>
    </row>
    <row r="45" spans="6:7">
      <c r="F45" s="92"/>
    </row>
    <row r="46" spans="6:7">
      <c r="F46" s="92"/>
      <c r="G46" s="93"/>
    </row>
    <row r="47" spans="6:7">
      <c r="F47" s="92"/>
    </row>
  </sheetData>
  <autoFilter ref="A4:T5" xr:uid="{5F9FD758-6EAA-4848-8951-9D03D965869C}"/>
  <mergeCells count="5">
    <mergeCell ref="N2:P2"/>
    <mergeCell ref="I2:J2"/>
    <mergeCell ref="K2:L2"/>
    <mergeCell ref="Q2:T2"/>
    <mergeCell ref="M1:T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41E8A-C1A0-4C01-A13C-CC8FAAC3876D}">
  <dimension ref="A1:T31"/>
  <sheetViews>
    <sheetView zoomScaleNormal="100" workbookViewId="0">
      <pane xSplit="3" ySplit="3" topLeftCell="E4" activePane="bottomRight" state="frozen"/>
      <selection pane="bottomRight" activeCell="J33" sqref="J33"/>
      <selection pane="bottomLeft" activeCell="C5" sqref="C5"/>
      <selection pane="topRight" activeCell="C5" sqref="C5"/>
    </sheetView>
  </sheetViews>
  <sheetFormatPr defaultColWidth="9.140625" defaultRowHeight="14.45"/>
  <cols>
    <col min="1" max="1" width="9.140625" style="85"/>
    <col min="2" max="2" width="18.140625" style="15" customWidth="1"/>
    <col min="3" max="3" width="22.85546875" style="15" customWidth="1"/>
    <col min="4" max="4" width="53.140625" style="15" customWidth="1"/>
    <col min="5" max="5" width="53.140625" style="25" customWidth="1"/>
    <col min="6" max="6" width="27" style="25" customWidth="1"/>
    <col min="7" max="7" width="11" style="25" customWidth="1"/>
    <col min="8" max="8" width="6.7109375" style="15" customWidth="1"/>
    <col min="9" max="10" width="10.42578125" style="15" customWidth="1"/>
    <col min="11" max="12" width="7.5703125" style="15"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75" customHeight="1">
      <c r="A1" s="195" t="s">
        <v>1724</v>
      </c>
      <c r="B1" s="195"/>
      <c r="C1" s="195"/>
      <c r="D1" s="195"/>
      <c r="E1" s="195"/>
      <c r="F1" s="195"/>
      <c r="G1" s="195"/>
      <c r="H1" s="195"/>
      <c r="I1" s="195"/>
      <c r="J1" s="195"/>
      <c r="K1" s="195"/>
      <c r="L1" s="196"/>
      <c r="M1" s="246" t="s">
        <v>1617</v>
      </c>
      <c r="N1" s="247"/>
      <c r="O1" s="247"/>
      <c r="P1" s="247"/>
      <c r="Q1" s="247"/>
      <c r="R1" s="247"/>
      <c r="S1" s="247"/>
      <c r="T1" s="247"/>
    </row>
    <row r="2" spans="1:20" s="8" customFormat="1" ht="15.6">
      <c r="A2" s="86"/>
      <c r="B2" s="13"/>
      <c r="C2" s="13"/>
      <c r="D2" s="13"/>
      <c r="E2" s="24"/>
      <c r="F2" s="24"/>
      <c r="G2" s="20"/>
      <c r="H2" s="201"/>
      <c r="I2" s="240" t="s">
        <v>35</v>
      </c>
      <c r="J2" s="241"/>
      <c r="K2" s="242" t="s">
        <v>111</v>
      </c>
      <c r="L2" s="241"/>
      <c r="M2" s="54" t="s">
        <v>1618</v>
      </c>
      <c r="N2" s="239" t="s">
        <v>1619</v>
      </c>
      <c r="O2" s="239"/>
      <c r="P2" s="239"/>
      <c r="Q2" s="243" t="s">
        <v>1620</v>
      </c>
      <c r="R2" s="244"/>
      <c r="S2" s="244"/>
      <c r="T2" s="245"/>
    </row>
    <row r="3" spans="1:20" s="29" customFormat="1" ht="51">
      <c r="A3" s="28" t="s">
        <v>113</v>
      </c>
      <c r="B3" s="28" t="s">
        <v>116</v>
      </c>
      <c r="C3" s="28" t="s">
        <v>1621</v>
      </c>
      <c r="D3" s="28" t="s">
        <v>1622</v>
      </c>
      <c r="E3" s="28" t="s">
        <v>1623</v>
      </c>
      <c r="F3" s="28" t="s">
        <v>1624</v>
      </c>
      <c r="G3" s="28" t="s">
        <v>118</v>
      </c>
      <c r="H3" s="28" t="s">
        <v>1625</v>
      </c>
      <c r="I3" s="28" t="s">
        <v>120</v>
      </c>
      <c r="J3" s="28" t="s">
        <v>121</v>
      </c>
      <c r="K3" s="28" t="s">
        <v>1626</v>
      </c>
      <c r="L3" s="28" t="s">
        <v>42</v>
      </c>
      <c r="M3" s="179" t="s">
        <v>123</v>
      </c>
      <c r="N3" s="180" t="s">
        <v>1627</v>
      </c>
      <c r="O3" s="180" t="s">
        <v>1628</v>
      </c>
      <c r="P3" s="181" t="s">
        <v>1629</v>
      </c>
      <c r="Q3" s="182" t="s">
        <v>1630</v>
      </c>
      <c r="R3" s="183" t="s">
        <v>1631</v>
      </c>
      <c r="S3" s="162" t="s">
        <v>1725</v>
      </c>
      <c r="T3" s="162" t="s">
        <v>1633</v>
      </c>
    </row>
    <row r="4" spans="1:20" s="11" customFormat="1" ht="13.15">
      <c r="A4" s="64"/>
      <c r="B4" s="12"/>
      <c r="C4" s="12"/>
      <c r="D4" s="12"/>
      <c r="E4" s="12"/>
      <c r="F4" s="12"/>
      <c r="G4" s="64">
        <f t="shared" ref="G4:L4" si="0">COUNTIF(G6:G357,"X")</f>
        <v>5</v>
      </c>
      <c r="H4" s="64">
        <f t="shared" si="0"/>
        <v>5</v>
      </c>
      <c r="I4" s="65">
        <f t="shared" si="0"/>
        <v>5</v>
      </c>
      <c r="J4" s="65">
        <f t="shared" si="0"/>
        <v>5</v>
      </c>
      <c r="K4" s="64">
        <f t="shared" si="0"/>
        <v>5</v>
      </c>
      <c r="L4" s="64">
        <f t="shared" si="0"/>
        <v>5</v>
      </c>
      <c r="M4" s="16"/>
      <c r="N4" s="46"/>
      <c r="O4" s="46"/>
      <c r="P4" s="45"/>
      <c r="Q4" s="47"/>
      <c r="R4" s="47"/>
      <c r="S4" s="48"/>
      <c r="T4" s="47"/>
    </row>
    <row r="5" spans="1:20" s="11" customFormat="1" ht="13.15">
      <c r="A5" s="64"/>
      <c r="B5" s="12"/>
      <c r="C5" s="12"/>
      <c r="D5" s="12"/>
      <c r="E5" s="12"/>
      <c r="F5" s="12"/>
      <c r="G5" s="121"/>
      <c r="H5" s="12"/>
      <c r="I5" s="12"/>
      <c r="J5" s="12"/>
      <c r="K5" s="12"/>
      <c r="L5" s="12"/>
      <c r="M5" s="16"/>
      <c r="N5" s="46"/>
      <c r="O5" s="46"/>
      <c r="P5" s="45"/>
      <c r="Q5" s="47"/>
      <c r="R5" s="47"/>
      <c r="S5" s="48"/>
      <c r="T5" s="47"/>
    </row>
    <row r="6" spans="1:20" ht="255">
      <c r="A6" s="76" t="s">
        <v>313</v>
      </c>
      <c r="B6" s="17" t="s">
        <v>316</v>
      </c>
      <c r="C6" s="9" t="s">
        <v>317</v>
      </c>
      <c r="D6" s="9" t="s">
        <v>318</v>
      </c>
      <c r="E6" s="19" t="s">
        <v>1726</v>
      </c>
      <c r="F6" s="19" t="s">
        <v>1727</v>
      </c>
      <c r="G6" s="78" t="s">
        <v>137</v>
      </c>
      <c r="H6" s="5" t="s">
        <v>137</v>
      </c>
      <c r="I6" s="5" t="s">
        <v>137</v>
      </c>
      <c r="J6" s="5" t="s">
        <v>137</v>
      </c>
      <c r="K6" s="5" t="s">
        <v>137</v>
      </c>
      <c r="L6" s="5" t="s">
        <v>137</v>
      </c>
      <c r="M6" s="82"/>
      <c r="N6" s="83"/>
      <c r="O6" s="82"/>
      <c r="P6" s="52"/>
      <c r="Q6" s="14"/>
      <c r="R6" s="14"/>
      <c r="S6" s="14"/>
      <c r="T6" s="14"/>
    </row>
    <row r="7" spans="1:20" ht="112.15">
      <c r="A7" s="76" t="s">
        <v>319</v>
      </c>
      <c r="B7" s="17" t="s">
        <v>321</v>
      </c>
      <c r="C7" s="9" t="s">
        <v>322</v>
      </c>
      <c r="D7" s="9" t="s">
        <v>323</v>
      </c>
      <c r="E7" s="19" t="s">
        <v>1728</v>
      </c>
      <c r="F7" s="19" t="s">
        <v>1729</v>
      </c>
      <c r="G7" s="78" t="s">
        <v>137</v>
      </c>
      <c r="H7" s="5" t="s">
        <v>137</v>
      </c>
      <c r="I7" s="5" t="s">
        <v>137</v>
      </c>
      <c r="J7" s="5" t="s">
        <v>137</v>
      </c>
      <c r="K7" s="5" t="s">
        <v>137</v>
      </c>
      <c r="L7" s="5" t="s">
        <v>137</v>
      </c>
      <c r="M7" s="82"/>
      <c r="N7" s="83"/>
      <c r="O7" s="82"/>
      <c r="P7" s="52"/>
      <c r="Q7" s="14"/>
      <c r="R7" s="14"/>
      <c r="S7" s="14"/>
      <c r="T7" s="14"/>
    </row>
    <row r="8" spans="1:20" ht="102">
      <c r="A8" s="76" t="s">
        <v>324</v>
      </c>
      <c r="B8" s="17" t="s">
        <v>325</v>
      </c>
      <c r="C8" s="17" t="s">
        <v>326</v>
      </c>
      <c r="D8" s="9" t="s">
        <v>327</v>
      </c>
      <c r="E8" s="19" t="s">
        <v>1730</v>
      </c>
      <c r="F8" s="19"/>
      <c r="G8" s="78" t="s">
        <v>137</v>
      </c>
      <c r="H8" s="5" t="s">
        <v>137</v>
      </c>
      <c r="I8" s="5" t="s">
        <v>137</v>
      </c>
      <c r="J8" s="5" t="s">
        <v>137</v>
      </c>
      <c r="K8" s="5" t="s">
        <v>137</v>
      </c>
      <c r="L8" s="5" t="s">
        <v>137</v>
      </c>
      <c r="M8" s="82"/>
      <c r="N8" s="83"/>
      <c r="O8" s="82"/>
      <c r="P8" s="52"/>
      <c r="Q8" s="14"/>
      <c r="R8" s="14"/>
      <c r="S8" s="14"/>
      <c r="T8" s="14"/>
    </row>
    <row r="9" spans="1:20" ht="183.6">
      <c r="A9" s="76" t="s">
        <v>328</v>
      </c>
      <c r="B9" s="17" t="s">
        <v>330</v>
      </c>
      <c r="C9" s="9" t="s">
        <v>331</v>
      </c>
      <c r="D9" s="9" t="s">
        <v>332</v>
      </c>
      <c r="E9" s="19" t="s">
        <v>1731</v>
      </c>
      <c r="F9" s="19"/>
      <c r="G9" s="78" t="s">
        <v>137</v>
      </c>
      <c r="H9" s="5" t="s">
        <v>137</v>
      </c>
      <c r="I9" s="5" t="s">
        <v>137</v>
      </c>
      <c r="J9" s="5" t="s">
        <v>137</v>
      </c>
      <c r="K9" s="5" t="s">
        <v>137</v>
      </c>
      <c r="L9" s="5" t="s">
        <v>137</v>
      </c>
      <c r="M9" s="82"/>
      <c r="N9" s="83"/>
      <c r="O9" s="82"/>
      <c r="P9" s="52"/>
      <c r="Q9" s="14"/>
      <c r="R9" s="14"/>
      <c r="S9" s="14"/>
      <c r="T9" s="14"/>
    </row>
    <row r="10" spans="1:20" ht="102">
      <c r="A10" s="76" t="s">
        <v>333</v>
      </c>
      <c r="B10" s="17" t="s">
        <v>335</v>
      </c>
      <c r="C10" s="9" t="s">
        <v>336</v>
      </c>
      <c r="D10" s="9" t="s">
        <v>337</v>
      </c>
      <c r="E10" s="19" t="s">
        <v>1732</v>
      </c>
      <c r="F10" s="9"/>
      <c r="G10" s="78" t="s">
        <v>137</v>
      </c>
      <c r="H10" s="5" t="s">
        <v>137</v>
      </c>
      <c r="I10" s="5" t="s">
        <v>137</v>
      </c>
      <c r="J10" s="5" t="s">
        <v>137</v>
      </c>
      <c r="K10" s="5" t="s">
        <v>137</v>
      </c>
      <c r="L10" s="5" t="s">
        <v>137</v>
      </c>
      <c r="M10" s="83"/>
      <c r="N10" s="83"/>
      <c r="O10" s="82"/>
      <c r="P10" s="52"/>
      <c r="Q10" s="14"/>
      <c r="R10" s="14"/>
      <c r="S10" s="14"/>
      <c r="T10" s="14"/>
    </row>
    <row r="11" spans="1:20">
      <c r="F11" s="199"/>
    </row>
    <row r="30" spans="6:7">
      <c r="F30" s="29"/>
      <c r="G30" s="29"/>
    </row>
    <row r="31" spans="6:7">
      <c r="F31" s="29"/>
      <c r="G31" s="29"/>
    </row>
  </sheetData>
  <autoFilter ref="A5:S5" xr:uid="{D6277D53-0E15-4944-8609-93CDB5E9AAC8}"/>
  <mergeCells count="5">
    <mergeCell ref="I2:J2"/>
    <mergeCell ref="K2:L2"/>
    <mergeCell ref="N2:P2"/>
    <mergeCell ref="Q2:T2"/>
    <mergeCell ref="M1:T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9F990-A93C-424D-AF98-81C7BC6F85F5}">
  <dimension ref="A1:T31"/>
  <sheetViews>
    <sheetView zoomScale="110" zoomScaleNormal="110" workbookViewId="0">
      <pane xSplit="3" ySplit="3" topLeftCell="D14" activePane="bottomRight" state="frozen"/>
      <selection pane="bottomRight" activeCell="J15" sqref="J15"/>
      <selection pane="bottomLeft" activeCell="C5" sqref="C5"/>
      <selection pane="topRight" activeCell="C5" sqref="C5"/>
    </sheetView>
  </sheetViews>
  <sheetFormatPr defaultColWidth="9.140625" defaultRowHeight="14.45"/>
  <cols>
    <col min="1" max="1" width="9.140625" style="15"/>
    <col min="2" max="2" width="11.85546875" style="15" customWidth="1"/>
    <col min="3" max="3" width="48" style="53" customWidth="1"/>
    <col min="4" max="4" width="56.5703125" style="15" customWidth="1"/>
    <col min="5" max="5" width="42.28515625" style="192" customWidth="1"/>
    <col min="6" max="6" width="27" style="25" bestFit="1" customWidth="1"/>
    <col min="7" max="7" width="15.42578125" style="25" customWidth="1"/>
    <col min="8" max="8" width="8.28515625" style="18" customWidth="1"/>
    <col min="9" max="10" width="11.5703125" style="18" customWidth="1"/>
    <col min="11" max="12" width="8.28515625" style="18" customWidth="1"/>
    <col min="13" max="13" width="13.5703125" style="84" customWidth="1"/>
    <col min="14" max="14" width="28.140625" style="85" bestFit="1" customWidth="1"/>
    <col min="15" max="15" width="27.85546875" style="84" bestFit="1" customWidth="1"/>
    <col min="16" max="16" width="44.7109375" style="53" bestFit="1" customWidth="1"/>
    <col min="17" max="17" width="35.140625" style="15" bestFit="1" customWidth="1"/>
    <col min="18" max="18" width="63" style="15" bestFit="1" customWidth="1"/>
    <col min="19" max="19" width="38.28515625" style="15" bestFit="1" customWidth="1"/>
    <col min="20" max="20" width="68.5703125" style="15" customWidth="1"/>
    <col min="21" max="16384" width="9.140625" style="15"/>
  </cols>
  <sheetData>
    <row r="1" spans="1:20" s="32" customFormat="1" ht="15.6">
      <c r="A1" s="248" t="s">
        <v>1733</v>
      </c>
      <c r="B1" s="249"/>
      <c r="C1" s="249"/>
      <c r="D1" s="197"/>
      <c r="E1" s="197"/>
      <c r="F1" s="197"/>
      <c r="G1" s="197"/>
      <c r="H1" s="197"/>
      <c r="I1" s="197"/>
      <c r="J1" s="197"/>
      <c r="K1" s="197"/>
      <c r="L1" s="198"/>
      <c r="M1" s="250" t="s">
        <v>1617</v>
      </c>
      <c r="N1" s="251"/>
      <c r="O1" s="251"/>
      <c r="P1" s="251"/>
      <c r="Q1" s="251"/>
      <c r="R1" s="251"/>
      <c r="S1" s="251"/>
      <c r="T1" s="252"/>
    </row>
    <row r="2" spans="1:20" s="8" customFormat="1" ht="15.6">
      <c r="A2" s="49"/>
      <c r="B2" s="13"/>
      <c r="C2" s="122"/>
      <c r="D2" s="13"/>
      <c r="E2" s="190"/>
      <c r="F2" s="24"/>
      <c r="G2" s="20"/>
      <c r="H2" s="202"/>
      <c r="I2" s="240" t="s">
        <v>35</v>
      </c>
      <c r="J2" s="241"/>
      <c r="K2" s="242" t="s">
        <v>111</v>
      </c>
      <c r="L2" s="241"/>
      <c r="M2" s="54" t="s">
        <v>1618</v>
      </c>
      <c r="N2" s="239" t="s">
        <v>1619</v>
      </c>
      <c r="O2" s="239"/>
      <c r="P2" s="239"/>
      <c r="Q2" s="243" t="s">
        <v>1620</v>
      </c>
      <c r="R2" s="244"/>
      <c r="S2" s="244"/>
      <c r="T2" s="245"/>
    </row>
    <row r="3" spans="1:20" s="11" customFormat="1" ht="79.150000000000006">
      <c r="A3" s="12" t="s">
        <v>113</v>
      </c>
      <c r="B3" s="12" t="s">
        <v>116</v>
      </c>
      <c r="C3" s="12" t="s">
        <v>1621</v>
      </c>
      <c r="D3" s="12" t="s">
        <v>1622</v>
      </c>
      <c r="E3" s="28" t="s">
        <v>1623</v>
      </c>
      <c r="F3" s="12" t="s">
        <v>1624</v>
      </c>
      <c r="G3" s="12" t="s">
        <v>118</v>
      </c>
      <c r="H3" s="12" t="s">
        <v>1625</v>
      </c>
      <c r="I3" s="12" t="s">
        <v>120</v>
      </c>
      <c r="J3" s="12" t="s">
        <v>121</v>
      </c>
      <c r="K3" s="12" t="s">
        <v>1626</v>
      </c>
      <c r="L3" s="12" t="s">
        <v>42</v>
      </c>
      <c r="M3" s="69" t="s">
        <v>123</v>
      </c>
      <c r="N3" s="46" t="s">
        <v>124</v>
      </c>
      <c r="O3" s="71" t="s">
        <v>125</v>
      </c>
      <c r="P3" s="72" t="s">
        <v>126</v>
      </c>
      <c r="Q3" s="61" t="s">
        <v>127</v>
      </c>
      <c r="R3" s="47" t="s">
        <v>128</v>
      </c>
      <c r="S3" s="87" t="s">
        <v>1734</v>
      </c>
      <c r="T3" s="48" t="s">
        <v>130</v>
      </c>
    </row>
    <row r="4" spans="1:20" s="11" customFormat="1" ht="13.15">
      <c r="A4" s="12"/>
      <c r="B4" s="12"/>
      <c r="C4" s="12"/>
      <c r="D4" s="12"/>
      <c r="E4" s="191"/>
      <c r="F4" s="12"/>
      <c r="G4" s="64">
        <f t="shared" ref="G4:L4" si="0">COUNTIF(G6:G357,"X")</f>
        <v>15</v>
      </c>
      <c r="H4" s="64">
        <f t="shared" si="0"/>
        <v>15</v>
      </c>
      <c r="I4" s="65">
        <f t="shared" si="0"/>
        <v>15</v>
      </c>
      <c r="J4" s="65">
        <f t="shared" si="0"/>
        <v>13</v>
      </c>
      <c r="K4" s="64">
        <f t="shared" si="0"/>
        <v>12</v>
      </c>
      <c r="L4" s="64">
        <f t="shared" si="0"/>
        <v>11</v>
      </c>
      <c r="M4" s="16"/>
      <c r="N4" s="46"/>
      <c r="O4" s="46"/>
      <c r="P4" s="45"/>
      <c r="Q4" s="47"/>
      <c r="R4" s="47"/>
      <c r="S4" s="48"/>
      <c r="T4" s="47"/>
    </row>
    <row r="5" spans="1:20" s="11" customFormat="1" ht="13.15">
      <c r="A5" s="12"/>
      <c r="B5" s="12"/>
      <c r="C5" s="12"/>
      <c r="D5" s="12"/>
      <c r="E5" s="191"/>
      <c r="F5" s="12"/>
      <c r="G5" s="121"/>
      <c r="H5" s="12"/>
      <c r="I5" s="12"/>
      <c r="J5" s="12"/>
      <c r="K5" s="12"/>
      <c r="L5" s="12"/>
      <c r="M5" s="16"/>
      <c r="N5" s="46"/>
      <c r="O5" s="46"/>
      <c r="P5" s="45"/>
      <c r="Q5" s="47"/>
      <c r="R5" s="47"/>
      <c r="S5" s="48"/>
      <c r="T5" s="47"/>
    </row>
    <row r="6" spans="1:20" ht="199.5" customHeight="1">
      <c r="A6" s="17" t="s">
        <v>417</v>
      </c>
      <c r="B6" s="17" t="s">
        <v>418</v>
      </c>
      <c r="C6" s="9" t="s">
        <v>420</v>
      </c>
      <c r="D6" s="9" t="s">
        <v>421</v>
      </c>
      <c r="E6" s="186" t="s">
        <v>1735</v>
      </c>
      <c r="F6" s="19"/>
      <c r="G6" s="78" t="s">
        <v>137</v>
      </c>
      <c r="H6" s="5" t="s">
        <v>137</v>
      </c>
      <c r="I6" s="5" t="s">
        <v>137</v>
      </c>
      <c r="J6" s="5" t="s">
        <v>137</v>
      </c>
      <c r="K6" s="5" t="s">
        <v>137</v>
      </c>
      <c r="L6" s="5" t="s">
        <v>137</v>
      </c>
      <c r="M6" s="82"/>
      <c r="N6" s="83"/>
      <c r="O6" s="82"/>
      <c r="P6" s="52"/>
      <c r="Q6" s="14"/>
      <c r="R6" s="14"/>
      <c r="S6" s="14"/>
      <c r="T6" s="14"/>
    </row>
    <row r="7" spans="1:20" ht="360" customHeight="1">
      <c r="A7" s="17" t="s">
        <v>422</v>
      </c>
      <c r="B7" s="17" t="s">
        <v>424</v>
      </c>
      <c r="C7" s="9" t="s">
        <v>425</v>
      </c>
      <c r="D7" s="9" t="s">
        <v>426</v>
      </c>
      <c r="E7" s="89" t="s">
        <v>1736</v>
      </c>
      <c r="F7" s="186" t="s">
        <v>1737</v>
      </c>
      <c r="G7" s="78" t="s">
        <v>137</v>
      </c>
      <c r="H7" s="5" t="s">
        <v>137</v>
      </c>
      <c r="I7" s="5" t="s">
        <v>137</v>
      </c>
      <c r="J7" s="5" t="s">
        <v>137</v>
      </c>
      <c r="K7" s="5" t="s">
        <v>137</v>
      </c>
      <c r="L7" s="5" t="s">
        <v>137</v>
      </c>
      <c r="M7" s="82"/>
      <c r="N7" s="83"/>
      <c r="O7" s="82"/>
      <c r="P7" s="52"/>
      <c r="Q7" s="14"/>
      <c r="R7" s="14"/>
      <c r="S7" s="14"/>
      <c r="T7" s="14"/>
    </row>
    <row r="8" spans="1:20" ht="306">
      <c r="A8" s="17" t="s">
        <v>427</v>
      </c>
      <c r="B8" s="17" t="s">
        <v>428</v>
      </c>
      <c r="C8" s="9" t="s">
        <v>429</v>
      </c>
      <c r="D8" s="9" t="s">
        <v>430</v>
      </c>
      <c r="E8" s="186" t="s">
        <v>1738</v>
      </c>
      <c r="F8" s="19" t="s">
        <v>1739</v>
      </c>
      <c r="G8" s="78" t="s">
        <v>137</v>
      </c>
      <c r="H8" s="5" t="s">
        <v>137</v>
      </c>
      <c r="I8" s="5" t="s">
        <v>137</v>
      </c>
      <c r="J8" s="5" t="s">
        <v>137</v>
      </c>
      <c r="K8" s="5" t="s">
        <v>137</v>
      </c>
      <c r="L8" s="5" t="s">
        <v>137</v>
      </c>
      <c r="M8" s="82"/>
      <c r="N8" s="83"/>
      <c r="O8" s="82"/>
      <c r="P8" s="52"/>
      <c r="Q8" s="14"/>
      <c r="R8" s="14"/>
      <c r="S8" s="14"/>
      <c r="T8" s="14"/>
    </row>
    <row r="9" spans="1:20" ht="91.9">
      <c r="A9" s="17" t="s">
        <v>431</v>
      </c>
      <c r="B9" s="17" t="s">
        <v>432</v>
      </c>
      <c r="C9" s="9" t="s">
        <v>433</v>
      </c>
      <c r="D9" s="9" t="s">
        <v>434</v>
      </c>
      <c r="E9" s="186" t="s">
        <v>1740</v>
      </c>
      <c r="F9" s="19"/>
      <c r="G9" s="78" t="s">
        <v>137</v>
      </c>
      <c r="H9" s="5" t="s">
        <v>137</v>
      </c>
      <c r="I9" s="5" t="s">
        <v>137</v>
      </c>
      <c r="J9" s="5" t="s">
        <v>137</v>
      </c>
      <c r="K9" s="5" t="s">
        <v>137</v>
      </c>
      <c r="L9" s="5" t="s">
        <v>137</v>
      </c>
      <c r="M9" s="82"/>
      <c r="N9" s="83"/>
      <c r="O9" s="82"/>
      <c r="P9" s="52"/>
      <c r="Q9" s="14"/>
      <c r="R9" s="14"/>
      <c r="S9" s="14"/>
      <c r="T9" s="14"/>
    </row>
    <row r="10" spans="1:20" ht="122.45">
      <c r="A10" s="17" t="s">
        <v>435</v>
      </c>
      <c r="B10" s="17" t="s">
        <v>436</v>
      </c>
      <c r="C10" s="9" t="s">
        <v>437</v>
      </c>
      <c r="D10" s="9" t="s">
        <v>438</v>
      </c>
      <c r="E10" s="186" t="s">
        <v>1741</v>
      </c>
      <c r="F10" s="9"/>
      <c r="G10" s="78" t="s">
        <v>137</v>
      </c>
      <c r="H10" s="5" t="s">
        <v>137</v>
      </c>
      <c r="I10" s="5" t="s">
        <v>137</v>
      </c>
      <c r="J10" s="5" t="s">
        <v>137</v>
      </c>
      <c r="K10" s="5"/>
      <c r="L10" s="5"/>
      <c r="M10" s="83"/>
      <c r="N10" s="83"/>
      <c r="O10" s="82"/>
      <c r="P10" s="52"/>
      <c r="Q10" s="14"/>
      <c r="R10" s="14"/>
      <c r="S10" s="14"/>
      <c r="T10" s="14"/>
    </row>
    <row r="11" spans="1:20" ht="224.45">
      <c r="A11" s="17" t="s">
        <v>439</v>
      </c>
      <c r="B11" s="17" t="s">
        <v>441</v>
      </c>
      <c r="C11" s="9" t="s">
        <v>442</v>
      </c>
      <c r="D11" s="9" t="s">
        <v>443</v>
      </c>
      <c r="E11" s="186" t="s">
        <v>1742</v>
      </c>
      <c r="F11" s="19"/>
      <c r="G11" s="78" t="s">
        <v>137</v>
      </c>
      <c r="H11" s="5" t="s">
        <v>137</v>
      </c>
      <c r="I11" s="5" t="s">
        <v>137</v>
      </c>
      <c r="J11" s="5" t="s">
        <v>137</v>
      </c>
      <c r="K11" s="5" t="s">
        <v>137</v>
      </c>
      <c r="L11" s="5" t="s">
        <v>137</v>
      </c>
      <c r="M11" s="82"/>
      <c r="N11" s="83"/>
      <c r="O11" s="82"/>
      <c r="P11" s="52"/>
      <c r="Q11" s="14"/>
      <c r="R11" s="14"/>
      <c r="S11" s="14"/>
      <c r="T11" s="14"/>
    </row>
    <row r="12" spans="1:20" ht="61.15">
      <c r="A12" s="17" t="s">
        <v>444</v>
      </c>
      <c r="B12" s="17" t="s">
        <v>445</v>
      </c>
      <c r="C12" s="9" t="s">
        <v>446</v>
      </c>
      <c r="D12" s="9" t="s">
        <v>447</v>
      </c>
      <c r="E12" s="186" t="s">
        <v>1743</v>
      </c>
      <c r="F12" s="19"/>
      <c r="G12" s="78" t="s">
        <v>137</v>
      </c>
      <c r="H12" s="5" t="s">
        <v>137</v>
      </c>
      <c r="I12" s="5" t="s">
        <v>137</v>
      </c>
      <c r="J12" s="5"/>
      <c r="K12" s="5" t="s">
        <v>137</v>
      </c>
      <c r="L12" s="5" t="s">
        <v>137</v>
      </c>
      <c r="M12" s="82"/>
      <c r="N12" s="83"/>
      <c r="O12" s="82"/>
      <c r="P12" s="52"/>
      <c r="Q12" s="14"/>
      <c r="R12" s="14"/>
      <c r="S12" s="14"/>
      <c r="T12" s="14"/>
    </row>
    <row r="13" spans="1:20" ht="61.15">
      <c r="A13" s="17" t="s">
        <v>448</v>
      </c>
      <c r="B13" s="17" t="s">
        <v>449</v>
      </c>
      <c r="C13" s="9" t="s">
        <v>450</v>
      </c>
      <c r="D13" s="9" t="s">
        <v>451</v>
      </c>
      <c r="E13" s="186" t="s">
        <v>1744</v>
      </c>
      <c r="F13" s="19"/>
      <c r="G13" s="78" t="s">
        <v>137</v>
      </c>
      <c r="H13" s="5" t="s">
        <v>137</v>
      </c>
      <c r="I13" s="5" t="s">
        <v>137</v>
      </c>
      <c r="J13" s="5"/>
      <c r="K13" s="5" t="s">
        <v>137</v>
      </c>
      <c r="L13" s="5" t="s">
        <v>137</v>
      </c>
      <c r="M13" s="82"/>
      <c r="N13" s="83"/>
      <c r="O13" s="82"/>
      <c r="P13" s="52"/>
      <c r="Q13" s="14"/>
      <c r="R13" s="14"/>
      <c r="S13" s="14"/>
      <c r="T13" s="14"/>
    </row>
    <row r="14" spans="1:20" ht="91.9">
      <c r="A14" s="17" t="s">
        <v>452</v>
      </c>
      <c r="B14" s="17" t="s">
        <v>453</v>
      </c>
      <c r="C14" s="9" t="s">
        <v>454</v>
      </c>
      <c r="D14" s="9" t="s">
        <v>455</v>
      </c>
      <c r="E14" s="186" t="s">
        <v>1745</v>
      </c>
      <c r="F14" s="19"/>
      <c r="G14" s="78" t="s">
        <v>137</v>
      </c>
      <c r="H14" s="5" t="s">
        <v>137</v>
      </c>
      <c r="I14" s="5" t="s">
        <v>137</v>
      </c>
      <c r="J14" s="5" t="s">
        <v>137</v>
      </c>
      <c r="K14" s="5" t="s">
        <v>137</v>
      </c>
      <c r="L14" s="5" t="s">
        <v>137</v>
      </c>
      <c r="M14" s="82"/>
      <c r="N14" s="83"/>
      <c r="O14" s="82"/>
      <c r="P14" s="52"/>
      <c r="Q14" s="14"/>
      <c r="R14" s="14"/>
      <c r="S14" s="14"/>
      <c r="T14" s="14"/>
    </row>
    <row r="15" spans="1:20" ht="224.45">
      <c r="A15" s="17" t="s">
        <v>456</v>
      </c>
      <c r="B15" s="17" t="s">
        <v>458</v>
      </c>
      <c r="C15" s="9" t="s">
        <v>459</v>
      </c>
      <c r="D15" s="9" t="s">
        <v>460</v>
      </c>
      <c r="E15" s="186" t="s">
        <v>1746</v>
      </c>
      <c r="F15" s="19" t="s">
        <v>1747</v>
      </c>
      <c r="G15" s="78" t="s">
        <v>137</v>
      </c>
      <c r="H15" s="5" t="s">
        <v>137</v>
      </c>
      <c r="I15" s="5" t="s">
        <v>137</v>
      </c>
      <c r="J15" s="5" t="s">
        <v>137</v>
      </c>
      <c r="K15" s="5" t="s">
        <v>137</v>
      </c>
      <c r="L15" s="5" t="s">
        <v>137</v>
      </c>
      <c r="M15" s="82"/>
      <c r="N15" s="83"/>
      <c r="O15" s="82"/>
      <c r="P15" s="52"/>
      <c r="Q15" s="14"/>
      <c r="R15" s="14"/>
      <c r="S15" s="14"/>
      <c r="T15" s="14"/>
    </row>
    <row r="16" spans="1:20" ht="275.45">
      <c r="A16" s="17" t="s">
        <v>461</v>
      </c>
      <c r="B16" s="17" t="s">
        <v>463</v>
      </c>
      <c r="C16" s="9" t="s">
        <v>464</v>
      </c>
      <c r="D16" s="9" t="s">
        <v>465</v>
      </c>
      <c r="E16" s="186" t="s">
        <v>1748</v>
      </c>
      <c r="F16" s="19"/>
      <c r="G16" s="78" t="s">
        <v>137</v>
      </c>
      <c r="H16" s="5" t="s">
        <v>137</v>
      </c>
      <c r="I16" s="5" t="s">
        <v>137</v>
      </c>
      <c r="J16" s="5" t="s">
        <v>137</v>
      </c>
      <c r="K16" s="5" t="s">
        <v>137</v>
      </c>
      <c r="L16" s="5" t="s">
        <v>137</v>
      </c>
      <c r="M16" s="82"/>
      <c r="N16" s="83"/>
      <c r="O16" s="82"/>
      <c r="P16" s="52"/>
      <c r="Q16" s="14"/>
      <c r="R16" s="14"/>
      <c r="S16" s="14"/>
      <c r="T16" s="14"/>
    </row>
    <row r="17" spans="1:20" ht="91.9">
      <c r="A17" s="17" t="s">
        <v>466</v>
      </c>
      <c r="B17" s="17" t="s">
        <v>467</v>
      </c>
      <c r="C17" s="9" t="s">
        <v>468</v>
      </c>
      <c r="D17" s="9" t="s">
        <v>469</v>
      </c>
      <c r="E17" s="186" t="s">
        <v>1749</v>
      </c>
      <c r="F17" s="19"/>
      <c r="G17" s="78" t="s">
        <v>137</v>
      </c>
      <c r="H17" s="5" t="s">
        <v>137</v>
      </c>
      <c r="I17" s="5" t="s">
        <v>137</v>
      </c>
      <c r="J17" s="5" t="s">
        <v>137</v>
      </c>
      <c r="K17" s="5" t="s">
        <v>137</v>
      </c>
      <c r="L17" s="5" t="s">
        <v>137</v>
      </c>
      <c r="M17" s="82"/>
      <c r="N17" s="83"/>
      <c r="O17" s="82"/>
      <c r="P17" s="52"/>
      <c r="Q17" s="14"/>
      <c r="R17" s="14"/>
      <c r="S17" s="14"/>
      <c r="T17" s="14"/>
    </row>
    <row r="18" spans="1:20" ht="204">
      <c r="A18" s="17" t="s">
        <v>470</v>
      </c>
      <c r="B18" s="17" t="s">
        <v>472</v>
      </c>
      <c r="C18" s="9" t="s">
        <v>473</v>
      </c>
      <c r="D18" s="9" t="s">
        <v>474</v>
      </c>
      <c r="E18" s="186" t="s">
        <v>1740</v>
      </c>
      <c r="F18" s="19"/>
      <c r="G18" s="78" t="s">
        <v>137</v>
      </c>
      <c r="H18" s="5" t="s">
        <v>137</v>
      </c>
      <c r="I18" s="5" t="s">
        <v>137</v>
      </c>
      <c r="J18" s="5" t="s">
        <v>137</v>
      </c>
      <c r="K18" s="5"/>
      <c r="L18" s="5"/>
      <c r="M18" s="82"/>
      <c r="N18" s="83"/>
      <c r="O18" s="82"/>
      <c r="P18" s="52"/>
      <c r="Q18" s="14"/>
      <c r="R18" s="14"/>
      <c r="S18" s="14"/>
      <c r="T18" s="14"/>
    </row>
    <row r="19" spans="1:20" ht="71.45">
      <c r="A19" s="17" t="s">
        <v>475</v>
      </c>
      <c r="B19" s="17" t="s">
        <v>476</v>
      </c>
      <c r="C19" s="9" t="s">
        <v>477</v>
      </c>
      <c r="D19" s="9" t="s">
        <v>478</v>
      </c>
      <c r="E19" s="186" t="s">
        <v>1750</v>
      </c>
      <c r="F19" s="19"/>
      <c r="G19" s="78" t="s">
        <v>137</v>
      </c>
      <c r="H19" s="5" t="s">
        <v>137</v>
      </c>
      <c r="I19" s="5" t="s">
        <v>137</v>
      </c>
      <c r="J19" s="5" t="s">
        <v>137</v>
      </c>
      <c r="K19" s="5"/>
      <c r="L19" s="5"/>
      <c r="M19" s="82"/>
      <c r="N19" s="83"/>
      <c r="O19" s="82"/>
      <c r="P19" s="52"/>
      <c r="Q19" s="14"/>
      <c r="R19" s="14"/>
      <c r="S19" s="14"/>
      <c r="T19" s="14"/>
    </row>
    <row r="20" spans="1:20" ht="102">
      <c r="A20" s="100" t="s">
        <v>479</v>
      </c>
      <c r="B20" s="17" t="s">
        <v>481</v>
      </c>
      <c r="C20" s="9" t="s">
        <v>482</v>
      </c>
      <c r="D20" s="9" t="s">
        <v>483</v>
      </c>
      <c r="E20" s="186" t="s">
        <v>1751</v>
      </c>
      <c r="F20" s="19"/>
      <c r="G20" s="78" t="s">
        <v>137</v>
      </c>
      <c r="H20" s="5" t="s">
        <v>137</v>
      </c>
      <c r="I20" s="5" t="s">
        <v>137</v>
      </c>
      <c r="J20" s="5" t="s">
        <v>137</v>
      </c>
      <c r="K20" s="5" t="s">
        <v>137</v>
      </c>
      <c r="L20" s="5"/>
      <c r="M20" s="82"/>
      <c r="N20" s="83"/>
      <c r="O20" s="82"/>
      <c r="P20" s="52"/>
      <c r="Q20" s="14"/>
      <c r="R20" s="14"/>
      <c r="S20" s="14"/>
      <c r="T20" s="14"/>
    </row>
    <row r="30" spans="1:20">
      <c r="F30" s="29"/>
      <c r="G30" s="29"/>
    </row>
    <row r="31" spans="1:20">
      <c r="F31" s="29"/>
      <c r="G31" s="29"/>
    </row>
  </sheetData>
  <autoFilter ref="A5:S5" xr:uid="{C1275BFD-E50C-43B6-826C-7AED18737DDB}"/>
  <mergeCells count="6">
    <mergeCell ref="A1:C1"/>
    <mergeCell ref="I2:J2"/>
    <mergeCell ref="K2:L2"/>
    <mergeCell ref="N2:P2"/>
    <mergeCell ref="M1:T1"/>
    <mergeCell ref="Q2:T2"/>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59FC953F48AD4596DC3EC793F3A406" ma:contentTypeVersion="10" ma:contentTypeDescription="Create a new document." ma:contentTypeScope="" ma:versionID="6193b00f754f9a3f07ef9453455b438d">
  <xsd:schema xmlns:xsd="http://www.w3.org/2001/XMLSchema" xmlns:xs="http://www.w3.org/2001/XMLSchema" xmlns:p="http://schemas.microsoft.com/office/2006/metadata/properties" xmlns:ns2="bcc98011-9c63-4007-bc99-3c1f2f4d170b" xmlns:ns3="e6ca9357-a751-4c7e-accd-4682b3d01803" targetNamespace="http://schemas.microsoft.com/office/2006/metadata/properties" ma:root="true" ma:fieldsID="a50a05a1f36f5c4a08cdcf601740bc06" ns2:_="" ns3:_="">
    <xsd:import namespace="bcc98011-9c63-4007-bc99-3c1f2f4d170b"/>
    <xsd:import namespace="e6ca9357-a751-4c7e-accd-4682b3d0180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c98011-9c63-4007-bc99-3c1f2f4d170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6ca9357-a751-4c7e-accd-4682b3d0180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B2F385C-FCF6-46C1-B52A-3653A73BC9BF}"/>
</file>

<file path=customXml/itemProps2.xml><?xml version="1.0" encoding="utf-8"?>
<ds:datastoreItem xmlns:ds="http://schemas.openxmlformats.org/officeDocument/2006/customXml" ds:itemID="{2AA52D42-6A1F-419E-A374-865146AE5BD4}"/>
</file>

<file path=customXml/itemProps3.xml><?xml version="1.0" encoding="utf-8"?>
<ds:datastoreItem xmlns:ds="http://schemas.openxmlformats.org/officeDocument/2006/customXml" ds:itemID="{0321CE4F-346D-491E-934F-C5267A89BC09}"/>
</file>

<file path=docProps/app.xml><?xml version="1.0" encoding="utf-8"?>
<Properties xmlns="http://schemas.openxmlformats.org/officeDocument/2006/extended-properties" xmlns:vt="http://schemas.openxmlformats.org/officeDocument/2006/docPropsVTypes">
  <Application>Microsoft Excel Online</Application>
  <Manager/>
  <Company>CSEC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Whynacht, Paul R.</dc:creator>
  <cp:keywords/>
  <dc:description/>
  <cp:lastModifiedBy/>
  <cp:revision/>
  <dcterms:created xsi:type="dcterms:W3CDTF">2018-02-20T14:01:04Z</dcterms:created>
  <dcterms:modified xsi:type="dcterms:W3CDTF">2022-01-17T15:21:03Z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0x0101005A59FC953F48AD4596DC3EC793F3A406</vt:lpwstr>
  </property>
</Properties>
</file>