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olleg\2025_26\POS\Grocery_Sort\docs\"/>
    </mc:Choice>
  </mc:AlternateContent>
  <xr:revisionPtr revIDLastSave="0" documentId="13_ncr:1_{1A071A1C-BD12-4BC7-A7F4-59ECAB10CAA6}" xr6:coauthVersionLast="47" xr6:coauthVersionMax="47" xr10:uidLastSave="{00000000-0000-0000-0000-000000000000}"/>
  <bookViews>
    <workbookView xWindow="-110" yWindow="-110" windowWidth="19420" windowHeight="10300" xr2:uid="{C397EDEB-10D3-49BC-A3E6-80E55813506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</calcChain>
</file>

<file path=xl/sharedStrings.xml><?xml version="1.0" encoding="utf-8"?>
<sst xmlns="http://schemas.openxmlformats.org/spreadsheetml/2006/main" count="71" uniqueCount="71">
  <si>
    <t>Date</t>
  </si>
  <si>
    <t>Time Spent</t>
  </si>
  <si>
    <t>Focus Area</t>
  </si>
  <si>
    <t>Notes</t>
  </si>
  <si>
    <t>UI Design (XAML)</t>
  </si>
  <si>
    <t>Created initial UI blueprint. Sketched layout on paper and implemented main window structure in XAML (header, list area, action buttons).</t>
  </si>
  <si>
    <t>Created AddItem window (XAML). Implemented button to open AddItem Window. Connected project to GitHub repository. First push to GitHub.</t>
  </si>
  <si>
    <t>Core functionality implementation</t>
  </si>
  <si>
    <t>UI polish &amp; UX improvements</t>
  </si>
  <si>
    <t>Improved layout alignment. Minor UI cleanup and spacing adjustments. final testing of full AddItem workflow. Category placeholder behavior.</t>
  </si>
  <si>
    <t>Implemented core functionalities for AddItem Window, like Next Item, OK, Cancel, Select Category, Enter Text, Validation and bound to ListBox</t>
  </si>
  <si>
    <t>Planning &amp; Milestones definition</t>
  </si>
  <si>
    <t>Created milestones document. defined weekly ddevelopment roadmap. Structured project into phases. Established clear development goals.</t>
  </si>
  <si>
    <t>Core class setup</t>
  </si>
  <si>
    <t>Created core classes: GroceryItem, GroceryList, StoreLayout, Category. Defined basic properties and structure for future use.</t>
  </si>
  <si>
    <t>Feature completion &amp; UI refinement</t>
  </si>
  <si>
    <t>Implemented Remove Item functionality (button + logic). Fixed layout alignment. Set window ResizeMode to prevent resizing.</t>
  </si>
  <si>
    <t>ViewLists setup &amp; data structure refactor</t>
  </si>
  <si>
    <t>Implemented ViewLists window. Designed structured list preview UI. Nested data display. Refactored category handling. Temporary hardcoded lists.</t>
  </si>
  <si>
    <t>CreateList feature &amp; StoreLayout integration</t>
  </si>
  <si>
    <t>Implemented CreateList window. Refactored: Replaced LayoutName with StoreLayout object. Connected selected layout to AddItem. Fixed binding issues + runtime crash.</t>
  </si>
  <si>
    <t>CreateList validation &amp; multiple list integration</t>
  </si>
  <si>
    <t>Implemented Create List Validation &amp; dynamic list creation into AllLists. Enabled multiple list support. Connected item addition within Creat List flow.</t>
  </si>
  <si>
    <t>Designed Select List and Delete List UI actions. Prepared functionality hooks. Fixed layout alignment issue using SharedSizeGroup.</t>
  </si>
  <si>
    <t>ViewLists buttons &amp; layout alignment fix</t>
  </si>
  <si>
    <t>List interaction &amp; ViewLists navigation</t>
  </si>
  <si>
    <t>AddItem window &amp; Git setup</t>
  </si>
  <si>
    <t>Implemented Delete List functionality. Implemented Select List functionality. Added Back button to return to MainWindow. Added border layout for each list item.</t>
  </si>
  <si>
    <t>Layout Handling &amp; Manage Layouts Foundation</t>
  </si>
  <si>
    <t>Detect layout change. Show confirmation warning and clear items on confirm. Built Manage Layouts window. Created Create Layout window. Basic layout &amp; category creation</t>
  </si>
  <si>
    <t>Layout Viewing &amp; Category Management</t>
  </si>
  <si>
    <t>Reordering categories with Up/Down buttons. Added Delete Category Button. Save created layouts. Displayed layout names in My Layouts. Warning messages for invalid moves.</t>
  </si>
  <si>
    <t>Layout Integration, Editing &amp; Validation</t>
  </si>
  <si>
    <t>Layout binding to CreateList. Delete Layout. Prevent opening CreateList and AddItem without valid layout. Prevent duplicate layout and list names. Add Edit List &amp; Layout functionality + buttons.</t>
  </si>
  <si>
    <t>Core Sorting Logic</t>
  </si>
  <si>
    <t>Implemented sorting function based on layout category order. Created sorted list without mutating original. Consider switching later to in-place sorting for better integration.</t>
  </si>
  <si>
    <t>Switched to returning ObservableCollection&lt;GroceryItem&gt; for better UI compatibility. Simplified Create List UI by removing unnecessary checkboxes.</t>
  </si>
  <si>
    <t>Sorting method refactor &amp; UI Cleanup</t>
  </si>
  <si>
    <t>INotifyPropertyChanged integration</t>
  </si>
  <si>
    <t>Replaced most DataContext refresh hacks with proper INotifyPropertyChange. Fixed ManageLayouts resetting data by passing shared ObservableCollection.</t>
  </si>
  <si>
    <t>Code cleanup &amp; layout logic improvements</t>
  </si>
  <si>
    <t>Removed Category class. Cleaned up old/unused code and comments. Implemented validation: layouts can only be deleted if no lists are using them. General refactoring.</t>
  </si>
  <si>
    <t>UI polish &amp; usability improvements</t>
  </si>
  <si>
    <t>Adjusted button styling. Applied custom colors and overall visual theme. Improved layout formatting. Added basic UI refinements. General formatting of XAML and C# code.</t>
  </si>
  <si>
    <t>UI fixes &amp; database integration (start)</t>
  </si>
  <si>
    <t>Fixed layout issues in ViewLists: fixed column widths, removed SharedSizeGroup. Began SQLite integration: Created database and tables, implemented LoadLayouts(), added Id property classes</t>
  </si>
  <si>
    <t>Database persistence for layouts</t>
  </si>
  <si>
    <t>Implemented SaveLayout() and DeleteLayout() methods. Updated delete validation to use Id instead of Name.</t>
  </si>
  <si>
    <t>Database integration for grocery lists</t>
  </si>
  <si>
    <t>Added Id property to remaining data classes. Implemented LoadLists(), LoadLayoutById(), LoadItemsForList(), SaveList(), DeleteList(), fulle connected database layer for lists and items.</t>
  </si>
  <si>
    <t>Database Update Methods &amp; Integration</t>
  </si>
  <si>
    <t>Implemented UpdateLayout(), UpdateList(), UpdateItemChecked(). Added transaction handling for multi-step update operations. Connected checkbox changes to database updates.</t>
  </si>
  <si>
    <t>App startup behavior</t>
  </si>
  <si>
    <t>Implemented automatic loading of last created list on startup.</t>
  </si>
  <si>
    <t>Edit functionality &amp; UI polish</t>
  </si>
  <si>
    <t>Implemented edit item and edit category functionality. Implemented automatic cursor placement at end of textbox text on focus. Window titles change between create and edit mode.</t>
  </si>
  <si>
    <t>Item amount feature</t>
  </si>
  <si>
    <t>Added Amount property to GroceryItem class. Implemented amount input field in AddItem XAML. Added amount binding and database integration. Implemented amount validation. Added to list display UI.</t>
  </si>
  <si>
    <t>Checked item visual feedback</t>
  </si>
  <si>
    <t>Implemented greyed-out and crossed-out styling for checked grocery items. Added DataTriggers for checked item appearance in MainWindow and ViewLists.</t>
  </si>
  <si>
    <t>Favorite items system</t>
  </si>
  <si>
    <t>Added IsFavorite, FavId and IsSelected properties to GroceryItem. Added Favorites ObservableCollection to StoreLayout. Created FavoriteItems database table. Implemented save/load/delete methods. Added favorite UI system to MainWindow. Added favorite selected ListBox with Checkboxes in CreateList.</t>
  </si>
  <si>
    <t>Favorite items system completion and stability</t>
  </si>
  <si>
    <t>Added message when no favorites exist for selected layout. Fixed crash when Add Favorites. Implemented favorite heart UI in CreateList. Prevented duplicate favorite additions to current list.</t>
  </si>
  <si>
    <t>README documentation, licensing &amp; bug fixes</t>
  </si>
  <si>
    <t>Improved project README structure and documentation. Added MIT License. Fixed layout deletion bug caused by favorite item database references and implemented proper favorite cleanup when deleting layouts.</t>
  </si>
  <si>
    <t>Documentation, screenshots &amp; UI polish</t>
  </si>
  <si>
    <t>Created sample data for demonstration and screenshots. Added application screenshots to README. Improved text wrapping behavior in AddItem window to prevent long names from being cut off.</t>
  </si>
  <si>
    <t>Final code cleanup &amp; polishing</t>
  </si>
  <si>
    <t>Removed unused code and unnecessary comments from XAML and C# files. Added comments for important logic and database behavior. Performed final code cleanup, formatting, and overall project polishing before submission.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</si>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</sst>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2" fontId="0" fillId="0" borderId="0" xfId="0" applyNumberFormat="1"/>
    <xf numFmtId="164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right" vertical="center"/>
    </xf>
    <xf numFmtId="164" fontId="1" fillId="0" borderId="0" xfId="0" applyNumberFormat="1" applyFont="1"/>
    <xf numFmtId="2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104D-6C58-4372-8947-6705781F1018}">
  <dimension ref="A1:D35"/>
  <sheetViews>
    <sheetView tabSelected="1" topLeftCell="A29" workbookViewId="0">
      <selection activeCell="B35" sqref="A35:B35"/>
    </sheetView>
  </sheetViews>
  <sheetFormatPr baseColWidth="10" defaultRowHeight="14.5" x14ac:dyDescent="0.35"/>
  <cols>
    <col min="1" max="1" width="10.453125" style="1" bestFit="1" customWidth="1"/>
    <col min="2" max="2" width="11" style="2" bestFit="1" customWidth="1"/>
    <col min="3" max="3" width="43.26953125" bestFit="1" customWidth="1"/>
    <col min="4" max="4" width="175.1796875" bestFit="1" customWidth="1"/>
  </cols>
  <sheetData>
    <row r="1" spans="1:4" x14ac:dyDescent="0.35">
      <c r="A1" s="3" t="s">
        <v>0</v>
      </c>
      <c r="B1" s="4" t="s">
        <v>1</v>
      </c>
      <c r="C1" s="5" t="s">
        <v>2</v>
      </c>
      <c r="D1" s="5" t="s">
        <v>3</v>
      </c>
    </row>
    <row r="2" spans="1:4" x14ac:dyDescent="0.35">
      <c r="A2" s="1">
        <v>46117</v>
      </c>
      <c r="B2" s="2">
        <v>1.5</v>
      </c>
      <c r="C2" t="s">
        <v>4</v>
      </c>
      <c r="D2" t="s">
        <v>5</v>
      </c>
    </row>
    <row r="3" spans="1:4" x14ac:dyDescent="0.35">
      <c r="A3" s="1">
        <v>46118</v>
      </c>
      <c r="B3" s="2">
        <v>0.5</v>
      </c>
      <c r="C3" t="s">
        <v>13</v>
      </c>
      <c r="D3" t="s">
        <v>14</v>
      </c>
    </row>
    <row r="4" spans="1:4" x14ac:dyDescent="0.35">
      <c r="A4" s="1">
        <v>46120</v>
      </c>
      <c r="B4" s="2">
        <v>1.5</v>
      </c>
      <c r="C4" t="s">
        <v>26</v>
      </c>
      <c r="D4" t="s">
        <v>6</v>
      </c>
    </row>
    <row r="5" spans="1:4" x14ac:dyDescent="0.35">
      <c r="A5" s="1">
        <v>46121</v>
      </c>
      <c r="B5" s="2">
        <v>0.5</v>
      </c>
      <c r="C5" t="s">
        <v>11</v>
      </c>
      <c r="D5" t="s">
        <v>12</v>
      </c>
    </row>
    <row r="6" spans="1:4" x14ac:dyDescent="0.35">
      <c r="A6" s="1">
        <v>46122</v>
      </c>
      <c r="B6" s="2">
        <v>4.5</v>
      </c>
      <c r="C6" t="s">
        <v>7</v>
      </c>
      <c r="D6" t="s">
        <v>10</v>
      </c>
    </row>
    <row r="7" spans="1:4" x14ac:dyDescent="0.35">
      <c r="A7" s="1">
        <v>46124</v>
      </c>
      <c r="B7" s="2">
        <v>2</v>
      </c>
      <c r="C7" t="s">
        <v>8</v>
      </c>
      <c r="D7" t="s">
        <v>9</v>
      </c>
    </row>
    <row r="8" spans="1:4" x14ac:dyDescent="0.35">
      <c r="A8" s="1">
        <v>46125</v>
      </c>
      <c r="B8" s="2">
        <v>1.5</v>
      </c>
      <c r="C8" t="s">
        <v>15</v>
      </c>
      <c r="D8" t="s">
        <v>16</v>
      </c>
    </row>
    <row r="9" spans="1:4" x14ac:dyDescent="0.35">
      <c r="A9" s="1">
        <v>46126</v>
      </c>
      <c r="B9" s="2">
        <v>1.5</v>
      </c>
      <c r="C9" t="s">
        <v>17</v>
      </c>
      <c r="D9" t="s">
        <v>18</v>
      </c>
    </row>
    <row r="10" spans="1:4" x14ac:dyDescent="0.35">
      <c r="A10" s="1">
        <v>46127</v>
      </c>
      <c r="B10" s="2">
        <v>1.75</v>
      </c>
      <c r="C10" t="s">
        <v>19</v>
      </c>
      <c r="D10" t="s">
        <v>20</v>
      </c>
    </row>
    <row r="11" spans="1:4" x14ac:dyDescent="0.35">
      <c r="A11" s="1">
        <v>46128</v>
      </c>
      <c r="B11" s="2">
        <v>2</v>
      </c>
      <c r="C11" t="s">
        <v>21</v>
      </c>
      <c r="D11" t="s">
        <v>22</v>
      </c>
    </row>
    <row r="12" spans="1:4" x14ac:dyDescent="0.35">
      <c r="A12" s="1">
        <v>46129</v>
      </c>
      <c r="B12" s="2">
        <v>1.5</v>
      </c>
      <c r="C12" t="s">
        <v>24</v>
      </c>
      <c r="D12" t="s">
        <v>23</v>
      </c>
    </row>
    <row r="13" spans="1:4" x14ac:dyDescent="0.35">
      <c r="A13" s="1">
        <v>46129</v>
      </c>
      <c r="B13" s="2">
        <v>1.5</v>
      </c>
      <c r="C13" t="s">
        <v>25</v>
      </c>
      <c r="D13" t="s">
        <v>27</v>
      </c>
    </row>
    <row r="14" spans="1:4" x14ac:dyDescent="0.35">
      <c r="A14" s="1">
        <v>46130</v>
      </c>
      <c r="B14" s="2">
        <v>2.5</v>
      </c>
      <c r="C14" t="s">
        <v>28</v>
      </c>
      <c r="D14" t="s">
        <v>29</v>
      </c>
    </row>
    <row r="15" spans="1:4" x14ac:dyDescent="0.35">
      <c r="A15" s="1">
        <v>46131</v>
      </c>
      <c r="B15" s="2">
        <v>2.75</v>
      </c>
      <c r="C15" t="s">
        <v>30</v>
      </c>
      <c r="D15" t="s">
        <v>31</v>
      </c>
    </row>
    <row r="16" spans="1:4" x14ac:dyDescent="0.35">
      <c r="A16" s="1">
        <v>46132</v>
      </c>
      <c r="B16" s="2">
        <v>2.5</v>
      </c>
      <c r="C16" t="s">
        <v>32</v>
      </c>
      <c r="D16" t="s">
        <v>33</v>
      </c>
    </row>
    <row r="17" spans="1:4" x14ac:dyDescent="0.35">
      <c r="A17" s="1">
        <v>46134</v>
      </c>
      <c r="B17" s="2">
        <v>1</v>
      </c>
      <c r="C17" t="s">
        <v>34</v>
      </c>
      <c r="D17" t="s">
        <v>35</v>
      </c>
    </row>
    <row r="18" spans="1:4" x14ac:dyDescent="0.35">
      <c r="A18" s="1">
        <v>46134</v>
      </c>
      <c r="B18" s="2">
        <v>0.5</v>
      </c>
      <c r="C18" t="s">
        <v>37</v>
      </c>
      <c r="D18" t="s">
        <v>36</v>
      </c>
    </row>
    <row r="19" spans="1:4" x14ac:dyDescent="0.35">
      <c r="A19" s="1">
        <v>46136</v>
      </c>
      <c r="B19" s="2">
        <v>2</v>
      </c>
      <c r="C19" t="s">
        <v>38</v>
      </c>
      <c r="D19" t="s">
        <v>39</v>
      </c>
    </row>
    <row r="20" spans="1:4" x14ac:dyDescent="0.35">
      <c r="A20" s="1">
        <v>46137</v>
      </c>
      <c r="B20" s="2">
        <v>1.25</v>
      </c>
      <c r="C20" t="s">
        <v>40</v>
      </c>
      <c r="D20" t="s">
        <v>41</v>
      </c>
    </row>
    <row r="21" spans="1:4" x14ac:dyDescent="0.35">
      <c r="A21" s="1">
        <v>46138</v>
      </c>
      <c r="B21" s="2">
        <v>1.75</v>
      </c>
      <c r="C21" t="s">
        <v>42</v>
      </c>
      <c r="D21" t="s">
        <v>43</v>
      </c>
    </row>
    <row r="22" spans="1:4" x14ac:dyDescent="0.35">
      <c r="A22" s="1">
        <v>46141</v>
      </c>
      <c r="B22" s="2">
        <v>1.5</v>
      </c>
      <c r="C22" t="s">
        <v>44</v>
      </c>
      <c r="D22" t="s">
        <v>45</v>
      </c>
    </row>
    <row r="23" spans="1:4" x14ac:dyDescent="0.35">
      <c r="A23" s="1">
        <v>46142</v>
      </c>
      <c r="B23" s="2">
        <v>1.5</v>
      </c>
      <c r="C23" t="s">
        <v>46</v>
      </c>
      <c r="D23" t="s">
        <v>47</v>
      </c>
    </row>
    <row r="24" spans="1:4" x14ac:dyDescent="0.35">
      <c r="A24" s="1">
        <v>46143</v>
      </c>
      <c r="B24" s="2">
        <v>1.25</v>
      </c>
      <c r="C24" t="s">
        <v>48</v>
      </c>
      <c r="D24" t="s">
        <v>49</v>
      </c>
    </row>
    <row r="25" spans="1:4" x14ac:dyDescent="0.35">
      <c r="A25" s="1">
        <v>46144</v>
      </c>
      <c r="B25" s="2">
        <v>1.25</v>
      </c>
      <c r="C25" t="s">
        <v>50</v>
      </c>
      <c r="D25" t="s">
        <v>51</v>
      </c>
    </row>
    <row r="26" spans="1:4" x14ac:dyDescent="0.35">
      <c r="A26" s="1">
        <v>46146</v>
      </c>
      <c r="B26" s="2">
        <v>0.5</v>
      </c>
      <c r="C26" t="s">
        <v>52</v>
      </c>
      <c r="D26" t="s">
        <v>53</v>
      </c>
    </row>
    <row r="27" spans="1:4" x14ac:dyDescent="0.35">
      <c r="A27" s="1">
        <v>45788</v>
      </c>
      <c r="B27" s="2">
        <v>2.25</v>
      </c>
      <c r="C27" t="s">
        <v>54</v>
      </c>
      <c r="D27" t="s">
        <v>55</v>
      </c>
    </row>
    <row r="28" spans="1:4" x14ac:dyDescent="0.35">
      <c r="A28" s="1">
        <v>45789</v>
      </c>
      <c r="B28" s="2">
        <v>1.25</v>
      </c>
      <c r="C28" t="s">
        <v>56</v>
      </c>
      <c r="D28" t="s">
        <v>57</v>
      </c>
    </row>
    <row r="29" spans="1:4" x14ac:dyDescent="0.35">
      <c r="A29" s="1">
        <v>45790</v>
      </c>
      <c r="B29" s="2">
        <v>0.75</v>
      </c>
      <c r="C29" t="s">
        <v>58</v>
      </c>
      <c r="D29" t="s">
        <v>59</v>
      </c>
    </row>
    <row r="30" spans="1:4" ht="29" x14ac:dyDescent="0.35">
      <c r="A30" s="7">
        <v>45791</v>
      </c>
      <c r="B30" s="9">
        <v>3.75</v>
      </c>
      <c r="C30" s="8" t="s">
        <v>60</v>
      </c>
      <c r="D30" s="6" t="s">
        <v>61</v>
      </c>
    </row>
    <row r="31" spans="1:4" x14ac:dyDescent="0.35">
      <c r="A31" s="7">
        <v>45793</v>
      </c>
      <c r="B31" s="2">
        <v>1.5</v>
      </c>
      <c r="C31" t="s">
        <v>62</v>
      </c>
      <c r="D31" t="s">
        <v>63</v>
      </c>
    </row>
    <row r="32" spans="1:4" ht="29" x14ac:dyDescent="0.35">
      <c r="A32" s="1">
        <v>45795</v>
      </c>
      <c r="B32" s="2">
        <v>1</v>
      </c>
      <c r="C32" t="s">
        <v>64</v>
      </c>
      <c r="D32" s="6" t="s">
        <v>65</v>
      </c>
    </row>
    <row r="33" spans="1:4" x14ac:dyDescent="0.35">
      <c r="A33" s="1">
        <v>45796</v>
      </c>
      <c r="B33" s="2">
        <v>0.5</v>
      </c>
      <c r="C33" t="s">
        <v>66</v>
      </c>
      <c r="D33" t="s">
        <v>67</v>
      </c>
    </row>
    <row r="34" spans="1:4" ht="29" x14ac:dyDescent="0.35">
      <c r="A34" s="1">
        <v>46163</v>
      </c>
      <c r="B34" s="2">
        <v>1.5</v>
      </c>
      <c r="C34" t="s">
        <v>68</v>
      </c>
      <c r="D34" s="6" t="s">
        <v>69</v>
      </c>
    </row>
    <row r="35" spans="1:4" x14ac:dyDescent="0.35">
      <c r="A35" s="10" t="s">
        <v>70</v>
      </c>
      <c r="B35" s="11">
        <f>SUM(B2:B34)</f>
        <v>53</v>
      </c>
    </row>
  </sheetData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Melda Rauhofer</dc:creator>
  <cp:lastModifiedBy>Rauhofer Melda</cp:lastModifiedBy>
  <cp:lastPrinted>2026-04-13T11:13:00Z</cp:lastPrinted>
  <dcterms:created xsi:type="dcterms:W3CDTF">2025-05-26T15:58:38Z</dcterms:created>
  <dcterms:modified xsi:type="dcterms:W3CDTF">2026-05-21T10:07:19Z</dcterms:modified>
</cp:coreProperties>
</file>