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580" activeTab="1" xr2:uid="{00000000-000D-0000-FFFF-FFFF00000000}"/>
  </bookViews>
  <sheets>
    <sheet name="description" sheetId="1" r:id="rId1"/>
    <sheet name="skill_cfg" sheetId="2" r:id="rId2"/>
    <sheet name="skill_fish_cfg" sheetId="3" r:id="rId3"/>
  </sheets>
  <functionGroups builtInGroupCount="19"/>
  <externalReferences>
    <externalReference r:id="rId4"/>
  </externalReferences>
  <calcPr calcId="171027"/>
</workbook>
</file>

<file path=xl/calcChain.xml><?xml version="1.0" encoding="utf-8"?>
<calcChain xmlns="http://schemas.openxmlformats.org/spreadsheetml/2006/main">
  <c r="E10" i="2" l="1"/>
  <c r="D10" i="2"/>
  <c r="E9" i="2"/>
  <c r="D9" i="2"/>
  <c r="E8" i="2"/>
  <c r="D8" i="2"/>
  <c r="E7" i="2"/>
  <c r="D7" i="2"/>
  <c r="E6" i="2"/>
  <c r="D6" i="2"/>
  <c r="E5" i="2"/>
  <c r="D5" i="2"/>
  <c r="E4" i="2"/>
  <c r="D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O3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原始设定为等级解锁节能，暂未使用</t>
        </r>
      </text>
    </comment>
    <comment ref="P3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召唤技能：可能召唤的鱼类，具体种类随机
激光技能：配置的武器id（weapon表字段）</t>
        </r>
      </text>
    </comment>
  </commentList>
</comments>
</file>

<file path=xl/sharedStrings.xml><?xml version="1.0" encoding="utf-8"?>
<sst xmlns="http://schemas.openxmlformats.org/spreadsheetml/2006/main" count="174" uniqueCount="112">
  <si>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</si>
  <si>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</si>
  <si>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</si>
  <si>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</si>
  <si>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</si>
  <si>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</si>
  <si>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</si>
  <si>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</si>
  <si>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</si>
  <si>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</si>
  <si>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skill_cfg——技能表，技能相关参数配置。</t>
  </si>
  <si>
    <t>id</t>
  </si>
  <si>
    <t>name</t>
  </si>
  <si>
    <t>description</t>
  </si>
  <si>
    <t>unexport</t>
  </si>
  <si>
    <t>pos</t>
  </si>
  <si>
    <t>skill_icon</t>
  </si>
  <si>
    <t>skill_sound</t>
  </si>
  <si>
    <t>skill_duration</t>
  </si>
  <si>
    <t>skill_range</t>
  </si>
  <si>
    <t>cost</t>
  </si>
  <si>
    <t>ratio</t>
  </si>
  <si>
    <t>hitrate</t>
  </si>
  <si>
    <t>skill_immune</t>
  </si>
  <si>
    <t>skill_unlock</t>
  </si>
  <si>
    <t>summon_type</t>
  </si>
  <si>
    <t>int</t>
  </si>
  <si>
    <t>string</t>
  </si>
  <si>
    <t>table</t>
  </si>
  <si>
    <t>技能名称</t>
  </si>
  <si>
    <t>技能描述</t>
  </si>
  <si>
    <t>名称</t>
  </si>
  <si>
    <t>描述</t>
  </si>
  <si>
    <t>节点下标,-1无意义</t>
  </si>
  <si>
    <t>技能图标</t>
  </si>
  <si>
    <t>技能音效</t>
  </si>
  <si>
    <t>技能时间</t>
  </si>
  <si>
    <t>释放范围</t>
  </si>
  <si>
    <t>价格</t>
  </si>
  <si>
    <t>倍率</t>
  </si>
  <si>
    <t>命中系数</t>
  </si>
  <si>
    <t>免疫列表,对应display_type</t>
  </si>
  <si>
    <t>需要等级</t>
  </si>
  <si>
    <t>召唤物</t>
  </si>
  <si>
    <t>skill_name_1</t>
  </si>
  <si>
    <t>skill_desc_1</t>
  </si>
  <si>
    <t>skill_02</t>
  </si>
  <si>
    <t>skill_1</t>
  </si>
  <si>
    <t>[]</t>
  </si>
  <si>
    <t>skill_name_2</t>
  </si>
  <si>
    <t>skill_desc_2</t>
  </si>
  <si>
    <t>skill_01</t>
  </si>
  <si>
    <t>skill_2</t>
  </si>
  <si>
    <t>skill_name_3</t>
  </si>
  <si>
    <t>skill_desc_3</t>
  </si>
  <si>
    <t>skill_04</t>
  </si>
  <si>
    <t>skill_3</t>
  </si>
  <si>
    <t>skill_name_4</t>
  </si>
  <si>
    <t>skill_desc_4</t>
  </si>
  <si>
    <t>skill_05</t>
  </si>
  <si>
    <t>skill_4</t>
  </si>
  <si>
    <t>skill_name_8</t>
  </si>
  <si>
    <t>skill_desc_8</t>
  </si>
  <si>
    <t>hedan1</t>
  </si>
  <si>
    <t>skill_8</t>
  </si>
  <si>
    <t>skill_name_9</t>
  </si>
  <si>
    <t>skill_desc_9</t>
  </si>
  <si>
    <t>hedan2</t>
  </si>
  <si>
    <t>skill_name_10</t>
  </si>
  <si>
    <t>skill_desc_10</t>
  </si>
  <si>
    <t>hedan3</t>
  </si>
  <si>
    <t>备注</t>
  </si>
  <si>
    <t>skill_5</t>
  </si>
  <si>
    <t>电鳗闪电链</t>
  </si>
  <si>
    <t>炸弹鱼爆炸</t>
  </si>
  <si>
    <t>boss黑洞</t>
  </si>
  <si>
    <t>循环冷却时间</t>
    <phoneticPr fontId="10" type="noConversion"/>
  </si>
  <si>
    <t>准备时间</t>
    <phoneticPr fontId="10" type="noConversion"/>
  </si>
  <si>
    <t>效果类型</t>
    <phoneticPr fontId="10" type="noConversion"/>
  </si>
  <si>
    <t>效果值1</t>
    <phoneticPr fontId="10" type="noConversion"/>
  </si>
  <si>
    <t>效果值2</t>
    <phoneticPr fontId="10" type="noConversion"/>
  </si>
  <si>
    <t>int</t>
    <phoneticPr fontId="10" type="noConversion"/>
  </si>
  <si>
    <t>delay</t>
    <phoneticPr fontId="10" type="noConversion"/>
  </si>
  <si>
    <t>施放延时s</t>
    <phoneticPr fontId="10" type="noConversion"/>
  </si>
  <si>
    <t>cd</t>
    <phoneticPr fontId="10" type="noConversion"/>
  </si>
  <si>
    <t>readytime</t>
    <phoneticPr fontId="10" type="noConversion"/>
  </si>
  <si>
    <t>type</t>
    <phoneticPr fontId="10" type="noConversion"/>
  </si>
  <si>
    <t>value1</t>
    <phoneticPr fontId="10" type="noConversion"/>
  </si>
  <si>
    <t>value2</t>
    <phoneticPr fontId="10" type="noConversion"/>
  </si>
  <si>
    <t>string</t>
    <phoneticPr fontId="10" type="noConversion"/>
  </si>
  <si>
    <t>加速冲刺</t>
    <phoneticPr fontId="10" type="noConversion"/>
  </si>
  <si>
    <t>护盾</t>
    <phoneticPr fontId="10" type="noConversion"/>
  </si>
  <si>
    <t>受击降低敌人攻速</t>
    <phoneticPr fontId="10" type="noConversion"/>
  </si>
  <si>
    <t>躲避子弹</t>
    <phoneticPr fontId="10" type="noConversion"/>
  </si>
  <si>
    <t>反弹子弹</t>
    <phoneticPr fontId="10" type="noConversion"/>
  </si>
  <si>
    <t>偷取金币</t>
    <phoneticPr fontId="10" type="noConversion"/>
  </si>
  <si>
    <t>hudun</t>
  </si>
  <si>
    <t>手</t>
    <phoneticPr fontId="10" type="noConversion"/>
  </si>
  <si>
    <t>shou</t>
    <phoneticPr fontId="10" type="noConversion"/>
  </si>
  <si>
    <t>baozang</t>
  </si>
  <si>
    <t>baozang</t>
    <phoneticPr fontId="10" type="noConversion"/>
  </si>
  <si>
    <t>[5]</t>
    <phoneticPr fontId="10" type="noConversion"/>
  </si>
  <si>
    <t>[]</t>
    <phoneticPr fontId="10" type="noConversion"/>
  </si>
  <si>
    <t>[2]</t>
    <phoneticPr fontId="10" type="noConversion"/>
  </si>
  <si>
    <t>fd_baozha</t>
  </si>
  <si>
    <t>effect</t>
    <phoneticPr fontId="10" type="noConversion"/>
  </si>
  <si>
    <t>string</t>
    <phoneticPr fontId="10" type="noConversion"/>
  </si>
  <si>
    <t>特效</t>
    <phoneticPr fontId="10" type="noConversion"/>
  </si>
  <si>
    <t>055_move</t>
    <phoneticPr fontId="10" type="noConversion"/>
  </si>
  <si>
    <t>[2,3,5]</t>
    <phoneticPr fontId="10" type="noConversion"/>
  </si>
  <si>
    <t>float</t>
  </si>
  <si>
    <t>["hujing_jj_zh","dapanyu_jj_zh","moguiyu_jj_zh","haigui_jj_zh","suolianyu_jj_zh","cheqiyu_jj_zh","haitun_jj_zh","sanshengyu_jj_zh","shuimu_jj_zh","shuangshengyu_jj_zh"]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</si>
</sst>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1"/>
      <color theme="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1" fillId="0" borderId="0" xfId="0" applyFont="1" applyFill="1" applyAlignment="1"/>
    <xf numFmtId="0" fontId="2" fillId="0" borderId="0" xfId="0" applyFont="1" applyFill="1" applyAlignment="1"/>
    <xf numFmtId="0" fontId="3" fillId="0" borderId="0" xfId="0" applyFont="1" applyFill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49" fontId="4" fillId="3" borderId="2" xfId="0" applyNumberFormat="1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5" fillId="4" borderId="3" xfId="0" applyFont="1" applyFill="1" applyBorder="1">
      <alignment vertical="center"/>
    </xf>
    <xf numFmtId="0" fontId="6" fillId="0" borderId="0" xfId="0" applyFont="1">
      <alignment vertical="center"/>
    </xf>
    <xf numFmtId="0" fontId="1" fillId="0" borderId="0" xfId="0" applyFont="1" applyAlignment="1">
      <alignment vertical="center"/>
    </xf>
    <xf numFmtId="0" fontId="6" fillId="0" borderId="0" xfId="0" applyFont="1" applyBorder="1">
      <alignment vertical="center"/>
    </xf>
    <xf numFmtId="49" fontId="7" fillId="2" borderId="1" xfId="0" applyNumberFormat="1" applyFont="1" applyFill="1" applyBorder="1" applyAlignment="1">
      <alignment horizontal="center"/>
    </xf>
    <xf numFmtId="49" fontId="7" fillId="3" borderId="2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 applyProtection="1">
      <alignment horizontal="center"/>
    </xf>
    <xf numFmtId="0" fontId="7" fillId="6" borderId="4" xfId="0" applyNumberFormat="1" applyFont="1" applyFill="1" applyBorder="1" applyAlignment="1">
      <alignment horizontal="center" vertical="center"/>
    </xf>
    <xf numFmtId="0" fontId="11" fillId="0" borderId="0" xfId="0" applyFont="1">
      <alignment vertical="center"/>
    </xf>
    <xf numFmtId="49" fontId="4" fillId="2" borderId="1" xfId="0" applyNumberFormat="1" applyFont="1" applyFill="1" applyBorder="1" applyAlignment="1">
      <alignment horizontal="right"/>
    </xf>
    <xf numFmtId="49" fontId="4" fillId="3" borderId="2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NumberFormat="1" applyFont="1" applyFill="1" applyAlignment="1"/>
    <xf numFmtId="0" fontId="2" fillId="0" borderId="0" xfId="0" applyNumberFormat="1" applyFont="1" applyFill="1" applyAlignment="1">
      <alignment vertical="top" wrapText="1"/>
    </xf>
    <xf numFmtId="0" fontId="2" fillId="0" borderId="0" xfId="0" applyNumberFormat="1" applyFont="1" applyFill="1" applyAlignment="1">
      <alignment vertical="top"/>
    </xf>
  </cellXfs>
  <cellStyles count="1">
    <cellStyle name="常规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0</xdr:col>
      <xdr:colOff>266700</xdr:colOff>
      <xdr:row>2</xdr:row>
      <xdr:rowOff>57150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4A629007-7040-4276-B6D2-2F4E9C839C21}"/>
            </a:ext>
          </a:extLst>
        </xdr:cNvPr>
        <xdr:cNvSpPr/>
      </xdr:nvSpPr>
      <xdr:spPr>
        <a:xfrm>
          <a:off x="9525" y="19050"/>
          <a:ext cx="257175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shjoy_design/data_table_js/str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strings_cfg"/>
      <sheetName val="string"/>
    </sheetNames>
    <sheetDataSet>
      <sheetData sheetId="0"/>
      <sheetData sheetId="1">
        <row r="1">
          <cell r="A1" t="str">
            <v>str_key</v>
          </cell>
          <cell r="B1" t="str">
            <v>cn</v>
          </cell>
        </row>
        <row r="2">
          <cell r="A2" t="str">
            <v>key</v>
          </cell>
          <cell r="B2" t="str">
            <v>string</v>
          </cell>
        </row>
        <row r="3">
          <cell r="A3" t="str">
            <v>唯一标示</v>
          </cell>
          <cell r="B3" t="str">
            <v>中文</v>
          </cell>
        </row>
        <row r="4">
          <cell r="A4" t="str">
            <v>str_game_title</v>
          </cell>
          <cell r="B4" t="str">
            <v>捕捞季</v>
          </cell>
        </row>
        <row r="5">
          <cell r="A5" t="str">
            <v>str_login_title</v>
          </cell>
          <cell r="B5" t="str">
            <v>乐远互动</v>
          </cell>
        </row>
        <row r="6">
          <cell r="A6" t="str">
            <v>str_btn_confirm</v>
          </cell>
          <cell r="B6" t="str">
            <v>确定</v>
          </cell>
        </row>
        <row r="7">
          <cell r="A7" t="str">
            <v>str_btn_cancel</v>
          </cell>
          <cell r="B7" t="str">
            <v>取消</v>
          </cell>
        </row>
        <row r="8">
          <cell r="A8" t="str">
            <v>str_tip_tide_comming</v>
          </cell>
          <cell r="B8" t="str">
            <v>鱼潮来临，准备好了么？</v>
          </cell>
        </row>
        <row r="9">
          <cell r="A9" t="str">
            <v>str_tip_quit_app</v>
          </cell>
          <cell r="B9" t="str">
            <v>确定退出？</v>
          </cell>
        </row>
        <row r="10">
          <cell r="A10" t="str">
            <v>str_tip_warnning</v>
          </cell>
          <cell r="B10" t="str">
            <v>抵制不良游戏，拒绝盗版游戏。注意自我保护，谨防受骗上当。\n适度游戏益脑，沉迷游戏伤身。合理安排时间，享受健康生活。</v>
          </cell>
        </row>
        <row r="11">
          <cell r="A11" t="str">
            <v>str_tip_scene</v>
          </cell>
          <cell r="B11" t="str">
            <v>倍场景</v>
          </cell>
        </row>
        <row r="12">
          <cell r="A12" t="str">
            <v>str_tip_quit_game</v>
          </cell>
          <cell r="B12" t="str">
            <v>不多玩一会儿？</v>
          </cell>
        </row>
        <row r="13">
          <cell r="A13" t="str">
            <v>str_tip_waitting</v>
          </cell>
          <cell r="B13" t="str">
            <v>等待玩家进入</v>
          </cell>
        </row>
        <row r="14">
          <cell r="A14" t="str">
            <v>str_title_setting</v>
          </cell>
          <cell r="B14" t="str">
            <v>设置</v>
          </cell>
        </row>
        <row r="15">
          <cell r="A15" t="str">
            <v>str_setting_effect</v>
          </cell>
          <cell r="B15" t="str">
            <v>音效</v>
          </cell>
        </row>
        <row r="16">
          <cell r="A16" t="str">
            <v>str_setting_music</v>
          </cell>
          <cell r="B16" t="str">
            <v>音乐</v>
          </cell>
        </row>
        <row r="17">
          <cell r="A17" t="str">
            <v>str_title_tip</v>
          </cell>
          <cell r="B17" t="str">
            <v>提示</v>
          </cell>
        </row>
        <row r="18">
          <cell r="A18" t="str">
            <v>str_title_bind</v>
          </cell>
          <cell r="B18" t="str">
            <v>输入绑定信息</v>
          </cell>
        </row>
        <row r="19">
          <cell r="A19" t="str">
            <v>str_username</v>
          </cell>
          <cell r="B19" t="str">
            <v>用户名</v>
          </cell>
        </row>
        <row r="20">
          <cell r="A20" t="str">
            <v>str_password</v>
          </cell>
          <cell r="B20" t="str">
            <v>密码</v>
          </cell>
        </row>
        <row r="21">
          <cell r="A21" t="str">
            <v>str_btn_bind</v>
          </cell>
          <cell r="B21" t="str">
            <v>绑定</v>
          </cell>
        </row>
        <row r="22">
          <cell r="A22" t="str">
            <v>str_btn_prefact</v>
          </cell>
          <cell r="B22" t="str">
            <v>完善账户</v>
          </cell>
        </row>
        <row r="23">
          <cell r="A23" t="str">
            <v>str_title_account</v>
          </cell>
          <cell r="B23" t="str">
            <v>选择现有账号登录</v>
          </cell>
        </row>
        <row r="24">
          <cell r="A24" t="str">
            <v>str_btn_other_account</v>
          </cell>
          <cell r="B24" t="str">
            <v>其他账号</v>
          </cell>
        </row>
        <row r="25">
          <cell r="A25" t="str">
            <v>str_btn_account</v>
          </cell>
          <cell r="B25" t="str">
            <v>账户列表</v>
          </cell>
        </row>
        <row r="26">
          <cell r="A26" t="str">
            <v>str_btn_new_account</v>
          </cell>
          <cell r="B26" t="str">
            <v>新账户</v>
          </cell>
        </row>
        <row r="27">
          <cell r="A27" t="str">
            <v>str_btn_quit</v>
          </cell>
          <cell r="B27" t="str">
            <v>退出</v>
          </cell>
        </row>
        <row r="28">
          <cell r="A28" t="str">
            <v>str_btn_service</v>
          </cell>
          <cell r="B28" t="str">
            <v>客服</v>
          </cell>
        </row>
        <row r="29">
          <cell r="A29" t="str">
            <v>str_tip_service</v>
          </cell>
          <cell r="B29" t="str">
            <v>电话：13880800909\nQQ：123456\n邮件：lyhd@chufengnet.com</v>
          </cell>
        </row>
        <row r="30">
          <cell r="A30" t="str">
            <v>str_title_service</v>
          </cell>
          <cell r="B30" t="str">
            <v>乐远互动</v>
          </cell>
        </row>
        <row r="31">
          <cell r="A31" t="str">
            <v>str_tip_broke_over</v>
          </cell>
          <cell r="B31" t="str">
            <v>今日破产救济已结束，去商城消费呗？</v>
          </cell>
        </row>
        <row r="32">
          <cell r="A32" t="str">
            <v>str_tip_borke_ing</v>
          </cell>
          <cell r="B32" t="str">
            <v>免费领取金币倒计时：</v>
          </cell>
        </row>
        <row r="33">
          <cell r="A33" t="str">
            <v>str_tip_broke_away</v>
          </cell>
          <cell r="B33" t="str">
            <v>号位，因破产离开!</v>
          </cell>
        </row>
        <row r="34">
          <cell r="A34" t="str">
            <v>str_new_password</v>
          </cell>
          <cell r="B34" t="str">
            <v>新密码</v>
          </cell>
        </row>
        <row r="35">
          <cell r="A35" t="str">
            <v>str_btn_new_password</v>
          </cell>
          <cell r="B35" t="str">
            <v>修改密码</v>
          </cell>
        </row>
        <row r="36">
          <cell r="A36" t="str">
            <v>str_tip_modify_done</v>
          </cell>
          <cell r="B36" t="str">
            <v>修改成功！</v>
          </cell>
        </row>
        <row r="37">
          <cell r="A37" t="str">
            <v>str_tip_pearl_skill</v>
          </cell>
          <cell r="B37" t="str">
            <v>购买钻石，释放技能！</v>
          </cell>
        </row>
        <row r="38">
          <cell r="A38" t="str">
            <v>str_tip_pearl_weapon</v>
          </cell>
          <cell r="B38" t="str">
            <v>购买钻石，马上解锁！</v>
          </cell>
        </row>
        <row r="39">
          <cell r="A39" t="str">
            <v>str_tip_borke_done</v>
          </cell>
          <cell r="B39" t="str">
            <v>恭喜您成功领取%d救济金，继续加油吧！</v>
          </cell>
        </row>
        <row r="40">
          <cell r="A40" t="str">
            <v>str_tip_weapon_upgrade</v>
          </cell>
          <cell r="B40" t="str">
            <v>恭喜您解锁%d倍武器！</v>
          </cell>
        </row>
        <row r="41">
          <cell r="A41" t="str">
            <v>str_tip_broke_get</v>
          </cell>
          <cell r="B41" t="str">
            <v>赶紧点我领取吧！</v>
          </cell>
        </row>
        <row r="42">
          <cell r="A42" t="str">
            <v>str_tip_borke_done_home</v>
          </cell>
          <cell r="B42" t="str">
            <v>恭喜您成功领取%d金币，赶紧去挥霍吧！</v>
          </cell>
        </row>
        <row r="43">
          <cell r="A43" t="str">
            <v>str_tip_register</v>
          </cell>
          <cell r="B43" t="str">
            <v>输入注册信息</v>
          </cell>
        </row>
        <row r="44">
          <cell r="A44" t="str">
            <v>str_btn_register</v>
          </cell>
          <cell r="B44" t="str">
            <v>注册</v>
          </cell>
        </row>
        <row r="45">
          <cell r="A45" t="str">
            <v>str_tip_login</v>
          </cell>
          <cell r="B45" t="str">
            <v>输入登录信息</v>
          </cell>
        </row>
        <row r="46">
          <cell r="A46" t="str">
            <v>str_btn_login</v>
          </cell>
          <cell r="B46" t="str">
            <v>登录</v>
          </cell>
        </row>
        <row r="47">
          <cell r="A47" t="str">
            <v>str_tip_unlock_weapon_done</v>
          </cell>
          <cell r="B47" t="str">
            <v>已解锁并成功装备！</v>
          </cell>
        </row>
        <row r="48">
          <cell r="A48" t="str">
            <v>str_tip_minigame_coming_soon</v>
          </cell>
          <cell r="B48" t="str">
            <v>小游戏即将开始！</v>
          </cell>
        </row>
        <row r="49">
          <cell r="A49" t="str">
            <v>str_account_invalid</v>
          </cell>
          <cell r="B49" t="str">
            <v>用户名或密码不合法！</v>
          </cell>
        </row>
        <row r="50">
          <cell r="A50" t="str">
            <v>str_connect_time_out</v>
          </cell>
          <cell r="B50" t="str">
            <v>连接超时!</v>
          </cell>
        </row>
        <row r="51">
          <cell r="A51" t="str">
            <v>str_connect_error</v>
          </cell>
          <cell r="B51" t="str">
            <v>网络错误或连接失败！</v>
          </cell>
        </row>
        <row r="52">
          <cell r="A52" t="str">
            <v>str_vip_additional_tip</v>
          </cell>
          <cell r="B52" t="str">
            <v>恭喜您，成功补足会员奖励！</v>
          </cell>
        </row>
        <row r="53">
          <cell r="A53" t="str">
            <v>str_shop_sdk_tip</v>
          </cell>
          <cell r="B53" t="str">
            <v>模拟sdk支付，确认要购买吗？</v>
          </cell>
        </row>
        <row r="54">
          <cell r="A54" t="str">
            <v>str_tip_full_level</v>
          </cell>
          <cell r="B54" t="str">
            <v>太棒了，满级！</v>
          </cell>
        </row>
        <row r="55">
          <cell r="A55" t="str">
            <v>str_tip_package_got</v>
          </cell>
          <cell r="B55" t="str">
            <v>恭喜你升级到第%d级！</v>
          </cell>
        </row>
        <row r="56">
          <cell r="A56" t="str">
            <v>str_tip_minigame_gold_over</v>
          </cell>
          <cell r="B56" t="str">
            <v>金币已经消耗完，不能再玩游戏啦！</v>
          </cell>
        </row>
        <row r="57">
          <cell r="A57" t="str">
            <v>str_dragon_palace_fish_tip</v>
          </cell>
          <cell r="B57" t="str">
            <v>第%d层鱼！</v>
          </cell>
        </row>
        <row r="58">
          <cell r="A58" t="str">
            <v>str_dragon_palace_fish_dead_tip</v>
          </cell>
          <cell r="B58" t="str">
            <v>第%d层BOSS死亡！</v>
          </cell>
        </row>
        <row r="59">
          <cell r="A59" t="str">
            <v>str_auto_fire_start</v>
          </cell>
          <cell r="B59" t="str">
            <v>自动开炮已开启！</v>
          </cell>
        </row>
        <row r="60">
          <cell r="A60" t="str">
            <v>str_auto_fire_stop</v>
          </cell>
          <cell r="B60" t="str">
            <v>自动开炮已关闭！</v>
          </cell>
        </row>
        <row r="61">
          <cell r="A61" t="str">
            <v>str_auto_fire_fail1</v>
          </cell>
          <cell r="B61" t="str">
            <v>您的会员等级不够高，\n暂时无法使用自动开炮。\n去购买吧？</v>
          </cell>
        </row>
        <row r="62">
          <cell r="A62" t="str">
            <v>str_fail_fire_with_auto</v>
          </cell>
          <cell r="B62" t="str">
            <v>自动开炮期间不能主动开炮或使用技能！</v>
          </cell>
        </row>
        <row r="63">
          <cell r="A63" t="str">
            <v>str_pearl_not_enough</v>
          </cell>
          <cell r="B63" t="str">
            <v>您的钻石不够！</v>
          </cell>
        </row>
        <row r="64">
          <cell r="A64" t="str">
            <v>str_nickname_invalid</v>
          </cell>
          <cell r="B64" t="str">
            <v>用户名含有敏感词汇！</v>
          </cell>
        </row>
        <row r="65">
          <cell r="A65" t="str">
            <v>str_nickname_code_invalid</v>
          </cell>
          <cell r="B65" t="str">
            <v>用户名或密码不合法！</v>
          </cell>
        </row>
        <row r="66">
          <cell r="A66" t="str">
            <v>str_nickname_invalid_sp</v>
          </cell>
          <cell r="B66" t="str">
            <v>用户名中包含特殊字符！</v>
          </cell>
        </row>
        <row r="67">
          <cell r="A67" t="str">
            <v>str_minigame_lack_pearl</v>
          </cell>
          <cell r="B67" t="str">
            <v>钻石个数不足，无法购买时间！</v>
          </cell>
        </row>
        <row r="68">
          <cell r="A68" t="str">
            <v>str_weaponunlock_explain</v>
          </cell>
          <cell r="B68" t="str">
            <v>武器解锁只能逐级解锁，每一个武器下方显示了\n解锁这一级武器消耗的钻石数量。</v>
          </cell>
        </row>
        <row r="69">
          <cell r="A69" t="str">
            <v>str_buyskill_describe</v>
          </cell>
          <cell r="B69" t="str">
            <v>使用%d钻石,购买%d个技能</v>
          </cell>
        </row>
        <row r="70">
          <cell r="A70" t="str">
            <v>str_weaponunlock_title</v>
          </cell>
          <cell r="B70" t="str">
            <v>武器解锁只能逐级解锁</v>
          </cell>
        </row>
        <row r="71">
          <cell r="A71" t="str">
            <v>str_vip_upgrade_tip</v>
          </cell>
          <cell r="B71" t="str">
            <v>恭喜您成功升为%d级会员！</v>
          </cell>
        </row>
        <row r="72">
          <cell r="A72" t="str">
            <v>str_preloading_tip0</v>
          </cell>
          <cell r="B72" t="str">
            <v>拼命加载中。。。</v>
          </cell>
        </row>
        <row r="73">
          <cell r="A73" t="str">
            <v>str_preloading_tip1</v>
          </cell>
          <cell r="B73" t="str">
            <v>鱼越大，收获越大哟！</v>
          </cell>
        </row>
        <row r="74">
          <cell r="A74" t="str">
            <v>str_preloading_tip2</v>
          </cell>
          <cell r="B74" t="str">
            <v>打鱼啊，还是需要点技巧滴！</v>
          </cell>
        </row>
        <row r="75">
          <cell r="A75" t="str">
            <v>str_preloading_tip3</v>
          </cell>
          <cell r="B75" t="str">
            <v>付费玩家命中率更高！不信？您试试！</v>
          </cell>
        </row>
        <row r="76">
          <cell r="A76" t="str">
            <v>str_preloading_tip4</v>
          </cell>
          <cell r="B76" t="str">
            <v>激光技能让你爽滴不要不要的！</v>
          </cell>
        </row>
        <row r="77">
          <cell r="A77" t="str">
            <v>str_tips_price</v>
          </cell>
          <cell r="B77" t="str">
            <v>价格:</v>
          </cell>
        </row>
        <row r="78">
          <cell r="A78" t="str">
            <v>str_reward_tip1</v>
          </cell>
          <cell r="B78" t="str">
            <v>%d秒用完子弹获得%d星奖励</v>
          </cell>
        </row>
        <row r="79">
          <cell r="A79" t="str">
            <v>str_reward_tip2</v>
          </cell>
          <cell r="B79" t="str">
            <v>捕获%d只Boss鱼获得%d星奖励</v>
          </cell>
        </row>
        <row r="80">
          <cell r="A80" t="str">
            <v>str_reward_fish_tip1</v>
          </cell>
          <cell r="B80" t="str">
            <v>可以进行%d阶抽奖</v>
          </cell>
        </row>
        <row r="81">
          <cell r="A81" t="str">
            <v>str_reward_fish_tip2</v>
          </cell>
          <cell r="B81" t="str">
            <v>奖金鱼+%d</v>
          </cell>
        </row>
        <row r="82">
          <cell r="A82" t="str">
            <v>str_reward_fish_tip3</v>
          </cell>
          <cell r="B82" t="str">
            <v>奖金+%d</v>
          </cell>
        </row>
        <row r="83">
          <cell r="A83" t="str">
            <v>str_reward_plate_waring</v>
          </cell>
          <cell r="B83" t="str">
            <v>亲，再打几条鱼再回来抽奖吧！</v>
          </cell>
        </row>
        <row r="84">
          <cell r="A84" t="str">
            <v>str_reward_plate_cannot</v>
          </cell>
          <cell r="B84" t="str">
            <v>亲，你已经抽过奖啦，明天再来吧！</v>
          </cell>
        </row>
        <row r="85">
          <cell r="A85" t="str">
            <v>str_gold_not_enough</v>
          </cell>
          <cell r="B85" t="str">
            <v>您的金币不够！</v>
          </cell>
        </row>
        <row r="86">
          <cell r="A86" t="str">
            <v>str_weapon_not_enough</v>
          </cell>
          <cell r="B86" t="str">
            <v>您的炮倍率不够！</v>
          </cell>
        </row>
        <row r="87">
          <cell r="A87" t="str">
            <v>str_buy_chapter_tip</v>
          </cell>
          <cell r="B87" t="str">
            <v>是否花费%d钻石挑战一次</v>
          </cell>
        </row>
        <row r="88">
          <cell r="A88" t="str">
            <v>str_single_scene_tip1</v>
          </cell>
          <cell r="B88" t="str">
            <v>免费次数:%d</v>
          </cell>
        </row>
        <row r="89">
          <cell r="A89" t="str">
            <v>str_single_scene_tip2</v>
          </cell>
          <cell r="B89" t="str">
            <v>可购买次数:%d</v>
          </cell>
        </row>
        <row r="90">
          <cell r="A90" t="str">
            <v>str_scene_not_buy_times</v>
          </cell>
          <cell r="B90" t="str">
            <v>今日购买次数已用完，无法进行挑战！</v>
          </cell>
        </row>
        <row r="91">
          <cell r="A91" t="str">
            <v>str_countdown_time</v>
          </cell>
          <cell r="B91" t="str">
            <v>%d天%d小时%d分%d秒</v>
          </cell>
        </row>
        <row r="92">
          <cell r="A92" t="str">
            <v>str_price_tag</v>
          </cell>
          <cell r="B92" t="str">
            <v>%d元</v>
          </cell>
        </row>
        <row r="93">
          <cell r="A93" t="str">
            <v>str_daily_tip1</v>
          </cell>
          <cell r="B93" t="str">
            <v>%d活跃度可领取：%s！</v>
          </cell>
        </row>
        <row r="94">
          <cell r="A94" t="str">
            <v>str_daily_tip2</v>
          </cell>
          <cell r="B94" t="str">
            <v>已领取</v>
          </cell>
        </row>
        <row r="95">
          <cell r="A95" t="str">
            <v>str_achieve_tip</v>
          </cell>
          <cell r="B95" t="str">
            <v>拥有总成就点数:%d</v>
          </cell>
        </row>
        <row r="96">
          <cell r="A96" t="str">
            <v>str_scene_limit1</v>
          </cell>
          <cell r="B96" t="str">
            <v>%d倍</v>
          </cell>
        </row>
        <row r="97">
          <cell r="A97" t="str">
            <v>str_scene_limit2</v>
          </cell>
          <cell r="B97" t="str">
            <v>(%d金币以上)</v>
          </cell>
        </row>
        <row r="98">
          <cell r="A98" t="str">
            <v>str_daily_register</v>
          </cell>
          <cell r="B98" t="str">
            <v>点击签到</v>
          </cell>
        </row>
        <row r="99">
          <cell r="A99" t="str">
            <v>str_weapon_upgrade_desc</v>
          </cell>
          <cell r="B99" t="str">
            <v>升级后可在捕鱼时获得%d倍奖励</v>
          </cell>
        </row>
        <row r="100">
          <cell r="A100" t="str">
            <v>str_rank_gold</v>
          </cell>
          <cell r="B100" t="str">
            <v>我的金币:</v>
          </cell>
        </row>
        <row r="101">
          <cell r="A101" t="str">
            <v>str_Rank_achieve</v>
          </cell>
          <cell r="B101" t="str">
            <v>我的成就:</v>
          </cell>
        </row>
        <row r="102">
          <cell r="A102" t="str">
            <v>str_weapon_upgrade_tip1</v>
          </cell>
          <cell r="B102" t="str">
            <v>可升级炮台到%d级</v>
          </cell>
        </row>
        <row r="103">
          <cell r="A103" t="str">
            <v>str_signed_tip</v>
          </cell>
          <cell r="B103" t="str">
            <v>明天再来吧！</v>
          </cell>
        </row>
        <row r="104">
          <cell r="A104" t="str">
            <v>str_skill_call_failed</v>
          </cell>
          <cell r="B104" t="str">
            <v>冰冻正在进行，无法使用召唤！</v>
          </cell>
        </row>
        <row r="105">
          <cell r="A105" t="str">
            <v>str_skill_nbomb_failed</v>
          </cell>
          <cell r="B105" t="str">
            <v>锁定正在进行，无法使用核弹！</v>
          </cell>
        </row>
        <row r="106">
          <cell r="A106" t="str">
            <v>str_skill_aim_failed</v>
          </cell>
          <cell r="B106" t="str">
            <v>核弹正在进行，无法使用锁定！</v>
          </cell>
        </row>
        <row r="107">
          <cell r="A107" t="str">
            <v>str_skill_laser_failed1</v>
          </cell>
          <cell r="B107" t="str">
            <v>核弹正在进行，无法使用激光！</v>
          </cell>
        </row>
        <row r="108">
          <cell r="A108" t="str">
            <v>str_skill_laser_failed2</v>
          </cell>
          <cell r="B108" t="str">
            <v>锁定正在进行，无法使用激光！</v>
          </cell>
        </row>
        <row r="109">
          <cell r="A109" t="str">
            <v>str_skill_nbomb_failed2</v>
          </cell>
          <cell r="B109" t="str">
            <v>激光正在进行，无法使用核弹！</v>
          </cell>
        </row>
        <row r="110">
          <cell r="A110" t="str">
            <v>str_skill_nbomb_failed3</v>
          </cell>
          <cell r="B110" t="str">
            <v>其他核弹蓄势待发！</v>
          </cell>
        </row>
        <row r="111">
          <cell r="A111" t="str">
            <v>str_skill_aim_failed2</v>
          </cell>
          <cell r="B111" t="str">
            <v>激光正在进行，无法使用锁定！</v>
          </cell>
        </row>
        <row r="112">
          <cell r="A112" t="str">
            <v>str_getGold_by_diamond</v>
          </cell>
          <cell r="B112" t="str">
            <v>恭喜你，使用%d钻石,购买%d金币！</v>
          </cell>
        </row>
        <row r="113">
          <cell r="A113" t="str">
            <v>str_skill_failed_tip</v>
          </cell>
          <cell r="B113" t="str">
            <v>该技能正在进行,不要心急喔！</v>
          </cell>
        </row>
        <row r="114">
          <cell r="A114" t="str">
            <v>str_fish_reward_tip1</v>
          </cell>
          <cell r="B114" t="str">
            <v>已捕获奖金鱼</v>
          </cell>
        </row>
        <row r="115">
          <cell r="A115" t="str">
            <v>str_fish_reward_tip2</v>
          </cell>
          <cell r="B115" t="str">
            <v>已累积奖金数</v>
          </cell>
        </row>
        <row r="116">
          <cell r="A116" t="str">
            <v>str_signed_tip2</v>
          </cell>
          <cell r="B116" t="str">
            <v>亲，依次签到哟！</v>
          </cell>
        </row>
        <row r="117">
          <cell r="A117" t="str">
            <v>str_wp_upgrade_max_tip</v>
          </cell>
          <cell r="B117" t="str">
            <v>当前已是最大倍率！</v>
          </cell>
        </row>
        <row r="118">
          <cell r="A118" t="str">
            <v>activequest_name_1001</v>
          </cell>
          <cell r="B118" t="str">
            <v>参与保卫女神10次</v>
          </cell>
        </row>
        <row r="119">
          <cell r="A119" t="str">
            <v>activequest_name_1002</v>
          </cell>
          <cell r="B119" t="str">
            <v>在水族馆放养30次鱼</v>
          </cell>
        </row>
        <row r="120">
          <cell r="A120" t="str">
            <v>activequest_name_1003</v>
          </cell>
          <cell r="B120" t="str">
            <v>购买5次金币</v>
          </cell>
        </row>
        <row r="121">
          <cell r="A121" t="str">
            <v>activequest_name_1004</v>
          </cell>
          <cell r="B121" t="str">
            <v>捕获BOSS灯笼鱼5条</v>
          </cell>
        </row>
        <row r="122">
          <cell r="A122" t="str">
            <v>activequest_name_1005</v>
          </cell>
          <cell r="B122" t="str">
            <v>捕获BOSS美人鱼5条</v>
          </cell>
        </row>
        <row r="123">
          <cell r="A123" t="str">
            <v>activequest_name_1006</v>
          </cell>
          <cell r="B123" t="str">
            <v>捕获BOSS章鱼5条</v>
          </cell>
        </row>
        <row r="124">
          <cell r="A124" t="str">
            <v>activequest_name_1007</v>
          </cell>
          <cell r="B124" t="str">
            <v>捕获BOSS海马5条</v>
          </cell>
        </row>
        <row r="125">
          <cell r="A125" t="str">
            <v>activequest_name_1008</v>
          </cell>
          <cell r="B125" t="str">
            <v>在保卫女神中捕获1条宝箱鱼</v>
          </cell>
        </row>
        <row r="126">
          <cell r="A126" t="str">
            <v>activequest_name_1009</v>
          </cell>
          <cell r="B126" t="str">
            <v>捕获任意鱼100000条</v>
          </cell>
        </row>
        <row r="127">
          <cell r="A127" t="str">
            <v>activequest_name_1010</v>
          </cell>
          <cell r="B127" t="str">
            <v>累计登录10天</v>
          </cell>
        </row>
        <row r="128">
          <cell r="A128" t="str">
            <v>activequest_name_1011</v>
          </cell>
          <cell r="B128" t="str">
            <v>使用技能召唤50条鱼</v>
          </cell>
        </row>
        <row r="129">
          <cell r="A129" t="str">
            <v>activequest_name_1012</v>
          </cell>
          <cell r="B129" t="str">
            <v>使用激光20次</v>
          </cell>
        </row>
        <row r="130">
          <cell r="A130" t="str">
            <v>activequest_name_1013</v>
          </cell>
          <cell r="B130" t="str">
            <v>今日充值任意金额</v>
          </cell>
        </row>
        <row r="131">
          <cell r="A131" t="str">
            <v>activequest_name_1091</v>
          </cell>
          <cell r="B131" t="str">
            <v>活动期间充值100钻</v>
          </cell>
        </row>
        <row r="132">
          <cell r="A132" t="str">
            <v>activequest_name_1092</v>
          </cell>
          <cell r="B132" t="str">
            <v>活动期间充值200钻</v>
          </cell>
        </row>
        <row r="133">
          <cell r="A133" t="str">
            <v>activequest_name_1093</v>
          </cell>
          <cell r="B133" t="str">
            <v>活动期间充值400钻</v>
          </cell>
        </row>
        <row r="134">
          <cell r="A134" t="str">
            <v>activequest_name_1094</v>
          </cell>
          <cell r="B134" t="str">
            <v>活动期间充值600钻</v>
          </cell>
        </row>
        <row r="135">
          <cell r="A135" t="str">
            <v>activequest_name_1095</v>
          </cell>
          <cell r="B135" t="str">
            <v>活动期间充值1000钻</v>
          </cell>
        </row>
        <row r="136">
          <cell r="A136" t="str">
            <v>activequest_name_1096</v>
          </cell>
          <cell r="B136" t="str">
            <v>活动期间充值2000钻</v>
          </cell>
        </row>
        <row r="137">
          <cell r="A137" t="str">
            <v>activequest_name_1097</v>
          </cell>
          <cell r="B137" t="str">
            <v>活动期间充值3000钻</v>
          </cell>
        </row>
        <row r="138">
          <cell r="A138" t="str">
            <v>activequest_name_1098</v>
          </cell>
          <cell r="B138" t="str">
            <v>活动期间充值5000钻</v>
          </cell>
        </row>
        <row r="139">
          <cell r="A139" t="str">
            <v>activequest_name_1099</v>
          </cell>
          <cell r="B139" t="str">
            <v>活动期间充值10000钻</v>
          </cell>
        </row>
        <row r="140">
          <cell r="A140" t="str">
            <v>quest_name_101000</v>
          </cell>
          <cell r="B140" t="str">
            <v>捕获任意鱼1000条</v>
          </cell>
        </row>
        <row r="141">
          <cell r="A141" t="str">
            <v>quest_name_102000</v>
          </cell>
          <cell r="B141" t="str">
            <v>点击炮台使用5次激光</v>
          </cell>
        </row>
        <row r="142">
          <cell r="A142" t="str">
            <v>quest_name_107000</v>
          </cell>
          <cell r="B142" t="str">
            <v>单次开炮捕获10条鱼</v>
          </cell>
        </row>
        <row r="143">
          <cell r="A143" t="str">
            <v>quest_name_110000</v>
          </cell>
          <cell r="B143" t="str">
            <v>消耗钻石50</v>
          </cell>
        </row>
        <row r="144">
          <cell r="A144" t="str">
            <v>quest_name_120000</v>
          </cell>
          <cell r="B144" t="str">
            <v>参与保卫女神1次</v>
          </cell>
        </row>
        <row r="145">
          <cell r="A145" t="str">
            <v>quest_name_121000</v>
          </cell>
          <cell r="B145" t="str">
            <v>在水族馆放养3次鱼</v>
          </cell>
        </row>
        <row r="146">
          <cell r="A146" t="str">
            <v>quest_name_118000</v>
          </cell>
          <cell r="B146" t="str">
            <v>购买1次金币</v>
          </cell>
        </row>
        <row r="147">
          <cell r="A147" t="str">
            <v>quest_name_119000</v>
          </cell>
          <cell r="B147" t="str">
            <v>充值任意钻石</v>
          </cell>
        </row>
        <row r="148">
          <cell r="A148" t="str">
            <v>quest_name_111000</v>
          </cell>
          <cell r="B148" t="str">
            <v>消耗金币100000</v>
          </cell>
        </row>
        <row r="149">
          <cell r="A149" t="str">
            <v>quest_name_217000</v>
          </cell>
          <cell r="B149" t="str">
            <v>获得200点成就点</v>
          </cell>
        </row>
        <row r="150">
          <cell r="A150" t="str">
            <v>quest_name_217001</v>
          </cell>
          <cell r="B150" t="str">
            <v>获得400点成就点</v>
          </cell>
        </row>
        <row r="151">
          <cell r="A151" t="str">
            <v>quest_name_217002</v>
          </cell>
          <cell r="B151" t="str">
            <v>获得800点成就点</v>
          </cell>
        </row>
        <row r="152">
          <cell r="A152" t="str">
            <v>quest_name_217003</v>
          </cell>
          <cell r="B152" t="str">
            <v>获得1200点成就点</v>
          </cell>
        </row>
        <row r="153">
          <cell r="A153" t="str">
            <v>quest_name_217004</v>
          </cell>
          <cell r="B153" t="str">
            <v>获得2000点成就点</v>
          </cell>
        </row>
        <row r="154">
          <cell r="A154" t="str">
            <v>quest_name_217005</v>
          </cell>
          <cell r="B154" t="str">
            <v>获得3000点成就点</v>
          </cell>
        </row>
        <row r="155">
          <cell r="A155" t="str">
            <v>quest_name_217006</v>
          </cell>
          <cell r="B155" t="str">
            <v>获得4000点成就点</v>
          </cell>
        </row>
        <row r="156">
          <cell r="A156" t="str">
            <v>quest_name_217007</v>
          </cell>
          <cell r="B156" t="str">
            <v>获得5000点成就点</v>
          </cell>
        </row>
        <row r="157">
          <cell r="A157" t="str">
            <v>quest_name_217008</v>
          </cell>
          <cell r="B157" t="str">
            <v>获得6000点成就点</v>
          </cell>
        </row>
        <row r="158">
          <cell r="A158" t="str">
            <v>quest_name_217009</v>
          </cell>
          <cell r="B158" t="str">
            <v>获得7000点成就点</v>
          </cell>
        </row>
        <row r="159">
          <cell r="A159" t="str">
            <v>quest_name_217010</v>
          </cell>
          <cell r="B159" t="str">
            <v>获得8000点成就点</v>
          </cell>
        </row>
        <row r="160">
          <cell r="A160" t="str">
            <v>quest_name_217011</v>
          </cell>
          <cell r="B160" t="str">
            <v>获得9000点成就点</v>
          </cell>
        </row>
        <row r="161">
          <cell r="A161" t="str">
            <v>quest_name_217012</v>
          </cell>
          <cell r="B161" t="str">
            <v>获得10000点成就点</v>
          </cell>
        </row>
        <row r="162">
          <cell r="A162" t="str">
            <v>quest_name_201000</v>
          </cell>
          <cell r="B162" t="str">
            <v>捕获灯笼鱼BOSS达到1条</v>
          </cell>
        </row>
        <row r="163">
          <cell r="A163" t="str">
            <v>quest_name_201001</v>
          </cell>
          <cell r="B163" t="str">
            <v>捕获灯笼鱼BOSS达到5条</v>
          </cell>
        </row>
        <row r="164">
          <cell r="A164" t="str">
            <v>quest_name_201002</v>
          </cell>
          <cell r="B164" t="str">
            <v>捕获灯笼鱼BOSS达到10条</v>
          </cell>
        </row>
        <row r="165">
          <cell r="A165" t="str">
            <v>quest_name_201003</v>
          </cell>
          <cell r="B165" t="str">
            <v>捕获灯笼鱼BOSS达到20条</v>
          </cell>
        </row>
        <row r="166">
          <cell r="A166" t="str">
            <v>quest_name_201004</v>
          </cell>
          <cell r="B166" t="str">
            <v>捕获灯笼鱼BOSS达到30条</v>
          </cell>
        </row>
        <row r="167">
          <cell r="A167" t="str">
            <v>quest_name_201005</v>
          </cell>
          <cell r="B167" t="str">
            <v>捕获灯笼鱼BOSS达到40条</v>
          </cell>
        </row>
        <row r="168">
          <cell r="A168" t="str">
            <v>quest_name_201006</v>
          </cell>
          <cell r="B168" t="str">
            <v>捕获灯笼鱼BOSS达到50条</v>
          </cell>
        </row>
        <row r="169">
          <cell r="A169" t="str">
            <v>quest_name_201007</v>
          </cell>
          <cell r="B169" t="str">
            <v>捕获灯笼鱼BOSS达到60条</v>
          </cell>
        </row>
        <row r="170">
          <cell r="A170" t="str">
            <v>quest_name_201008</v>
          </cell>
          <cell r="B170" t="str">
            <v>捕获灯笼鱼BOSS达到80条</v>
          </cell>
        </row>
        <row r="171">
          <cell r="A171" t="str">
            <v>quest_name_201009</v>
          </cell>
          <cell r="B171" t="str">
            <v>捕获灯笼鱼BOSS达到100条</v>
          </cell>
        </row>
        <row r="172">
          <cell r="A172" t="str">
            <v>quest_name_201010</v>
          </cell>
          <cell r="B172" t="str">
            <v>捕获灯笼鱼BOSS达到200条</v>
          </cell>
        </row>
        <row r="173">
          <cell r="A173" t="str">
            <v>quest_name_201011</v>
          </cell>
          <cell r="B173" t="str">
            <v>捕获灯笼鱼BOSS达到400条</v>
          </cell>
        </row>
        <row r="174">
          <cell r="A174" t="str">
            <v>quest_name_201012</v>
          </cell>
          <cell r="B174" t="str">
            <v>捕获灯笼鱼BOSS达到600条</v>
          </cell>
        </row>
        <row r="175">
          <cell r="A175" t="str">
            <v>quest_name_201013</v>
          </cell>
          <cell r="B175" t="str">
            <v>捕获灯笼鱼BOSS达到800条</v>
          </cell>
        </row>
        <row r="176">
          <cell r="A176" t="str">
            <v>quest_name_201014</v>
          </cell>
          <cell r="B176" t="str">
            <v>捕获灯笼鱼BOSS达到1000条</v>
          </cell>
        </row>
        <row r="177">
          <cell r="A177" t="str">
            <v>quest_name_201015</v>
          </cell>
          <cell r="B177" t="str">
            <v>捕获灯笼鱼BOSS达到10000条</v>
          </cell>
        </row>
        <row r="178">
          <cell r="A178" t="str">
            <v>quest_name_201100</v>
          </cell>
          <cell r="B178" t="str">
            <v>捕获美人鱼BOSS达到1条</v>
          </cell>
        </row>
        <row r="179">
          <cell r="A179" t="str">
            <v>quest_name_201101</v>
          </cell>
          <cell r="B179" t="str">
            <v>捕获美人鱼BOSS达到5条</v>
          </cell>
        </row>
        <row r="180">
          <cell r="A180" t="str">
            <v>quest_name_201102</v>
          </cell>
          <cell r="B180" t="str">
            <v>捕获美人鱼BOSS达到10条</v>
          </cell>
        </row>
        <row r="181">
          <cell r="A181" t="str">
            <v>quest_name_201103</v>
          </cell>
          <cell r="B181" t="str">
            <v>捕获美人鱼BOSS达到20条</v>
          </cell>
        </row>
        <row r="182">
          <cell r="A182" t="str">
            <v>quest_name_201104</v>
          </cell>
          <cell r="B182" t="str">
            <v>捕获美人鱼BOSS达到30条</v>
          </cell>
        </row>
        <row r="183">
          <cell r="A183" t="str">
            <v>quest_name_201105</v>
          </cell>
          <cell r="B183" t="str">
            <v>捕获美人鱼BOSS达到40条</v>
          </cell>
        </row>
        <row r="184">
          <cell r="A184" t="str">
            <v>quest_name_201106</v>
          </cell>
          <cell r="B184" t="str">
            <v>捕获美人鱼BOSS达到50条</v>
          </cell>
        </row>
        <row r="185">
          <cell r="A185" t="str">
            <v>quest_name_201107</v>
          </cell>
          <cell r="B185" t="str">
            <v>捕获美人鱼BOSS达到60条</v>
          </cell>
        </row>
        <row r="186">
          <cell r="A186" t="str">
            <v>quest_name_201108</v>
          </cell>
          <cell r="B186" t="str">
            <v>捕获美人鱼BOSS达到80条</v>
          </cell>
        </row>
        <row r="187">
          <cell r="A187" t="str">
            <v>quest_name_201109</v>
          </cell>
          <cell r="B187" t="str">
            <v>捕获美人鱼BOSS达到100条</v>
          </cell>
        </row>
        <row r="188">
          <cell r="A188" t="str">
            <v>quest_name_201110</v>
          </cell>
          <cell r="B188" t="str">
            <v>捕获美人鱼BOSS达到200条</v>
          </cell>
        </row>
        <row r="189">
          <cell r="A189" t="str">
            <v>quest_name_201111</v>
          </cell>
          <cell r="B189" t="str">
            <v>捕获美人鱼BOSS达到400条</v>
          </cell>
        </row>
        <row r="190">
          <cell r="A190" t="str">
            <v>quest_name_201112</v>
          </cell>
          <cell r="B190" t="str">
            <v>捕获美人鱼BOSS达到600条</v>
          </cell>
        </row>
        <row r="191">
          <cell r="A191" t="str">
            <v>quest_name_201113</v>
          </cell>
          <cell r="B191" t="str">
            <v>捕获美人鱼BOSS达到800条</v>
          </cell>
        </row>
        <row r="192">
          <cell r="A192" t="str">
            <v>quest_name_201114</v>
          </cell>
          <cell r="B192" t="str">
            <v>捕获美人鱼BOSS达到1000条</v>
          </cell>
        </row>
        <row r="193">
          <cell r="A193" t="str">
            <v>quest_name_201115</v>
          </cell>
          <cell r="B193" t="str">
            <v>捕获美人鱼BOSS达到10000条</v>
          </cell>
        </row>
        <row r="194">
          <cell r="A194" t="str">
            <v>quest_name_201200</v>
          </cell>
          <cell r="B194" t="str">
            <v>捕获章鱼BOSS达到1条</v>
          </cell>
        </row>
        <row r="195">
          <cell r="A195" t="str">
            <v>quest_name_201201</v>
          </cell>
          <cell r="B195" t="str">
            <v>捕获章鱼BOSS达到5条</v>
          </cell>
        </row>
        <row r="196">
          <cell r="A196" t="str">
            <v>quest_name_201202</v>
          </cell>
          <cell r="B196" t="str">
            <v>捕获章鱼BOSS达到10条</v>
          </cell>
        </row>
        <row r="197">
          <cell r="A197" t="str">
            <v>quest_name_201203</v>
          </cell>
          <cell r="B197" t="str">
            <v>捕获章鱼BOSS达到20条</v>
          </cell>
        </row>
        <row r="198">
          <cell r="A198" t="str">
            <v>quest_name_201204</v>
          </cell>
          <cell r="B198" t="str">
            <v>捕获章鱼BOSS达到30条</v>
          </cell>
        </row>
        <row r="199">
          <cell r="A199" t="str">
            <v>quest_name_201205</v>
          </cell>
          <cell r="B199" t="str">
            <v>捕获章鱼BOSS达到40条</v>
          </cell>
        </row>
        <row r="200">
          <cell r="A200" t="str">
            <v>quest_name_201206</v>
          </cell>
          <cell r="B200" t="str">
            <v>捕获章鱼BOSS达到50条</v>
          </cell>
        </row>
        <row r="201">
          <cell r="A201" t="str">
            <v>quest_name_201207</v>
          </cell>
          <cell r="B201" t="str">
            <v>捕获章鱼BOSS达到60条</v>
          </cell>
        </row>
        <row r="202">
          <cell r="A202" t="str">
            <v>quest_name_201208</v>
          </cell>
          <cell r="B202" t="str">
            <v>捕获章鱼BOSS达到80条</v>
          </cell>
        </row>
        <row r="203">
          <cell r="A203" t="str">
            <v>quest_name_201209</v>
          </cell>
          <cell r="B203" t="str">
            <v>捕获章鱼BOSS达到100条</v>
          </cell>
        </row>
        <row r="204">
          <cell r="A204" t="str">
            <v>quest_name_201210</v>
          </cell>
          <cell r="B204" t="str">
            <v>捕获章鱼BOSS达到200条</v>
          </cell>
        </row>
        <row r="205">
          <cell r="A205" t="str">
            <v>quest_name_201211</v>
          </cell>
          <cell r="B205" t="str">
            <v>捕获章鱼BOSS达到400条</v>
          </cell>
        </row>
        <row r="206">
          <cell r="A206" t="str">
            <v>quest_name_201212</v>
          </cell>
          <cell r="B206" t="str">
            <v>捕获章鱼BOSS达到600条</v>
          </cell>
        </row>
        <row r="207">
          <cell r="A207" t="str">
            <v>quest_name_201213</v>
          </cell>
          <cell r="B207" t="str">
            <v>捕获章鱼BOSS达到800条</v>
          </cell>
        </row>
        <row r="208">
          <cell r="A208" t="str">
            <v>quest_name_201214</v>
          </cell>
          <cell r="B208" t="str">
            <v>捕获章鱼BOSS达到1000条</v>
          </cell>
        </row>
        <row r="209">
          <cell r="A209" t="str">
            <v>quest_name_201215</v>
          </cell>
          <cell r="B209" t="str">
            <v>捕获章鱼BOSS达到10000条</v>
          </cell>
        </row>
        <row r="210">
          <cell r="A210" t="str">
            <v>quest_name_201300</v>
          </cell>
          <cell r="B210" t="str">
            <v>捕获宝箱鱼达到5条</v>
          </cell>
        </row>
        <row r="211">
          <cell r="A211" t="str">
            <v>quest_name_201301</v>
          </cell>
          <cell r="B211" t="str">
            <v>捕获宝箱鱼达到20条</v>
          </cell>
        </row>
        <row r="212">
          <cell r="A212" t="str">
            <v>quest_name_201302</v>
          </cell>
          <cell r="B212" t="str">
            <v>捕获宝箱鱼达到40条</v>
          </cell>
        </row>
        <row r="213">
          <cell r="A213" t="str">
            <v>quest_name_201303</v>
          </cell>
          <cell r="B213" t="str">
            <v>捕获宝箱鱼达到80条</v>
          </cell>
        </row>
        <row r="214">
          <cell r="A214" t="str">
            <v>quest_name_201304</v>
          </cell>
          <cell r="B214" t="str">
            <v>捕获宝箱鱼达到150条</v>
          </cell>
        </row>
        <row r="215">
          <cell r="A215" t="str">
            <v>quest_name_201305</v>
          </cell>
          <cell r="B215" t="str">
            <v>捕获宝箱鱼达到300条</v>
          </cell>
        </row>
        <row r="216">
          <cell r="A216" t="str">
            <v>quest_name_201306</v>
          </cell>
          <cell r="B216" t="str">
            <v>捕获宝箱鱼达到600条</v>
          </cell>
        </row>
        <row r="217">
          <cell r="A217" t="str">
            <v>quest_name_201307</v>
          </cell>
          <cell r="B217" t="str">
            <v>捕获宝箱鱼达到1000条</v>
          </cell>
        </row>
        <row r="218">
          <cell r="A218" t="str">
            <v>quest_name_201308</v>
          </cell>
          <cell r="B218" t="str">
            <v>捕获宝箱鱼达到2000条</v>
          </cell>
        </row>
        <row r="219">
          <cell r="A219" t="str">
            <v>quest_name_201309</v>
          </cell>
          <cell r="B219" t="str">
            <v>捕获宝箱鱼达到10000条</v>
          </cell>
        </row>
        <row r="220">
          <cell r="A220" t="str">
            <v>quest_name_201400</v>
          </cell>
          <cell r="B220" t="str">
            <v>捕获任意鱼10000条</v>
          </cell>
        </row>
        <row r="221">
          <cell r="A221" t="str">
            <v>quest_name_201401</v>
          </cell>
          <cell r="B221" t="str">
            <v>捕获任意鱼50000条</v>
          </cell>
        </row>
        <row r="222">
          <cell r="A222" t="str">
            <v>quest_name_201402</v>
          </cell>
          <cell r="B222" t="str">
            <v>捕获任意鱼100000条</v>
          </cell>
        </row>
        <row r="223">
          <cell r="A223" t="str">
            <v>quest_name_201403</v>
          </cell>
          <cell r="B223" t="str">
            <v>捕获任意鱼250000条</v>
          </cell>
        </row>
        <row r="224">
          <cell r="A224" t="str">
            <v>quest_name_201404</v>
          </cell>
          <cell r="B224" t="str">
            <v>捕获任意鱼600000条</v>
          </cell>
        </row>
        <row r="225">
          <cell r="A225" t="str">
            <v>quest_name_201405</v>
          </cell>
          <cell r="B225" t="str">
            <v>捕获任意鱼1000000条</v>
          </cell>
        </row>
        <row r="226">
          <cell r="A226" t="str">
            <v>quest_name_201406</v>
          </cell>
          <cell r="B226" t="str">
            <v>捕获任意鱼2500000条</v>
          </cell>
        </row>
        <row r="227">
          <cell r="A227" t="str">
            <v>quest_name_201407</v>
          </cell>
          <cell r="B227" t="str">
            <v>捕获任意鱼6000000条</v>
          </cell>
        </row>
        <row r="228">
          <cell r="A228" t="str">
            <v>quest_name_201408</v>
          </cell>
          <cell r="B228" t="str">
            <v>捕获任意鱼1000000条</v>
          </cell>
        </row>
        <row r="229">
          <cell r="A229" t="str">
            <v>quest_name_201409</v>
          </cell>
          <cell r="B229" t="str">
            <v>捕获任意鱼10000000条</v>
          </cell>
        </row>
        <row r="230">
          <cell r="A230" t="str">
            <v>quest_name_202000</v>
          </cell>
          <cell r="B230" t="str">
            <v>使用锁定技能10次</v>
          </cell>
        </row>
        <row r="231">
          <cell r="A231" t="str">
            <v>quest_name_202001</v>
          </cell>
          <cell r="B231" t="str">
            <v>使用锁定技能20次</v>
          </cell>
        </row>
        <row r="232">
          <cell r="A232" t="str">
            <v>quest_name_202002</v>
          </cell>
          <cell r="B232" t="str">
            <v>使用锁定技能30次</v>
          </cell>
        </row>
        <row r="233">
          <cell r="A233" t="str">
            <v>quest_name_202003</v>
          </cell>
          <cell r="B233" t="str">
            <v>使用锁定技能40次</v>
          </cell>
        </row>
        <row r="234">
          <cell r="A234" t="str">
            <v>quest_name_202004</v>
          </cell>
          <cell r="B234" t="str">
            <v>使用锁定技能50次</v>
          </cell>
        </row>
        <row r="235">
          <cell r="A235" t="str">
            <v>quest_name_202005</v>
          </cell>
          <cell r="B235" t="str">
            <v>使用锁定技能60次</v>
          </cell>
        </row>
        <row r="236">
          <cell r="A236" t="str">
            <v>quest_name_202006</v>
          </cell>
          <cell r="B236" t="str">
            <v>使用锁定技能70次</v>
          </cell>
        </row>
        <row r="237">
          <cell r="A237" t="str">
            <v>quest_name_202007</v>
          </cell>
          <cell r="B237" t="str">
            <v>使用锁定技能80次</v>
          </cell>
        </row>
        <row r="238">
          <cell r="A238" t="str">
            <v>quest_name_202008</v>
          </cell>
          <cell r="B238" t="str">
            <v>使用锁定技能90次</v>
          </cell>
        </row>
        <row r="239">
          <cell r="A239" t="str">
            <v>quest_name_202009</v>
          </cell>
          <cell r="B239" t="str">
            <v>使用锁定技能100次</v>
          </cell>
        </row>
        <row r="240">
          <cell r="A240" t="str">
            <v>quest_name_202010</v>
          </cell>
          <cell r="B240" t="str">
            <v>使用锁定技能200次</v>
          </cell>
        </row>
        <row r="241">
          <cell r="A241" t="str">
            <v>quest_name_202011</v>
          </cell>
          <cell r="B241" t="str">
            <v>使用锁定技能400次</v>
          </cell>
        </row>
        <row r="242">
          <cell r="A242" t="str">
            <v>quest_name_202012</v>
          </cell>
          <cell r="B242" t="str">
            <v>使用锁定技能600次</v>
          </cell>
        </row>
        <row r="243">
          <cell r="A243" t="str">
            <v>quest_name_202013</v>
          </cell>
          <cell r="B243" t="str">
            <v>使用锁定技能1000次</v>
          </cell>
        </row>
        <row r="244">
          <cell r="A244" t="str">
            <v>quest_name_202014</v>
          </cell>
          <cell r="B244" t="str">
            <v>使用锁定技能10000次</v>
          </cell>
        </row>
        <row r="245">
          <cell r="A245" t="str">
            <v>quest_name_202015</v>
          </cell>
          <cell r="B245" t="str">
            <v>使用锁定技能100000次</v>
          </cell>
        </row>
        <row r="246">
          <cell r="A246" t="str">
            <v>quest_name_202100</v>
          </cell>
          <cell r="B246" t="str">
            <v>使用技能召唤5条鱼</v>
          </cell>
        </row>
        <row r="247">
          <cell r="A247" t="str">
            <v>quest_name_202101</v>
          </cell>
          <cell r="B247" t="str">
            <v>使用技能召唤10条鱼</v>
          </cell>
        </row>
        <row r="248">
          <cell r="A248" t="str">
            <v>quest_name_202102</v>
          </cell>
          <cell r="B248" t="str">
            <v>使用技能召唤15条鱼</v>
          </cell>
        </row>
        <row r="249">
          <cell r="A249" t="str">
            <v>quest_name_202103</v>
          </cell>
          <cell r="B249" t="str">
            <v>使用技能召唤20条鱼</v>
          </cell>
        </row>
        <row r="250">
          <cell r="A250" t="str">
            <v>quest_name_202104</v>
          </cell>
          <cell r="B250" t="str">
            <v>使用技能召唤40条鱼</v>
          </cell>
        </row>
        <row r="251">
          <cell r="A251" t="str">
            <v>quest_name_202105</v>
          </cell>
          <cell r="B251" t="str">
            <v>使用技能召唤60条鱼</v>
          </cell>
        </row>
        <row r="252">
          <cell r="A252" t="str">
            <v>quest_name_202106</v>
          </cell>
          <cell r="B252" t="str">
            <v>使用技能召唤80条鱼</v>
          </cell>
        </row>
        <row r="253">
          <cell r="A253" t="str">
            <v>quest_name_202107</v>
          </cell>
          <cell r="B253" t="str">
            <v>使用技能召唤100条鱼</v>
          </cell>
        </row>
        <row r="254">
          <cell r="A254" t="str">
            <v>quest_name_202108</v>
          </cell>
          <cell r="B254" t="str">
            <v>使用技能召唤1000条鱼</v>
          </cell>
        </row>
        <row r="255">
          <cell r="A255" t="str">
            <v>quest_name_202109</v>
          </cell>
          <cell r="B255" t="str">
            <v>使用技能召唤10000条鱼</v>
          </cell>
        </row>
        <row r="256">
          <cell r="A256" t="str">
            <v>quest_name_202110</v>
          </cell>
          <cell r="B256" t="str">
            <v>使用技能召唤10000条鱼</v>
          </cell>
        </row>
        <row r="257">
          <cell r="A257" t="str">
            <v>quest_name_202111</v>
          </cell>
          <cell r="B257" t="str">
            <v>使用技能召唤10000条鱼</v>
          </cell>
        </row>
        <row r="258">
          <cell r="A258" t="str">
            <v>quest_name_202112</v>
          </cell>
          <cell r="B258" t="str">
            <v>使用技能召唤10000条鱼</v>
          </cell>
        </row>
        <row r="259">
          <cell r="A259" t="str">
            <v>quest_name_202113</v>
          </cell>
          <cell r="B259" t="str">
            <v>使用技能召唤10000条鱼</v>
          </cell>
        </row>
        <row r="260">
          <cell r="A260" t="str">
            <v>quest_name_202114</v>
          </cell>
          <cell r="B260" t="str">
            <v>使用技能召唤10000条鱼</v>
          </cell>
        </row>
        <row r="261">
          <cell r="A261" t="str">
            <v>quest_name_202115</v>
          </cell>
          <cell r="B261" t="str">
            <v>使用技能召唤10000条鱼</v>
          </cell>
        </row>
        <row r="262">
          <cell r="A262" t="str">
            <v>quest_name_202200</v>
          </cell>
          <cell r="B262" t="str">
            <v>使用激光5次</v>
          </cell>
        </row>
        <row r="263">
          <cell r="A263" t="str">
            <v>quest_name_202201</v>
          </cell>
          <cell r="B263" t="str">
            <v>使用激光10次</v>
          </cell>
        </row>
        <row r="264">
          <cell r="A264" t="str">
            <v>quest_name_202202</v>
          </cell>
          <cell r="B264" t="str">
            <v>使用激光15次</v>
          </cell>
        </row>
        <row r="265">
          <cell r="A265" t="str">
            <v>quest_name_202203</v>
          </cell>
          <cell r="B265" t="str">
            <v>使用激光20次</v>
          </cell>
        </row>
        <row r="266">
          <cell r="A266" t="str">
            <v>quest_name_202204</v>
          </cell>
          <cell r="B266" t="str">
            <v>使用激光40次</v>
          </cell>
        </row>
        <row r="267">
          <cell r="A267" t="str">
            <v>quest_name_202205</v>
          </cell>
          <cell r="B267" t="str">
            <v>使用激光60次</v>
          </cell>
        </row>
        <row r="268">
          <cell r="A268" t="str">
            <v>quest_name_202206</v>
          </cell>
          <cell r="B268" t="str">
            <v>使用激光80次</v>
          </cell>
        </row>
        <row r="269">
          <cell r="A269" t="str">
            <v>quest_name_202207</v>
          </cell>
          <cell r="B269" t="str">
            <v>使用激光100次</v>
          </cell>
        </row>
        <row r="270">
          <cell r="A270" t="str">
            <v>quest_name_202208</v>
          </cell>
          <cell r="B270" t="str">
            <v>使用激光1000次</v>
          </cell>
        </row>
        <row r="271">
          <cell r="A271" t="str">
            <v>quest_name_202209</v>
          </cell>
          <cell r="B271" t="str">
            <v>使用激光10000次</v>
          </cell>
        </row>
        <row r="272">
          <cell r="A272" t="str">
            <v>quest_name_202300</v>
          </cell>
          <cell r="B272" t="str">
            <v>使用青铜核弹1次</v>
          </cell>
        </row>
        <row r="273">
          <cell r="A273" t="str">
            <v>quest_name_202301</v>
          </cell>
          <cell r="B273" t="str">
            <v>使用青铜核弹5次</v>
          </cell>
        </row>
        <row r="274">
          <cell r="A274" t="str">
            <v>quest_name_202302</v>
          </cell>
          <cell r="B274" t="str">
            <v>使用青铜核弹10次</v>
          </cell>
        </row>
        <row r="275">
          <cell r="A275" t="str">
            <v>quest_name_202303</v>
          </cell>
          <cell r="B275" t="str">
            <v>使用青铜核弹15次</v>
          </cell>
        </row>
        <row r="276">
          <cell r="A276" t="str">
            <v>quest_name_202304</v>
          </cell>
          <cell r="B276" t="str">
            <v>使用青铜核弹20次</v>
          </cell>
        </row>
        <row r="277">
          <cell r="A277" t="str">
            <v>quest_name_202305</v>
          </cell>
          <cell r="B277" t="str">
            <v>使用青铜核弹30次</v>
          </cell>
        </row>
        <row r="278">
          <cell r="A278" t="str">
            <v>quest_name_202306</v>
          </cell>
          <cell r="B278" t="str">
            <v>使用青铜核弹40次</v>
          </cell>
        </row>
        <row r="279">
          <cell r="A279" t="str">
            <v>quest_name_202307</v>
          </cell>
          <cell r="B279" t="str">
            <v>使用青铜核弹50次</v>
          </cell>
        </row>
        <row r="280">
          <cell r="A280" t="str">
            <v>quest_name_202308</v>
          </cell>
          <cell r="B280" t="str">
            <v>使用青铜核弹60次</v>
          </cell>
        </row>
        <row r="281">
          <cell r="A281" t="str">
            <v>quest_name_202309</v>
          </cell>
          <cell r="B281" t="str">
            <v>使用青铜核弹100次</v>
          </cell>
        </row>
        <row r="282">
          <cell r="A282" t="str">
            <v>quest_name_202310</v>
          </cell>
          <cell r="B282" t="str">
            <v>使用青铜弹头1000次</v>
          </cell>
        </row>
        <row r="283">
          <cell r="A283" t="str">
            <v>quest_name_202400</v>
          </cell>
          <cell r="B283" t="str">
            <v>使用白银核弹1次</v>
          </cell>
        </row>
        <row r="284">
          <cell r="A284" t="str">
            <v>quest_name_202401</v>
          </cell>
          <cell r="B284" t="str">
            <v>使用白银核弹5次</v>
          </cell>
        </row>
        <row r="285">
          <cell r="A285" t="str">
            <v>quest_name_202402</v>
          </cell>
          <cell r="B285" t="str">
            <v>使用白银核弹10次</v>
          </cell>
        </row>
        <row r="286">
          <cell r="A286" t="str">
            <v>quest_name_202403</v>
          </cell>
          <cell r="B286" t="str">
            <v>使用白银核弹15次</v>
          </cell>
        </row>
        <row r="287">
          <cell r="A287" t="str">
            <v>quest_name_202404</v>
          </cell>
          <cell r="B287" t="str">
            <v>使用白银核弹20次</v>
          </cell>
        </row>
        <row r="288">
          <cell r="A288" t="str">
            <v>quest_name_202405</v>
          </cell>
          <cell r="B288" t="str">
            <v>使用白银核弹30次</v>
          </cell>
        </row>
        <row r="289">
          <cell r="A289" t="str">
            <v>quest_name_202406</v>
          </cell>
          <cell r="B289" t="str">
            <v>使用白银核弹40次</v>
          </cell>
        </row>
        <row r="290">
          <cell r="A290" t="str">
            <v>quest_name_202407</v>
          </cell>
          <cell r="B290" t="str">
            <v>使用白银核弹50次</v>
          </cell>
        </row>
        <row r="291">
          <cell r="A291" t="str">
            <v>quest_name_202408</v>
          </cell>
          <cell r="B291" t="str">
            <v>使用白银核弹60次</v>
          </cell>
        </row>
        <row r="292">
          <cell r="A292" t="str">
            <v>quest_name_202409</v>
          </cell>
          <cell r="B292" t="str">
            <v>使用白银核弹100次</v>
          </cell>
        </row>
        <row r="293">
          <cell r="A293" t="str">
            <v>quest_name_202410</v>
          </cell>
          <cell r="B293" t="str">
            <v>使用白银核弹100次</v>
          </cell>
        </row>
        <row r="294">
          <cell r="A294" t="str">
            <v>quest_name_202500</v>
          </cell>
          <cell r="B294" t="str">
            <v>使用黄金核弹1次</v>
          </cell>
        </row>
        <row r="295">
          <cell r="A295" t="str">
            <v>quest_name_202501</v>
          </cell>
          <cell r="B295" t="str">
            <v>使用黄金核弹5次</v>
          </cell>
        </row>
        <row r="296">
          <cell r="A296" t="str">
            <v>quest_name_202502</v>
          </cell>
          <cell r="B296" t="str">
            <v>使用黄金核弹10次</v>
          </cell>
        </row>
        <row r="297">
          <cell r="A297" t="str">
            <v>quest_name_202503</v>
          </cell>
          <cell r="B297" t="str">
            <v>使用黄金核弹15次</v>
          </cell>
        </row>
        <row r="298">
          <cell r="A298" t="str">
            <v>quest_name_202504</v>
          </cell>
          <cell r="B298" t="str">
            <v>使用黄金核弹20次</v>
          </cell>
        </row>
        <row r="299">
          <cell r="A299" t="str">
            <v>quest_name_202505</v>
          </cell>
          <cell r="B299" t="str">
            <v>使用黄金核弹30次</v>
          </cell>
        </row>
        <row r="300">
          <cell r="A300" t="str">
            <v>quest_name_202506</v>
          </cell>
          <cell r="B300" t="str">
            <v>使用黄金核弹40次</v>
          </cell>
        </row>
        <row r="301">
          <cell r="A301" t="str">
            <v>quest_name_202507</v>
          </cell>
          <cell r="B301" t="str">
            <v>使用黄金核弹50次</v>
          </cell>
        </row>
        <row r="302">
          <cell r="A302" t="str">
            <v>quest_name_202508</v>
          </cell>
          <cell r="B302" t="str">
            <v>使用黄金核弹60次</v>
          </cell>
        </row>
        <row r="303">
          <cell r="A303" t="str">
            <v>quest_name_202509</v>
          </cell>
          <cell r="B303" t="str">
            <v>使用黄金核弹100次</v>
          </cell>
        </row>
        <row r="304">
          <cell r="A304" t="str">
            <v>quest_name_202510</v>
          </cell>
          <cell r="B304" t="str">
            <v>使用黄金核弹1000次</v>
          </cell>
        </row>
        <row r="305">
          <cell r="A305" t="str">
            <v>quest_name_203000</v>
          </cell>
          <cell r="B305" t="str">
            <v>角色等级2级</v>
          </cell>
        </row>
        <row r="306">
          <cell r="A306" t="str">
            <v>quest_name_203001</v>
          </cell>
          <cell r="B306" t="str">
            <v>角色等级4级</v>
          </cell>
        </row>
        <row r="307">
          <cell r="A307" t="str">
            <v>quest_name_203002</v>
          </cell>
          <cell r="B307" t="str">
            <v>角色等级6级</v>
          </cell>
        </row>
        <row r="308">
          <cell r="A308" t="str">
            <v>quest_name_203003</v>
          </cell>
          <cell r="B308" t="str">
            <v>角色等级8级</v>
          </cell>
        </row>
        <row r="309">
          <cell r="A309" t="str">
            <v>quest_name_203004</v>
          </cell>
          <cell r="B309" t="str">
            <v>角色等级10级</v>
          </cell>
        </row>
        <row r="310">
          <cell r="A310" t="str">
            <v>quest_name_203005</v>
          </cell>
          <cell r="B310" t="str">
            <v>角色等级12级</v>
          </cell>
        </row>
        <row r="311">
          <cell r="A311" t="str">
            <v>quest_name_203006</v>
          </cell>
          <cell r="B311" t="str">
            <v>角色等级14级</v>
          </cell>
        </row>
        <row r="312">
          <cell r="A312" t="str">
            <v>quest_name_203007</v>
          </cell>
          <cell r="B312" t="str">
            <v>角色等级16级</v>
          </cell>
        </row>
        <row r="313">
          <cell r="A313" t="str">
            <v>quest_name_203008</v>
          </cell>
          <cell r="B313" t="str">
            <v>角色等级18级</v>
          </cell>
        </row>
        <row r="314">
          <cell r="A314" t="str">
            <v>quest_name_203009</v>
          </cell>
          <cell r="B314" t="str">
            <v>角色等级20级</v>
          </cell>
        </row>
        <row r="315">
          <cell r="A315" t="str">
            <v>quest_name_203010</v>
          </cell>
          <cell r="B315" t="str">
            <v>角色等级22级</v>
          </cell>
        </row>
        <row r="316">
          <cell r="A316" t="str">
            <v>quest_name_203011</v>
          </cell>
          <cell r="B316" t="str">
            <v>角色等级24级</v>
          </cell>
        </row>
        <row r="317">
          <cell r="A317" t="str">
            <v>quest_name_203012</v>
          </cell>
          <cell r="B317" t="str">
            <v>角色等级26级</v>
          </cell>
        </row>
        <row r="318">
          <cell r="A318" t="str">
            <v>quest_name_203013</v>
          </cell>
          <cell r="B318" t="str">
            <v>角色等级28级</v>
          </cell>
        </row>
        <row r="319">
          <cell r="A319" t="str">
            <v>quest_name_203014</v>
          </cell>
          <cell r="B319" t="str">
            <v>角色等级30级</v>
          </cell>
        </row>
        <row r="320">
          <cell r="A320" t="str">
            <v>quest_name_203015</v>
          </cell>
          <cell r="B320" t="str">
            <v>角色等级32级</v>
          </cell>
        </row>
        <row r="321">
          <cell r="A321" t="str">
            <v>quest_name_203016</v>
          </cell>
          <cell r="B321" t="str">
            <v>角色等级34级</v>
          </cell>
        </row>
        <row r="322">
          <cell r="A322" t="str">
            <v>quest_name_203017</v>
          </cell>
          <cell r="B322" t="str">
            <v>角色等级36级</v>
          </cell>
        </row>
        <row r="323">
          <cell r="A323" t="str">
            <v>quest_name_203018</v>
          </cell>
          <cell r="B323" t="str">
            <v>角色等级38级</v>
          </cell>
        </row>
        <row r="324">
          <cell r="A324" t="str">
            <v>quest_name_203019</v>
          </cell>
          <cell r="B324" t="str">
            <v>角色等级40级</v>
          </cell>
        </row>
        <row r="325">
          <cell r="A325" t="str">
            <v>quest_name_203020</v>
          </cell>
          <cell r="B325" t="str">
            <v>角色等级42级</v>
          </cell>
        </row>
        <row r="326">
          <cell r="A326" t="str">
            <v>quest_name_203021</v>
          </cell>
          <cell r="B326" t="str">
            <v>角色等级44级</v>
          </cell>
        </row>
        <row r="327">
          <cell r="A327" t="str">
            <v>quest_name_203022</v>
          </cell>
          <cell r="B327" t="str">
            <v>角色等级46级</v>
          </cell>
        </row>
        <row r="328">
          <cell r="A328" t="str">
            <v>quest_name_203023</v>
          </cell>
          <cell r="B328" t="str">
            <v>角色等级48级</v>
          </cell>
        </row>
        <row r="329">
          <cell r="A329" t="str">
            <v>quest_name_203024</v>
          </cell>
          <cell r="B329" t="str">
            <v>角色等级50级</v>
          </cell>
        </row>
        <row r="330">
          <cell r="A330" t="str">
            <v>quest_name_203025</v>
          </cell>
          <cell r="B330" t="str">
            <v>角色等级52级</v>
          </cell>
        </row>
        <row r="331">
          <cell r="A331" t="str">
            <v>quest_name_203026</v>
          </cell>
          <cell r="B331" t="str">
            <v>角色等级54级</v>
          </cell>
        </row>
        <row r="332">
          <cell r="A332" t="str">
            <v>quest_name_203027</v>
          </cell>
          <cell r="B332" t="str">
            <v>角色等级56级</v>
          </cell>
        </row>
        <row r="333">
          <cell r="A333" t="str">
            <v>quest_name_203028</v>
          </cell>
          <cell r="B333" t="str">
            <v>角色等级58级</v>
          </cell>
        </row>
        <row r="334">
          <cell r="A334" t="str">
            <v>quest_name_203029</v>
          </cell>
          <cell r="B334" t="str">
            <v>角色等级60级</v>
          </cell>
        </row>
        <row r="335">
          <cell r="A335" t="str">
            <v>quest_name_203030</v>
          </cell>
          <cell r="B335" t="str">
            <v>角色等级65级</v>
          </cell>
        </row>
        <row r="336">
          <cell r="A336" t="str">
            <v>quest_name_203031</v>
          </cell>
          <cell r="B336" t="str">
            <v>角色等级70级</v>
          </cell>
        </row>
        <row r="337">
          <cell r="A337" t="str">
            <v>quest_name_203032</v>
          </cell>
          <cell r="B337" t="str">
            <v>角色等级75级</v>
          </cell>
        </row>
        <row r="338">
          <cell r="A338" t="str">
            <v>quest_name_203033</v>
          </cell>
          <cell r="B338" t="str">
            <v>角色等级80级</v>
          </cell>
        </row>
        <row r="339">
          <cell r="A339" t="str">
            <v>quest_name_204000</v>
          </cell>
          <cell r="B339" t="str">
            <v>解锁炮台10倍</v>
          </cell>
        </row>
        <row r="340">
          <cell r="A340" t="str">
            <v>quest_name_204001</v>
          </cell>
          <cell r="B340" t="str">
            <v>解锁炮台20倍</v>
          </cell>
        </row>
        <row r="341">
          <cell r="A341" t="str">
            <v>quest_name_204002</v>
          </cell>
          <cell r="B341" t="str">
            <v>解锁炮台30倍</v>
          </cell>
        </row>
        <row r="342">
          <cell r="A342" t="str">
            <v>quest_name_204003</v>
          </cell>
          <cell r="B342" t="str">
            <v>解锁炮台40倍</v>
          </cell>
        </row>
        <row r="343">
          <cell r="A343" t="str">
            <v>quest_name_204004</v>
          </cell>
          <cell r="B343" t="str">
            <v>解锁炮台50倍</v>
          </cell>
        </row>
        <row r="344">
          <cell r="A344" t="str">
            <v>quest_name_204005</v>
          </cell>
          <cell r="B344" t="str">
            <v>解锁炮台60倍</v>
          </cell>
        </row>
        <row r="345">
          <cell r="A345" t="str">
            <v>quest_name_204006</v>
          </cell>
          <cell r="B345" t="str">
            <v>解锁炮台70倍</v>
          </cell>
        </row>
        <row r="346">
          <cell r="A346" t="str">
            <v>quest_name_204007</v>
          </cell>
          <cell r="B346" t="str">
            <v>解锁炮台80倍</v>
          </cell>
        </row>
        <row r="347">
          <cell r="A347" t="str">
            <v>quest_name_204008</v>
          </cell>
          <cell r="B347" t="str">
            <v>解锁炮台90倍</v>
          </cell>
        </row>
        <row r="348">
          <cell r="A348" t="str">
            <v>quest_name_204009</v>
          </cell>
          <cell r="B348" t="str">
            <v>解锁炮台100倍</v>
          </cell>
        </row>
        <row r="349">
          <cell r="A349" t="str">
            <v>quest_name_204010</v>
          </cell>
          <cell r="B349" t="str">
            <v>解锁炮台160倍</v>
          </cell>
        </row>
        <row r="350">
          <cell r="A350" t="str">
            <v>quest_name_204011</v>
          </cell>
          <cell r="B350" t="str">
            <v>解锁炮台200倍</v>
          </cell>
        </row>
        <row r="351">
          <cell r="A351" t="str">
            <v>quest_name_204012</v>
          </cell>
          <cell r="B351" t="str">
            <v>解锁炮台250倍</v>
          </cell>
        </row>
        <row r="352">
          <cell r="A352" t="str">
            <v>quest_name_204013</v>
          </cell>
          <cell r="B352" t="str">
            <v>解锁炮台300倍</v>
          </cell>
        </row>
        <row r="353">
          <cell r="A353" t="str">
            <v>quest_name_204014</v>
          </cell>
          <cell r="B353" t="str">
            <v>解锁炮台350倍</v>
          </cell>
        </row>
        <row r="354">
          <cell r="A354" t="str">
            <v>quest_name_204015</v>
          </cell>
          <cell r="B354" t="str">
            <v>解锁炮台400倍</v>
          </cell>
        </row>
        <row r="355">
          <cell r="A355" t="str">
            <v>quest_name_204016</v>
          </cell>
          <cell r="B355" t="str">
            <v>解锁炮台450倍</v>
          </cell>
        </row>
        <row r="356">
          <cell r="A356" t="str">
            <v>quest_name_204017</v>
          </cell>
          <cell r="B356" t="str">
            <v>解锁炮台500倍</v>
          </cell>
        </row>
        <row r="357">
          <cell r="A357" t="str">
            <v>quest_name_204018</v>
          </cell>
          <cell r="B357" t="str">
            <v>解锁炮台600倍</v>
          </cell>
        </row>
        <row r="358">
          <cell r="A358" t="str">
            <v>quest_name_204019</v>
          </cell>
          <cell r="B358" t="str">
            <v>解锁炮台700倍</v>
          </cell>
        </row>
        <row r="359">
          <cell r="A359" t="str">
            <v>quest_name_204020</v>
          </cell>
          <cell r="B359" t="str">
            <v>解锁炮台800倍</v>
          </cell>
        </row>
        <row r="360">
          <cell r="A360" t="str">
            <v>quest_name_204021</v>
          </cell>
          <cell r="B360" t="str">
            <v>解锁炮台900倍</v>
          </cell>
        </row>
        <row r="361">
          <cell r="A361" t="str">
            <v>quest_name_204022</v>
          </cell>
          <cell r="B361" t="str">
            <v>解锁炮台1000倍</v>
          </cell>
        </row>
        <row r="362">
          <cell r="A362" t="str">
            <v>quest_name_204023</v>
          </cell>
          <cell r="B362" t="str">
            <v>解锁炮台1500倍</v>
          </cell>
        </row>
        <row r="363">
          <cell r="A363" t="str">
            <v>quest_name_204024</v>
          </cell>
          <cell r="B363" t="str">
            <v>解锁炮台2000倍</v>
          </cell>
        </row>
        <row r="364">
          <cell r="A364" t="str">
            <v>quest_name_204025</v>
          </cell>
          <cell r="B364" t="str">
            <v>解锁炮台2500倍</v>
          </cell>
        </row>
        <row r="365">
          <cell r="A365" t="str">
            <v>quest_name_204026</v>
          </cell>
          <cell r="B365" t="str">
            <v>解锁炮台3000倍</v>
          </cell>
        </row>
        <row r="366">
          <cell r="A366" t="str">
            <v>quest_name_204027</v>
          </cell>
          <cell r="B366" t="str">
            <v>解锁炮台3500倍</v>
          </cell>
        </row>
        <row r="367">
          <cell r="A367" t="str">
            <v>quest_name_204028</v>
          </cell>
          <cell r="B367" t="str">
            <v>解锁炮台4000倍</v>
          </cell>
        </row>
        <row r="368">
          <cell r="A368" t="str">
            <v>quest_name_204029</v>
          </cell>
          <cell r="B368" t="str">
            <v>解锁炮台4500倍</v>
          </cell>
        </row>
        <row r="369">
          <cell r="A369" t="str">
            <v>quest_name_204030</v>
          </cell>
          <cell r="B369" t="str">
            <v>解锁炮台5000倍</v>
          </cell>
        </row>
        <row r="370">
          <cell r="A370" t="str">
            <v>quest_name_204031</v>
          </cell>
          <cell r="B370" t="str">
            <v>解锁炮台6000倍</v>
          </cell>
        </row>
        <row r="371">
          <cell r="A371" t="str">
            <v>quest_name_204032</v>
          </cell>
          <cell r="B371" t="str">
            <v>解锁炮台7000倍</v>
          </cell>
        </row>
        <row r="372">
          <cell r="A372" t="str">
            <v>quest_name_204033</v>
          </cell>
          <cell r="B372" t="str">
            <v>解锁炮台8000倍</v>
          </cell>
        </row>
        <row r="373">
          <cell r="A373" t="str">
            <v>quest_name_204034</v>
          </cell>
          <cell r="B373" t="str">
            <v>解锁炮台9000倍</v>
          </cell>
        </row>
        <row r="374">
          <cell r="A374" t="str">
            <v>quest_name_204035</v>
          </cell>
          <cell r="B374" t="str">
            <v>解锁炮台10000倍</v>
          </cell>
        </row>
        <row r="375">
          <cell r="A375" t="str">
            <v>quest_name_205000</v>
          </cell>
          <cell r="B375" t="str">
            <v>利用闪电鱼电死20条其他鱼</v>
          </cell>
        </row>
        <row r="376">
          <cell r="A376" t="str">
            <v>quest_name_205001</v>
          </cell>
          <cell r="B376" t="str">
            <v>利用闪电鱼电死80条其他鱼</v>
          </cell>
        </row>
        <row r="377">
          <cell r="A377" t="str">
            <v>quest_name_205002</v>
          </cell>
          <cell r="B377" t="str">
            <v>利用闪电鱼电死200条其他鱼</v>
          </cell>
        </row>
        <row r="378">
          <cell r="A378" t="str">
            <v>quest_name_205003</v>
          </cell>
          <cell r="B378" t="str">
            <v>利用闪电鱼电死800条其他鱼</v>
          </cell>
        </row>
        <row r="379">
          <cell r="A379" t="str">
            <v>quest_name_205004</v>
          </cell>
          <cell r="B379" t="str">
            <v>利用闪电鱼电死2000条其他鱼</v>
          </cell>
        </row>
        <row r="380">
          <cell r="A380" t="str">
            <v>quest_name_205005</v>
          </cell>
          <cell r="B380" t="str">
            <v>利用闪电鱼电死6000条其他鱼</v>
          </cell>
        </row>
        <row r="381">
          <cell r="A381" t="str">
            <v>quest_name_205006</v>
          </cell>
          <cell r="B381" t="str">
            <v>利用闪电鱼电死15000条其他鱼</v>
          </cell>
        </row>
        <row r="382">
          <cell r="A382" t="str">
            <v>quest_name_205007</v>
          </cell>
          <cell r="B382" t="str">
            <v>利用闪电鱼电死50000条其他鱼</v>
          </cell>
        </row>
        <row r="383">
          <cell r="A383" t="str">
            <v>quest_name_205008</v>
          </cell>
          <cell r="B383" t="str">
            <v>利用闪电鱼电死100000条其他鱼</v>
          </cell>
        </row>
        <row r="384">
          <cell r="A384" t="str">
            <v>quest_name_205009</v>
          </cell>
          <cell r="B384" t="str">
            <v>利用闪电鱼电死1000000条其他鱼</v>
          </cell>
        </row>
        <row r="385">
          <cell r="A385" t="str">
            <v>quest_name_201900</v>
          </cell>
          <cell r="B385" t="str">
            <v>利用爆炸鱼炸死20条其他鱼</v>
          </cell>
        </row>
        <row r="386">
          <cell r="A386" t="str">
            <v>quest_name_201901</v>
          </cell>
          <cell r="B386" t="str">
            <v>利用爆炸鱼炸死80条其他鱼</v>
          </cell>
        </row>
        <row r="387">
          <cell r="A387" t="str">
            <v>quest_name_201902</v>
          </cell>
          <cell r="B387" t="str">
            <v>利用爆炸鱼炸死200条其他鱼</v>
          </cell>
        </row>
        <row r="388">
          <cell r="A388" t="str">
            <v>quest_name_201903</v>
          </cell>
          <cell r="B388" t="str">
            <v>利用爆炸鱼炸死800条其他鱼</v>
          </cell>
        </row>
        <row r="389">
          <cell r="A389" t="str">
            <v>quest_name_201904</v>
          </cell>
          <cell r="B389" t="str">
            <v>利用爆炸鱼炸死2000条其他鱼</v>
          </cell>
        </row>
        <row r="390">
          <cell r="A390" t="str">
            <v>quest_name_201905</v>
          </cell>
          <cell r="B390" t="str">
            <v>利用爆炸鱼炸死6000条其他鱼</v>
          </cell>
        </row>
        <row r="391">
          <cell r="A391" t="str">
            <v>quest_name_201906</v>
          </cell>
          <cell r="B391" t="str">
            <v>利用爆炸鱼炸死15000条其他鱼</v>
          </cell>
        </row>
        <row r="392">
          <cell r="A392" t="str">
            <v>quest_name_201907</v>
          </cell>
          <cell r="B392" t="str">
            <v>利用爆炸鱼炸死50000条其他鱼</v>
          </cell>
        </row>
        <row r="393">
          <cell r="A393" t="str">
            <v>quest_name_201908</v>
          </cell>
          <cell r="B393" t="str">
            <v>利用爆炸鱼炸死100000条其他鱼</v>
          </cell>
        </row>
        <row r="394">
          <cell r="A394" t="str">
            <v>quest_name_201909</v>
          </cell>
          <cell r="B394" t="str">
            <v>利用爆炸鱼炸死1000000条其他鱼</v>
          </cell>
        </row>
        <row r="395">
          <cell r="A395" t="str">
            <v>quest_name_206000</v>
          </cell>
          <cell r="B395" t="str">
            <v>获得炮台皮肤1个</v>
          </cell>
        </row>
        <row r="396">
          <cell r="A396" t="str">
            <v>quest_name_206001</v>
          </cell>
          <cell r="B396" t="str">
            <v>获得炮台皮肤2个</v>
          </cell>
        </row>
        <row r="397">
          <cell r="A397" t="str">
            <v>quest_name_206002</v>
          </cell>
          <cell r="B397" t="str">
            <v>获得炮台皮肤3个</v>
          </cell>
        </row>
        <row r="398">
          <cell r="A398" t="str">
            <v>quest_name_206003</v>
          </cell>
          <cell r="B398" t="str">
            <v>获得炮台皮肤4个</v>
          </cell>
        </row>
        <row r="399">
          <cell r="A399" t="str">
            <v>quest_name_206004</v>
          </cell>
          <cell r="B399" t="str">
            <v>获得炮台皮肤5个</v>
          </cell>
        </row>
        <row r="400">
          <cell r="A400" t="str">
            <v>quest_name_206005</v>
          </cell>
          <cell r="B400" t="str">
            <v>获得炮台皮肤6个</v>
          </cell>
        </row>
        <row r="401">
          <cell r="A401" t="str">
            <v>quest_name_206006</v>
          </cell>
          <cell r="B401" t="str">
            <v>获得炮台皮肤7个</v>
          </cell>
        </row>
        <row r="402">
          <cell r="A402" t="str">
            <v>quest_name_206007</v>
          </cell>
          <cell r="B402" t="str">
            <v>获得炮台皮肤8个</v>
          </cell>
        </row>
        <row r="403">
          <cell r="A403" t="str">
            <v>quest_name_206008</v>
          </cell>
          <cell r="B403" t="str">
            <v>获得炮台皮肤9个</v>
          </cell>
        </row>
        <row r="404">
          <cell r="A404" t="str">
            <v>quest_name_206009</v>
          </cell>
          <cell r="B404" t="str">
            <v>获得炮台皮肤10个</v>
          </cell>
        </row>
        <row r="405">
          <cell r="A405" t="str">
            <v>quest_name_206010</v>
          </cell>
          <cell r="B405" t="str">
            <v>获得炮台皮肤11个</v>
          </cell>
        </row>
        <row r="406">
          <cell r="A406" t="str">
            <v>quest_name_206011</v>
          </cell>
          <cell r="B406" t="str">
            <v>获得炮台皮肤12个</v>
          </cell>
        </row>
        <row r="407">
          <cell r="A407" t="str">
            <v>quest_name_206012</v>
          </cell>
          <cell r="B407" t="str">
            <v>获得炮台皮肤13个</v>
          </cell>
        </row>
        <row r="408">
          <cell r="A408" t="str">
            <v>quest_name_206013</v>
          </cell>
          <cell r="B408" t="str">
            <v>获得炮台皮肤14个</v>
          </cell>
        </row>
        <row r="409">
          <cell r="A409" t="str">
            <v>quest_name_206014</v>
          </cell>
          <cell r="B409" t="str">
            <v>获得炮台皮肤15个</v>
          </cell>
        </row>
        <row r="410">
          <cell r="A410" t="str">
            <v>quest_name_207000</v>
          </cell>
          <cell r="B410" t="str">
            <v>单次开炮捕获6条鱼</v>
          </cell>
        </row>
        <row r="411">
          <cell r="A411" t="str">
            <v>quest_name_207001</v>
          </cell>
          <cell r="B411" t="str">
            <v>单次开炮捕获9条鱼</v>
          </cell>
        </row>
        <row r="412">
          <cell r="A412" t="str">
            <v>quest_name_207002</v>
          </cell>
          <cell r="B412" t="str">
            <v>单次开炮捕获12条鱼</v>
          </cell>
        </row>
        <row r="413">
          <cell r="A413" t="str">
            <v>quest_name_207003</v>
          </cell>
          <cell r="B413" t="str">
            <v>单次开炮捕获15条鱼</v>
          </cell>
        </row>
        <row r="414">
          <cell r="A414" t="str">
            <v>quest_name_207004</v>
          </cell>
          <cell r="B414" t="str">
            <v>单次开炮捕获18条鱼</v>
          </cell>
        </row>
        <row r="415">
          <cell r="A415" t="str">
            <v>quest_name_207005</v>
          </cell>
          <cell r="B415" t="str">
            <v>单次开炮捕获20条鱼</v>
          </cell>
        </row>
        <row r="416">
          <cell r="A416" t="str">
            <v>quest_name_207006</v>
          </cell>
          <cell r="B416" t="str">
            <v>单次开炮捕获23条鱼</v>
          </cell>
        </row>
        <row r="417">
          <cell r="A417" t="str">
            <v>quest_name_207007</v>
          </cell>
          <cell r="B417" t="str">
            <v>单次开炮捕获26条鱼</v>
          </cell>
        </row>
        <row r="418">
          <cell r="A418" t="str">
            <v>quest_name_207008</v>
          </cell>
          <cell r="B418" t="str">
            <v>单次开炮捕获30条鱼</v>
          </cell>
        </row>
        <row r="419">
          <cell r="A419" t="str">
            <v>quest_name_208000</v>
          </cell>
          <cell r="B419" t="str">
            <v>单次开炮获得金币6000</v>
          </cell>
        </row>
        <row r="420">
          <cell r="A420" t="str">
            <v>quest_name_208001</v>
          </cell>
          <cell r="B420" t="str">
            <v>单次开炮获得金币10000</v>
          </cell>
        </row>
        <row r="421">
          <cell r="A421" t="str">
            <v>quest_name_208002</v>
          </cell>
          <cell r="B421" t="str">
            <v>单次开炮获得金币20000</v>
          </cell>
        </row>
        <row r="422">
          <cell r="A422" t="str">
            <v>quest_name_208003</v>
          </cell>
          <cell r="B422" t="str">
            <v>单次开炮获得金币40000</v>
          </cell>
        </row>
        <row r="423">
          <cell r="A423" t="str">
            <v>quest_name_208004</v>
          </cell>
          <cell r="B423" t="str">
            <v>单次开炮获得金币60000</v>
          </cell>
        </row>
        <row r="424">
          <cell r="A424" t="str">
            <v>quest_name_208005</v>
          </cell>
          <cell r="B424" t="str">
            <v>单次开炮获得金币80000</v>
          </cell>
        </row>
        <row r="425">
          <cell r="A425" t="str">
            <v>quest_name_208006</v>
          </cell>
          <cell r="B425" t="str">
            <v>单次开炮获得金币100000</v>
          </cell>
        </row>
        <row r="426">
          <cell r="A426" t="str">
            <v>quest_name_208007</v>
          </cell>
          <cell r="B426" t="str">
            <v>单次开炮获得金币200000</v>
          </cell>
        </row>
        <row r="427">
          <cell r="A427" t="str">
            <v>quest_name_208008</v>
          </cell>
          <cell r="B427" t="str">
            <v>单次开炮获得金币400000</v>
          </cell>
        </row>
        <row r="428">
          <cell r="A428" t="str">
            <v>quest_name_208009</v>
          </cell>
          <cell r="B428" t="str">
            <v>单次开炮获得金币600000</v>
          </cell>
        </row>
        <row r="429">
          <cell r="A429" t="str">
            <v>quest_name_208010</v>
          </cell>
          <cell r="B429" t="str">
            <v>单次开炮获得金币800000</v>
          </cell>
        </row>
        <row r="430">
          <cell r="A430" t="str">
            <v>quest_name_208011</v>
          </cell>
          <cell r="B430" t="str">
            <v>单次开炮获得金币1000000</v>
          </cell>
        </row>
        <row r="431">
          <cell r="A431" t="str">
            <v>quest_name_208012</v>
          </cell>
          <cell r="B431" t="str">
            <v>单次开炮获得金币1500000</v>
          </cell>
        </row>
        <row r="432">
          <cell r="A432" t="str">
            <v>quest_name_208013</v>
          </cell>
          <cell r="B432" t="str">
            <v>单次开炮获得金币3000000</v>
          </cell>
        </row>
        <row r="433">
          <cell r="A433" t="str">
            <v>quest_name_208014</v>
          </cell>
          <cell r="B433" t="str">
            <v>单次开炮获得金币6000000</v>
          </cell>
        </row>
        <row r="434">
          <cell r="A434" t="str">
            <v>quest_name_208015</v>
          </cell>
          <cell r="B434" t="str">
            <v>单次开炮获得金币10000000</v>
          </cell>
        </row>
        <row r="435">
          <cell r="A435" t="str">
            <v>quest_name_209000</v>
          </cell>
          <cell r="B435" t="str">
            <v>累计获得金币100000</v>
          </cell>
        </row>
        <row r="436">
          <cell r="A436" t="str">
            <v>quest_name_209001</v>
          </cell>
          <cell r="B436" t="str">
            <v>累计获得金币200000</v>
          </cell>
        </row>
        <row r="437">
          <cell r="A437" t="str">
            <v>quest_name_209002</v>
          </cell>
          <cell r="B437" t="str">
            <v>累计获得金币600000</v>
          </cell>
        </row>
        <row r="438">
          <cell r="A438" t="str">
            <v>quest_name_209003</v>
          </cell>
          <cell r="B438" t="str">
            <v>累计获得金币1000000</v>
          </cell>
        </row>
        <row r="439">
          <cell r="A439" t="str">
            <v>quest_name_209004</v>
          </cell>
          <cell r="B439" t="str">
            <v>累计获得金币2000000</v>
          </cell>
        </row>
        <row r="440">
          <cell r="A440" t="str">
            <v>quest_name_209005</v>
          </cell>
          <cell r="B440" t="str">
            <v>累计获得金币6000000</v>
          </cell>
        </row>
        <row r="441">
          <cell r="A441" t="str">
            <v>quest_name_209006</v>
          </cell>
          <cell r="B441" t="str">
            <v>累计获得金币10000000</v>
          </cell>
        </row>
        <row r="442">
          <cell r="A442" t="str">
            <v>quest_name_209007</v>
          </cell>
          <cell r="B442" t="str">
            <v>累计获得金币20000000</v>
          </cell>
        </row>
        <row r="443">
          <cell r="A443" t="str">
            <v>quest_name_209008</v>
          </cell>
          <cell r="B443" t="str">
            <v>累计获得金币60000000</v>
          </cell>
        </row>
        <row r="444">
          <cell r="A444" t="str">
            <v>quest_name_209009</v>
          </cell>
          <cell r="B444" t="str">
            <v>累计获得金币100000000</v>
          </cell>
        </row>
        <row r="445">
          <cell r="A445" t="str">
            <v>quest_name_209010</v>
          </cell>
          <cell r="B445" t="str">
            <v>累计获得金币200000000</v>
          </cell>
        </row>
        <row r="446">
          <cell r="A446" t="str">
            <v>quest_name_209011</v>
          </cell>
          <cell r="B446" t="str">
            <v>累计获得金币600000000</v>
          </cell>
        </row>
        <row r="447">
          <cell r="A447" t="str">
            <v>quest_name_209012</v>
          </cell>
          <cell r="B447" t="str">
            <v>累计获得金币1000000000</v>
          </cell>
        </row>
        <row r="448">
          <cell r="A448" t="str">
            <v>quest_name_209013</v>
          </cell>
          <cell r="B448" t="str">
            <v>累计获得金币2000000000</v>
          </cell>
        </row>
        <row r="449">
          <cell r="A449" t="str">
            <v>quest_name_209014</v>
          </cell>
          <cell r="B449" t="str">
            <v>累计获得金币4000000000</v>
          </cell>
        </row>
        <row r="450">
          <cell r="A450" t="str">
            <v>quest_name_209015</v>
          </cell>
          <cell r="B450" t="str">
            <v>累计获得金币6000000000</v>
          </cell>
        </row>
        <row r="451">
          <cell r="A451" t="str">
            <v>quest_name_209016</v>
          </cell>
          <cell r="B451" t="str">
            <v>累计获得金币10000000000</v>
          </cell>
        </row>
        <row r="452">
          <cell r="A452" t="str">
            <v>quest_name_210000</v>
          </cell>
          <cell r="B452" t="str">
            <v>累计消耗钻石100</v>
          </cell>
        </row>
        <row r="453">
          <cell r="A453" t="str">
            <v>quest_name_210001</v>
          </cell>
          <cell r="B453" t="str">
            <v>累计消耗钻石500</v>
          </cell>
        </row>
        <row r="454">
          <cell r="A454" t="str">
            <v>quest_name_210002</v>
          </cell>
          <cell r="B454" t="str">
            <v>累计消耗钻石2000</v>
          </cell>
        </row>
        <row r="455">
          <cell r="A455" t="str">
            <v>quest_name_210003</v>
          </cell>
          <cell r="B455" t="str">
            <v>累计消耗钻石5000</v>
          </cell>
        </row>
        <row r="456">
          <cell r="A456" t="str">
            <v>quest_name_210004</v>
          </cell>
          <cell r="B456" t="str">
            <v>累计消耗钻石10000</v>
          </cell>
        </row>
        <row r="457">
          <cell r="A457" t="str">
            <v>quest_name_210005</v>
          </cell>
          <cell r="B457" t="str">
            <v>累计消耗钻石20000</v>
          </cell>
        </row>
        <row r="458">
          <cell r="A458" t="str">
            <v>quest_name_210006</v>
          </cell>
          <cell r="B458" t="str">
            <v>累计消耗钻石50000</v>
          </cell>
        </row>
        <row r="459">
          <cell r="A459" t="str">
            <v>quest_name_210007</v>
          </cell>
          <cell r="B459" t="str">
            <v>累计消耗钻石100000</v>
          </cell>
        </row>
        <row r="460">
          <cell r="A460" t="str">
            <v>quest_name_210008</v>
          </cell>
          <cell r="B460" t="str">
            <v>累计消耗钻石500000</v>
          </cell>
        </row>
        <row r="461">
          <cell r="A461" t="str">
            <v>quest_name_210009</v>
          </cell>
          <cell r="B461" t="str">
            <v>累计消耗钻石1000000</v>
          </cell>
        </row>
        <row r="462">
          <cell r="A462" t="str">
            <v>quest_name_210010</v>
          </cell>
          <cell r="B462" t="str">
            <v>累计消耗钻石5000000</v>
          </cell>
        </row>
        <row r="463">
          <cell r="A463" t="str">
            <v>quest_name_213000</v>
          </cell>
          <cell r="B463" t="str">
            <v>累计登录2天</v>
          </cell>
        </row>
        <row r="464">
          <cell r="A464" t="str">
            <v>quest_name_213001</v>
          </cell>
          <cell r="B464" t="str">
            <v>累计登录3天</v>
          </cell>
        </row>
        <row r="465">
          <cell r="A465" t="str">
            <v>quest_name_213002</v>
          </cell>
          <cell r="B465" t="str">
            <v>累计登录4天</v>
          </cell>
        </row>
        <row r="466">
          <cell r="A466" t="str">
            <v>quest_name_213003</v>
          </cell>
          <cell r="B466" t="str">
            <v>累计登录5天</v>
          </cell>
        </row>
        <row r="467">
          <cell r="A467" t="str">
            <v>quest_name_213004</v>
          </cell>
          <cell r="B467" t="str">
            <v>累计登录6天</v>
          </cell>
        </row>
        <row r="468">
          <cell r="A468" t="str">
            <v>quest_name_213005</v>
          </cell>
          <cell r="B468" t="str">
            <v>累计登录7天</v>
          </cell>
        </row>
        <row r="469">
          <cell r="A469" t="str">
            <v>quest_name_213006</v>
          </cell>
          <cell r="B469" t="str">
            <v>累计登录8天</v>
          </cell>
        </row>
        <row r="470">
          <cell r="A470" t="str">
            <v>quest_name_213007</v>
          </cell>
          <cell r="B470" t="str">
            <v>累计登录9天</v>
          </cell>
        </row>
        <row r="471">
          <cell r="A471" t="str">
            <v>quest_name_213008</v>
          </cell>
          <cell r="B471" t="str">
            <v>累计登录10天</v>
          </cell>
        </row>
        <row r="472">
          <cell r="A472" t="str">
            <v>quest_name_213009</v>
          </cell>
          <cell r="B472" t="str">
            <v>累计登录12天</v>
          </cell>
        </row>
        <row r="473">
          <cell r="A473" t="str">
            <v>quest_name_213010</v>
          </cell>
          <cell r="B473" t="str">
            <v>累计登录14天</v>
          </cell>
        </row>
        <row r="474">
          <cell r="A474" t="str">
            <v>quest_name_213011</v>
          </cell>
          <cell r="B474" t="str">
            <v>累计登录16天</v>
          </cell>
        </row>
        <row r="475">
          <cell r="A475" t="str">
            <v>quest_name_213012</v>
          </cell>
          <cell r="B475" t="str">
            <v>累计登录18天</v>
          </cell>
        </row>
        <row r="476">
          <cell r="A476" t="str">
            <v>quest_name_213013</v>
          </cell>
          <cell r="B476" t="str">
            <v>累计登录20天</v>
          </cell>
        </row>
        <row r="477">
          <cell r="A477" t="str">
            <v>quest_name_213014</v>
          </cell>
          <cell r="B477" t="str">
            <v>累计登录25天</v>
          </cell>
        </row>
        <row r="478">
          <cell r="A478" t="str">
            <v>quest_name_213015</v>
          </cell>
          <cell r="B478" t="str">
            <v>累计登录30天</v>
          </cell>
        </row>
        <row r="479">
          <cell r="A479" t="str">
            <v>quest_name_213016</v>
          </cell>
          <cell r="B479" t="str">
            <v>累计登录35天</v>
          </cell>
        </row>
        <row r="480">
          <cell r="A480" t="str">
            <v>quest_name_213017</v>
          </cell>
          <cell r="B480" t="str">
            <v>累计登录40天</v>
          </cell>
        </row>
        <row r="481">
          <cell r="A481" t="str">
            <v>quest_name_213018</v>
          </cell>
          <cell r="B481" t="str">
            <v>累计登录45天</v>
          </cell>
        </row>
        <row r="482">
          <cell r="A482" t="str">
            <v>quest_name_213019</v>
          </cell>
          <cell r="B482" t="str">
            <v>累计登录50天</v>
          </cell>
        </row>
        <row r="483">
          <cell r="A483" t="str">
            <v>quest_name_213020</v>
          </cell>
          <cell r="B483" t="str">
            <v>累计登录60天</v>
          </cell>
        </row>
        <row r="484">
          <cell r="A484" t="str">
            <v>quest_name_213021</v>
          </cell>
          <cell r="B484" t="str">
            <v>累计登录70天</v>
          </cell>
        </row>
        <row r="485">
          <cell r="A485" t="str">
            <v>quest_name_213022</v>
          </cell>
          <cell r="B485" t="str">
            <v>累计登录80天</v>
          </cell>
        </row>
        <row r="486">
          <cell r="A486" t="str">
            <v>quest_name_213023</v>
          </cell>
          <cell r="B486" t="str">
            <v>累计登录90天</v>
          </cell>
        </row>
        <row r="487">
          <cell r="A487" t="str">
            <v>quest_name_213024</v>
          </cell>
          <cell r="B487" t="str">
            <v>累计登录100天</v>
          </cell>
        </row>
        <row r="488">
          <cell r="A488" t="str">
            <v>quest_name_213025</v>
          </cell>
          <cell r="B488" t="str">
            <v>累计登录120天</v>
          </cell>
        </row>
        <row r="489">
          <cell r="A489" t="str">
            <v>quest_name_213026</v>
          </cell>
          <cell r="B489" t="str">
            <v>累计登录140天</v>
          </cell>
        </row>
        <row r="490">
          <cell r="A490" t="str">
            <v>quest_name_213027</v>
          </cell>
          <cell r="B490" t="str">
            <v>累计登录160天</v>
          </cell>
        </row>
        <row r="491">
          <cell r="A491" t="str">
            <v>quest_name_213028</v>
          </cell>
          <cell r="B491" t="str">
            <v>累计登录180天</v>
          </cell>
        </row>
        <row r="492">
          <cell r="A492" t="str">
            <v>quest_name_213029</v>
          </cell>
          <cell r="B492" t="str">
            <v>累计登录200天</v>
          </cell>
        </row>
        <row r="493">
          <cell r="A493" t="str">
            <v>quest_name_215000</v>
          </cell>
          <cell r="B493" t="str">
            <v>成为VIP1</v>
          </cell>
        </row>
        <row r="494">
          <cell r="A494" t="str">
            <v>quest_name_215001</v>
          </cell>
          <cell r="B494" t="str">
            <v>成为VIP2</v>
          </cell>
        </row>
        <row r="495">
          <cell r="A495" t="str">
            <v>quest_name_215002</v>
          </cell>
          <cell r="B495" t="str">
            <v>成为VIP3</v>
          </cell>
        </row>
        <row r="496">
          <cell r="A496" t="str">
            <v>quest_name_215003</v>
          </cell>
          <cell r="B496" t="str">
            <v>成为VIP4</v>
          </cell>
        </row>
        <row r="497">
          <cell r="A497" t="str">
            <v>quest_name_215004</v>
          </cell>
          <cell r="B497" t="str">
            <v>成为VIP5</v>
          </cell>
        </row>
        <row r="498">
          <cell r="A498" t="str">
            <v>quest_name_215005</v>
          </cell>
          <cell r="B498" t="str">
            <v>成为VIP6</v>
          </cell>
        </row>
        <row r="499">
          <cell r="A499" t="str">
            <v>quest_name_215006</v>
          </cell>
          <cell r="B499" t="str">
            <v>成为VIP7</v>
          </cell>
        </row>
        <row r="500">
          <cell r="A500" t="str">
            <v>quest_name_215007</v>
          </cell>
          <cell r="B500" t="str">
            <v>成为VIP8</v>
          </cell>
        </row>
        <row r="501">
          <cell r="A501" t="str">
            <v>quest_name_215008</v>
          </cell>
          <cell r="B501" t="str">
            <v>成为VIP9</v>
          </cell>
        </row>
        <row r="502">
          <cell r="A502" t="str">
            <v>quest_name_215009</v>
          </cell>
          <cell r="B502" t="str">
            <v>成为VIP10</v>
          </cell>
        </row>
        <row r="503">
          <cell r="A503" t="str">
            <v>quest_name_215010</v>
          </cell>
          <cell r="B503" t="str">
            <v>成为VIP11</v>
          </cell>
        </row>
        <row r="504">
          <cell r="A504" t="str">
            <v>quest_name_215011</v>
          </cell>
          <cell r="B504" t="str">
            <v>成为VIP12</v>
          </cell>
        </row>
        <row r="505">
          <cell r="A505" t="str">
            <v>quest_name_215012</v>
          </cell>
          <cell r="B505" t="str">
            <v>成为VIP13</v>
          </cell>
        </row>
        <row r="506">
          <cell r="A506" t="str">
            <v>quest_name_215013</v>
          </cell>
          <cell r="B506" t="str">
            <v>成为VIP14</v>
          </cell>
        </row>
        <row r="507">
          <cell r="A507" t="str">
            <v>quest_name_215014</v>
          </cell>
          <cell r="B507" t="str">
            <v>成为VIP15</v>
          </cell>
        </row>
        <row r="508">
          <cell r="A508" t="str">
            <v>quest_name_222000</v>
          </cell>
          <cell r="B508" t="str">
            <v>在保卫女神中通过30关</v>
          </cell>
        </row>
        <row r="509">
          <cell r="A509" t="str">
            <v>quest_name_222001</v>
          </cell>
          <cell r="B509" t="str">
            <v>在保卫女神中通过35关</v>
          </cell>
        </row>
        <row r="510">
          <cell r="A510" t="str">
            <v>quest_name_222002</v>
          </cell>
          <cell r="B510" t="str">
            <v>在保卫女神中通过40关</v>
          </cell>
        </row>
        <row r="511">
          <cell r="A511" t="str">
            <v>quest_name_222003</v>
          </cell>
          <cell r="B511" t="str">
            <v>在保卫女神中通过45关</v>
          </cell>
        </row>
        <row r="512">
          <cell r="A512" t="str">
            <v>quest_name_222004</v>
          </cell>
          <cell r="B512" t="str">
            <v>在保卫女神中通过50关</v>
          </cell>
        </row>
        <row r="513">
          <cell r="A513" t="str">
            <v>quest_name_222005</v>
          </cell>
          <cell r="B513" t="str">
            <v>在保卫女神中通过55关</v>
          </cell>
        </row>
        <row r="514">
          <cell r="A514" t="str">
            <v>quest_name_222006</v>
          </cell>
          <cell r="B514" t="str">
            <v>在保卫女神中通过60关</v>
          </cell>
        </row>
        <row r="515">
          <cell r="A515" t="str">
            <v>quest_name_222007</v>
          </cell>
          <cell r="B515" t="str">
            <v>在保卫女神中通过65关</v>
          </cell>
        </row>
        <row r="516">
          <cell r="A516" t="str">
            <v>quest_name_222008</v>
          </cell>
          <cell r="B516" t="str">
            <v>在保卫女神中通过70关</v>
          </cell>
        </row>
        <row r="517">
          <cell r="A517" t="str">
            <v>quest_name_222009</v>
          </cell>
          <cell r="B517" t="str">
            <v>在保卫女神中通过75关</v>
          </cell>
        </row>
        <row r="518">
          <cell r="A518" t="str">
            <v>quest_name_222010</v>
          </cell>
          <cell r="B518" t="str">
            <v>在保卫女神中通过80关</v>
          </cell>
        </row>
        <row r="519">
          <cell r="A519" t="str">
            <v>quest_name_222011</v>
          </cell>
          <cell r="B519" t="str">
            <v>在保卫女神中通过85关</v>
          </cell>
        </row>
        <row r="520">
          <cell r="A520" t="str">
            <v>quest_name_222012</v>
          </cell>
          <cell r="B520" t="str">
            <v>在保卫女神中通过90关</v>
          </cell>
        </row>
        <row r="521">
          <cell r="A521" t="str">
            <v>quest_name_222013</v>
          </cell>
          <cell r="B521" t="str">
            <v>在保卫女神中通过100关</v>
          </cell>
        </row>
        <row r="522">
          <cell r="A522" t="str">
            <v>quest_name_222014</v>
          </cell>
          <cell r="B522" t="str">
            <v>在保卫女神中通过120关</v>
          </cell>
        </row>
        <row r="523">
          <cell r="A523" t="str">
            <v>quest_name_222015</v>
          </cell>
          <cell r="B523" t="str">
            <v>在保卫女神中通过150关</v>
          </cell>
        </row>
        <row r="524">
          <cell r="A524" t="str">
            <v>quest_name_223000</v>
          </cell>
          <cell r="B524" t="str">
            <v>水族馆内所有鱼总等级达到5</v>
          </cell>
        </row>
        <row r="525">
          <cell r="A525" t="str">
            <v>quest_name_223001</v>
          </cell>
          <cell r="B525" t="str">
            <v>水族馆内所有鱼总等级达到10</v>
          </cell>
        </row>
        <row r="526">
          <cell r="A526" t="str">
            <v>quest_name_223002</v>
          </cell>
          <cell r="B526" t="str">
            <v>水族馆内所有鱼总等级达到20</v>
          </cell>
        </row>
        <row r="527">
          <cell r="A527" t="str">
            <v>quest_name_223003</v>
          </cell>
          <cell r="B527" t="str">
            <v>水族馆内所有鱼总等级达到30</v>
          </cell>
        </row>
        <row r="528">
          <cell r="A528" t="str">
            <v>quest_name_223004</v>
          </cell>
          <cell r="B528" t="str">
            <v>水族馆内所有鱼总等级达到40</v>
          </cell>
        </row>
        <row r="529">
          <cell r="A529" t="str">
            <v>quest_name_223005</v>
          </cell>
          <cell r="B529" t="str">
            <v>水族馆内所有鱼总等级达到50</v>
          </cell>
        </row>
        <row r="530">
          <cell r="A530" t="str">
            <v>quest_name_223006</v>
          </cell>
          <cell r="B530" t="str">
            <v>水族馆内所有鱼总等级达到60</v>
          </cell>
        </row>
        <row r="531">
          <cell r="A531" t="str">
            <v>quest_name_223007</v>
          </cell>
          <cell r="B531" t="str">
            <v>水族馆内所有鱼总等级达到70</v>
          </cell>
        </row>
        <row r="532">
          <cell r="A532" t="str">
            <v>quest_name_223008</v>
          </cell>
          <cell r="B532" t="str">
            <v>水族馆内所有鱼总等级达到80</v>
          </cell>
        </row>
        <row r="533">
          <cell r="A533" t="str">
            <v>quest_name_223009</v>
          </cell>
          <cell r="B533" t="str">
            <v>水族馆内所有鱼总等级达到90</v>
          </cell>
        </row>
        <row r="534">
          <cell r="A534" t="str">
            <v>quest_name_223010</v>
          </cell>
          <cell r="B534" t="str">
            <v>水族馆内所有鱼总等级达到100</v>
          </cell>
        </row>
        <row r="535">
          <cell r="A535" t="str">
            <v>quest_name_223011</v>
          </cell>
          <cell r="B535" t="str">
            <v>水族馆内所有鱼总等级达到140</v>
          </cell>
        </row>
        <row r="536">
          <cell r="A536" t="str">
            <v>quest_name_223012</v>
          </cell>
          <cell r="B536" t="str">
            <v>水族馆内所有鱼总等级达到180</v>
          </cell>
        </row>
        <row r="537">
          <cell r="A537" t="str">
            <v>quest_name_223013</v>
          </cell>
          <cell r="B537" t="str">
            <v>水族馆内所有鱼总等级达到200</v>
          </cell>
        </row>
        <row r="538">
          <cell r="A538" t="str">
            <v>quest_name_223014</v>
          </cell>
          <cell r="B538" t="str">
            <v>水族馆内所有鱼总等级达到220</v>
          </cell>
        </row>
        <row r="539">
          <cell r="A539" t="str">
            <v>quest_name_223015</v>
          </cell>
          <cell r="B539" t="str">
            <v>水族馆内所有鱼总等级达到240</v>
          </cell>
        </row>
        <row r="540">
          <cell r="A540" t="str">
            <v>quest_name_223016</v>
          </cell>
          <cell r="B540" t="str">
            <v>水族馆内所有鱼总等级达到260</v>
          </cell>
        </row>
        <row r="541">
          <cell r="A541" t="str">
            <v>quest_name_223017</v>
          </cell>
          <cell r="B541" t="str">
            <v>水族馆内所有鱼总等级达到280</v>
          </cell>
        </row>
        <row r="542">
          <cell r="A542" t="str">
            <v>quest_name_223018</v>
          </cell>
          <cell r="B542" t="str">
            <v>水族馆内所有鱼总等级达到300</v>
          </cell>
        </row>
        <row r="543">
          <cell r="A543" t="str">
            <v>quest_name_223019</v>
          </cell>
          <cell r="B543" t="str">
            <v>水族馆内所有鱼总等级达到330</v>
          </cell>
        </row>
        <row r="544">
          <cell r="A544" t="str">
            <v>quest_name_223020</v>
          </cell>
          <cell r="B544" t="str">
            <v>水族馆内所有鱼总等级达到360</v>
          </cell>
        </row>
        <row r="545">
          <cell r="A545" t="str">
            <v>quest_name_224000</v>
          </cell>
          <cell r="B545" t="str">
            <v>解锁1个女神</v>
          </cell>
        </row>
        <row r="546">
          <cell r="A546" t="str">
            <v>quest_name_224001</v>
          </cell>
          <cell r="B546" t="str">
            <v>解锁2个女神</v>
          </cell>
        </row>
        <row r="547">
          <cell r="A547" t="str">
            <v>quest_name_224002</v>
          </cell>
          <cell r="B547" t="str">
            <v>解锁3个女神</v>
          </cell>
        </row>
        <row r="548">
          <cell r="A548" t="str">
            <v>quest_name_224003</v>
          </cell>
          <cell r="B548" t="str">
            <v>解锁4个女神</v>
          </cell>
        </row>
        <row r="549">
          <cell r="A549" t="str">
            <v>quest_name_224004</v>
          </cell>
          <cell r="B549" t="str">
            <v>解锁5个女神</v>
          </cell>
        </row>
        <row r="550">
          <cell r="A550" t="str">
            <v>quest_name_225000</v>
          </cell>
          <cell r="B550" t="str">
            <v>在接金币小游戏中获得6000分</v>
          </cell>
        </row>
        <row r="551">
          <cell r="A551" t="str">
            <v>quest_name_225001</v>
          </cell>
          <cell r="B551" t="str">
            <v>在接金币小游戏中获得8000分</v>
          </cell>
        </row>
        <row r="552">
          <cell r="A552" t="str">
            <v>quest_name_225002</v>
          </cell>
          <cell r="B552" t="str">
            <v>在接金币小游戏中获得10000分</v>
          </cell>
        </row>
        <row r="553">
          <cell r="A553" t="str">
            <v>quest_name_225003</v>
          </cell>
          <cell r="B553" t="str">
            <v>在接金币小游戏中获得12000分</v>
          </cell>
        </row>
        <row r="554">
          <cell r="A554" t="str">
            <v>quest_name_225004</v>
          </cell>
          <cell r="B554" t="str">
            <v>在接金币小游戏中获得13000分</v>
          </cell>
        </row>
        <row r="555">
          <cell r="A555" t="str">
            <v>quest_name_225005</v>
          </cell>
          <cell r="B555" t="str">
            <v>在接金币小游戏中获得14000分</v>
          </cell>
        </row>
        <row r="556">
          <cell r="A556" t="str">
            <v>quest_name_225006</v>
          </cell>
          <cell r="B556" t="str">
            <v>在接金币小游戏中获得15000分</v>
          </cell>
        </row>
        <row r="557">
          <cell r="A557" t="str">
            <v>quest_name_225007</v>
          </cell>
          <cell r="B557" t="str">
            <v>在接金币小游戏中获得16000分</v>
          </cell>
        </row>
        <row r="558">
          <cell r="A558" t="str">
            <v>quest_name_225008</v>
          </cell>
          <cell r="B558" t="str">
            <v>在接金币小游戏中获得17000分</v>
          </cell>
        </row>
        <row r="559">
          <cell r="A559" t="str">
            <v>quest_name_225009</v>
          </cell>
          <cell r="B559" t="str">
            <v>在接金币小游戏中获得18000分</v>
          </cell>
        </row>
        <row r="560">
          <cell r="A560" t="str">
            <v>quest_name_225010</v>
          </cell>
          <cell r="B560" t="str">
            <v>在接金币小游戏中获得19000分</v>
          </cell>
        </row>
        <row r="561">
          <cell r="A561" t="str">
            <v>quest_name_225011</v>
          </cell>
          <cell r="B561" t="str">
            <v>在接金币小游戏中获得20000分</v>
          </cell>
        </row>
        <row r="562">
          <cell r="A562" t="str">
            <v>quest_name_225012</v>
          </cell>
          <cell r="B562" t="str">
            <v>在接金币小游戏中获得21000分</v>
          </cell>
        </row>
        <row r="563">
          <cell r="A563" t="str">
            <v>quest_name_225013</v>
          </cell>
          <cell r="B563" t="str">
            <v>在接金币小游戏中获得22000分</v>
          </cell>
        </row>
        <row r="564">
          <cell r="A564" t="str">
            <v>quest_name_225014</v>
          </cell>
          <cell r="B564" t="str">
            <v>在接金币小游戏中获得23000分</v>
          </cell>
        </row>
        <row r="565">
          <cell r="A565" t="str">
            <v>quest_name_225015</v>
          </cell>
          <cell r="B565" t="str">
            <v>在接金币小游戏中获得24000分</v>
          </cell>
        </row>
        <row r="566">
          <cell r="A566" t="str">
            <v>quest_name_225016</v>
          </cell>
          <cell r="B566" t="str">
            <v>在接金币小游戏中获得25000分</v>
          </cell>
        </row>
        <row r="567">
          <cell r="A567" t="str">
            <v>quest_name_225017</v>
          </cell>
          <cell r="B567" t="str">
            <v>在接金币小游戏中获得26000分</v>
          </cell>
        </row>
        <row r="568">
          <cell r="A568" t="str">
            <v>quest_name_225018</v>
          </cell>
          <cell r="B568" t="str">
            <v>在接金币小游戏中获得28000分</v>
          </cell>
        </row>
        <row r="569">
          <cell r="A569" t="str">
            <v>quest_name_225019</v>
          </cell>
          <cell r="B569" t="str">
            <v>在接金币小游戏中获得30000分</v>
          </cell>
        </row>
        <row r="570">
          <cell r="A570" t="str">
            <v>quest_name_225100</v>
          </cell>
          <cell r="B570" t="str">
            <v>在打河豚小游戏中获得5000分</v>
          </cell>
        </row>
        <row r="571">
          <cell r="A571" t="str">
            <v>quest_name_225101</v>
          </cell>
          <cell r="B571" t="str">
            <v>在打河豚小游戏中获得6000分</v>
          </cell>
        </row>
        <row r="572">
          <cell r="A572" t="str">
            <v>quest_name_225102</v>
          </cell>
          <cell r="B572" t="str">
            <v>在打河豚小游戏中获得7000分</v>
          </cell>
        </row>
        <row r="573">
          <cell r="A573" t="str">
            <v>quest_name_225103</v>
          </cell>
          <cell r="B573" t="str">
            <v>在打河豚小游戏中获得8000分</v>
          </cell>
        </row>
        <row r="574">
          <cell r="A574" t="str">
            <v>quest_name_225104</v>
          </cell>
          <cell r="B574" t="str">
            <v>在打河豚小游戏中获得9000分</v>
          </cell>
        </row>
        <row r="575">
          <cell r="A575" t="str">
            <v>quest_name_225105</v>
          </cell>
          <cell r="B575" t="str">
            <v>在打河豚小游戏中获得10000分</v>
          </cell>
        </row>
        <row r="576">
          <cell r="A576" t="str">
            <v>quest_name_225106</v>
          </cell>
          <cell r="B576" t="str">
            <v>在打河豚小游戏中获得11000分</v>
          </cell>
        </row>
        <row r="577">
          <cell r="A577" t="str">
            <v>quest_name_225107</v>
          </cell>
          <cell r="B577" t="str">
            <v>在打河豚小游戏中获得12000分</v>
          </cell>
        </row>
        <row r="578">
          <cell r="A578" t="str">
            <v>quest_name_225108</v>
          </cell>
          <cell r="B578" t="str">
            <v>在打河豚小游戏中获得13000分</v>
          </cell>
        </row>
        <row r="579">
          <cell r="A579" t="str">
            <v>quest_name_225109</v>
          </cell>
          <cell r="B579" t="str">
            <v>在打河豚小游戏中获得15000分</v>
          </cell>
        </row>
        <row r="580">
          <cell r="A580" t="str">
            <v>fish_name_dly</v>
          </cell>
          <cell r="B580" t="str">
            <v>灯笼鱼</v>
          </cell>
        </row>
        <row r="581">
          <cell r="A581" t="str">
            <v>fish_name_zy</v>
          </cell>
          <cell r="B581" t="str">
            <v>章鱼</v>
          </cell>
        </row>
        <row r="582">
          <cell r="A582" t="str">
            <v>fish_name_lg</v>
          </cell>
          <cell r="B582" t="str">
            <v>龙龟</v>
          </cell>
        </row>
        <row r="583">
          <cell r="A583" t="str">
            <v>fish_name_bxy</v>
          </cell>
          <cell r="B583" t="str">
            <v>宝箱鱼</v>
          </cell>
        </row>
        <row r="584">
          <cell r="A584" t="str">
            <v>fish_name_hm</v>
          </cell>
          <cell r="B584" t="str">
            <v>海马</v>
          </cell>
        </row>
        <row r="585">
          <cell r="A585" t="str">
            <v>fish_name_jjdbs</v>
          </cell>
          <cell r="B585" t="str">
            <v>奖金大白鲨</v>
          </cell>
        </row>
        <row r="586">
          <cell r="A586" t="str">
            <v>fish_name_p3</v>
          </cell>
          <cell r="B586" t="str">
            <v>奖金三生鱼</v>
          </cell>
        </row>
        <row r="587">
          <cell r="A587" t="str">
            <v>fish_name_mgyl</v>
          </cell>
          <cell r="B587" t="str">
            <v>蓝色魔鬼鱼</v>
          </cell>
        </row>
        <row r="588">
          <cell r="A588" t="str">
            <v>fish_name_p2</v>
          </cell>
          <cell r="B588" t="str">
            <v>奖金双生鱼</v>
          </cell>
        </row>
        <row r="589">
          <cell r="A589" t="str">
            <v>fish_name_dbs</v>
          </cell>
          <cell r="B589" t="str">
            <v>大白鲨</v>
          </cell>
        </row>
        <row r="590">
          <cell r="A590" t="str">
            <v>fish_name_jjsm</v>
          </cell>
          <cell r="B590" t="str">
            <v>奖金水母</v>
          </cell>
        </row>
        <row r="591">
          <cell r="A591" t="str">
            <v>fish_name_ht</v>
          </cell>
          <cell r="B591" t="str">
            <v>海豚</v>
          </cell>
        </row>
        <row r="592">
          <cell r="A592" t="str">
            <v>fish_name_jjcqy</v>
          </cell>
          <cell r="B592" t="str">
            <v>奖金扯旗鱼</v>
          </cell>
        </row>
        <row r="593">
          <cell r="A593" t="str">
            <v>fish_name_sm</v>
          </cell>
          <cell r="B593" t="str">
            <v>水母</v>
          </cell>
        </row>
        <row r="594">
          <cell r="A594" t="str">
            <v>fish_name_bffl</v>
          </cell>
          <cell r="B594" t="str">
            <v>蓝色豹鲂鮄</v>
          </cell>
        </row>
        <row r="595">
          <cell r="A595" t="str">
            <v>fish_name_hg</v>
          </cell>
          <cell r="B595" t="str">
            <v>海龟</v>
          </cell>
        </row>
        <row r="596">
          <cell r="A596" t="str">
            <v>fish_name_jy</v>
          </cell>
          <cell r="B596" t="str">
            <v>剑鱼</v>
          </cell>
        </row>
        <row r="597">
          <cell r="A597" t="str">
            <v>fish_name_bzy</v>
          </cell>
          <cell r="B597" t="str">
            <v>爆炸鱼</v>
          </cell>
        </row>
        <row r="598">
          <cell r="A598" t="str">
            <v>fish_name_jdh</v>
          </cell>
          <cell r="B598" t="str">
            <v>黄色角蝶</v>
          </cell>
        </row>
        <row r="599">
          <cell r="A599" t="str">
            <v>fish_name_bsyl</v>
          </cell>
          <cell r="B599" t="str">
            <v>蓝宝石鱼</v>
          </cell>
        </row>
        <row r="600">
          <cell r="A600" t="str">
            <v>fish_name_dhbyh</v>
          </cell>
          <cell r="B600" t="str">
            <v>黄色短喙鼻鱼</v>
          </cell>
        </row>
        <row r="601">
          <cell r="A601" t="str">
            <v>fish_name_xcyh</v>
          </cell>
          <cell r="B601" t="str">
            <v>黄色小丑鱼</v>
          </cell>
        </row>
        <row r="602">
          <cell r="A602" t="str">
            <v>fish_name_sjy</v>
          </cell>
          <cell r="B602" t="str">
            <v>水晶鱼</v>
          </cell>
        </row>
        <row r="603">
          <cell r="A603" t="str">
            <v>fish_name_jqy</v>
          </cell>
          <cell r="B603" t="str">
            <v>金枪鱼</v>
          </cell>
        </row>
        <row r="604">
          <cell r="A604" t="str">
            <v>fish_name_mry</v>
          </cell>
          <cell r="B604" t="str">
            <v>美人鱼</v>
          </cell>
        </row>
        <row r="605">
          <cell r="A605" t="str">
            <v>fish_name_jjhg</v>
          </cell>
          <cell r="B605" t="str">
            <v>奖金海龟</v>
          </cell>
        </row>
        <row r="606">
          <cell r="A606" t="str">
            <v>fish_name_cts</v>
          </cell>
          <cell r="B606" t="str">
            <v>锤头鲨</v>
          </cell>
        </row>
        <row r="607">
          <cell r="A607" t="str">
            <v>fish_name_jjht</v>
          </cell>
          <cell r="B607" t="str">
            <v>奖金海豚</v>
          </cell>
        </row>
        <row r="608">
          <cell r="A608" t="str">
            <v>fish_name_dnyz</v>
          </cell>
          <cell r="B608" t="str">
            <v>紫色帝鲶鱼</v>
          </cell>
        </row>
        <row r="609">
          <cell r="A609" t="str">
            <v>fish_name_dy</v>
          </cell>
          <cell r="B609" t="str">
            <v>鲷鱼</v>
          </cell>
        </row>
        <row r="610">
          <cell r="A610" t="str">
            <v>fish_name_dm</v>
          </cell>
          <cell r="B610" t="str">
            <v>银龙鱼</v>
          </cell>
        </row>
        <row r="611">
          <cell r="A611" t="str">
            <v>fish_name_hth</v>
          </cell>
          <cell r="B611" t="str">
            <v>黄色河豚</v>
          </cell>
        </row>
        <row r="612">
          <cell r="A612" t="str">
            <v>fish_name_jdl</v>
          </cell>
          <cell r="B612" t="str">
            <v>蓝色角碟</v>
          </cell>
        </row>
        <row r="613">
          <cell r="A613" t="str">
            <v>fish_name_bsyz</v>
          </cell>
          <cell r="B613" t="str">
            <v>紫宝石鱼</v>
          </cell>
        </row>
        <row r="614">
          <cell r="A614" t="str">
            <v>fish_name_dhbyl</v>
          </cell>
          <cell r="B614" t="str">
            <v>蓝色短喙鼻鱼</v>
          </cell>
        </row>
        <row r="615">
          <cell r="A615" t="str">
            <v>fish_name_fcy</v>
          </cell>
          <cell r="B615" t="str">
            <v>翡翠鱼</v>
          </cell>
        </row>
        <row r="616">
          <cell r="A616" t="str">
            <v>fish_name_cmy</v>
          </cell>
          <cell r="B616" t="str">
            <v>草莓鱼</v>
          </cell>
        </row>
        <row r="617">
          <cell r="A617" t="str">
            <v>fish_name_jjmgy</v>
          </cell>
          <cell r="B617" t="str">
            <v>奖金魔鬼鱼</v>
          </cell>
        </row>
        <row r="618">
          <cell r="A618" t="str">
            <v>fish_name_p4</v>
          </cell>
          <cell r="B618" t="str">
            <v>奖金锁链鱼</v>
          </cell>
        </row>
        <row r="619">
          <cell r="A619" t="str">
            <v>fish_name_hj</v>
          </cell>
          <cell r="B619" t="str">
            <v>虎鲸</v>
          </cell>
        </row>
        <row r="620">
          <cell r="A620" t="str">
            <v>fish_name_mgyh</v>
          </cell>
          <cell r="B620" t="str">
            <v>红色魔鬼鱼</v>
          </cell>
        </row>
        <row r="621">
          <cell r="A621" t="str">
            <v>fish_name_ppsy</v>
          </cell>
          <cell r="B621" t="str">
            <v>枇杷鼠鱼</v>
          </cell>
        </row>
        <row r="622">
          <cell r="A622" t="str">
            <v>fish_name_sml</v>
          </cell>
          <cell r="B622" t="str">
            <v>蓝色水母</v>
          </cell>
        </row>
        <row r="623">
          <cell r="A623" t="str">
            <v>fish_name_bffz</v>
          </cell>
          <cell r="B623" t="str">
            <v>紫色豹鲂鮄</v>
          </cell>
        </row>
        <row r="624">
          <cell r="A624" t="str">
            <v>fish_name_htl</v>
          </cell>
          <cell r="B624" t="str">
            <v>红色河豚</v>
          </cell>
        </row>
        <row r="625">
          <cell r="A625" t="str">
            <v>fish_name_xcyl</v>
          </cell>
          <cell r="B625" t="str">
            <v>蓝色小丑鱼</v>
          </cell>
        </row>
        <row r="626">
          <cell r="A626" t="str">
            <v>fish_name_cqy</v>
          </cell>
          <cell r="B626" t="str">
            <v>扯旗鱼</v>
          </cell>
        </row>
        <row r="627">
          <cell r="A627" t="str">
            <v>fish_name_jjhj</v>
          </cell>
          <cell r="B627" t="str">
            <v>奖金虎鲸</v>
          </cell>
        </row>
        <row r="628">
          <cell r="A628" t="str">
            <v>fish_name_p5</v>
          </cell>
          <cell r="B628" t="str">
            <v>奖金大盘鱼</v>
          </cell>
        </row>
        <row r="629">
          <cell r="A629" t="str">
            <v>fish_name_dnyl</v>
          </cell>
          <cell r="B629" t="str">
            <v>蓝色帝鲶鱼</v>
          </cell>
        </row>
        <row r="630">
          <cell r="A630" t="str">
            <v>fish_name_haigui4</v>
          </cell>
          <cell r="B630" t="str">
            <v>龙宫BOSS3</v>
          </cell>
        </row>
        <row r="631">
          <cell r="A631" t="str">
            <v>fish_name_haigui3</v>
          </cell>
          <cell r="B631" t="str">
            <v>龙宫BOSS2</v>
          </cell>
        </row>
        <row r="632">
          <cell r="A632" t="str">
            <v>fish_name_haigui31</v>
          </cell>
          <cell r="B632" t="str">
            <v>龙宫BOSS2</v>
          </cell>
        </row>
        <row r="633">
          <cell r="A633" t="str">
            <v>fish_name_haigui2</v>
          </cell>
          <cell r="B633" t="str">
            <v>龙宫BOSS1</v>
          </cell>
        </row>
        <row r="634">
          <cell r="A634" t="str">
            <v>fish_name_haigui21</v>
          </cell>
          <cell r="B634" t="str">
            <v>龙宫BOSS1</v>
          </cell>
        </row>
        <row r="635">
          <cell r="A635" t="str">
            <v>fish_name_hujing_jj</v>
          </cell>
          <cell r="B635" t="str">
            <v>奖金虎鲸</v>
          </cell>
        </row>
        <row r="636">
          <cell r="A636" t="str">
            <v>fish_name_dapanyu_jj</v>
          </cell>
          <cell r="B636" t="str">
            <v>奖金大盘鱼</v>
          </cell>
        </row>
        <row r="637">
          <cell r="A637" t="str">
            <v>fish_name_moguiyu_jj</v>
          </cell>
          <cell r="B637" t="str">
            <v>奖金魔鬼鱼</v>
          </cell>
        </row>
        <row r="638">
          <cell r="A638" t="str">
            <v>fish_name_haigui_jj</v>
          </cell>
          <cell r="B638" t="str">
            <v>奖金海龟</v>
          </cell>
        </row>
        <row r="639">
          <cell r="A639" t="str">
            <v>fish_name_suolianyu_jj</v>
          </cell>
          <cell r="B639" t="str">
            <v>奖金锁链鱼</v>
          </cell>
        </row>
        <row r="640">
          <cell r="A640" t="str">
            <v>fish_name_cheqiyu_jj</v>
          </cell>
          <cell r="B640" t="str">
            <v>奖金扯旗鱼</v>
          </cell>
        </row>
        <row r="641">
          <cell r="A641" t="str">
            <v>fish_name_haitun_jj</v>
          </cell>
          <cell r="B641" t="str">
            <v>奖金海豚</v>
          </cell>
        </row>
        <row r="642">
          <cell r="A642" t="str">
            <v>fish_name_sanshengyu_jj</v>
          </cell>
          <cell r="B642" t="str">
            <v>奖金三生鱼</v>
          </cell>
        </row>
        <row r="643">
          <cell r="A643" t="str">
            <v>fish_name_shuimu_jj</v>
          </cell>
          <cell r="B643" t="str">
            <v>奖金水母</v>
          </cell>
        </row>
        <row r="644">
          <cell r="A644" t="str">
            <v>fish_name_shuangshengyu_jj</v>
          </cell>
          <cell r="B644" t="str">
            <v>奖金双生鱼</v>
          </cell>
        </row>
        <row r="645">
          <cell r="A645" t="str">
            <v>fish_name_xiaochouyu_huang_yc</v>
          </cell>
          <cell r="B645" t="str">
            <v>黄色小丑鱼</v>
          </cell>
        </row>
        <row r="646">
          <cell r="A646" t="str">
            <v>fish_name_feicuiyu_yc</v>
          </cell>
          <cell r="B646" t="str">
            <v>翡翠鱼</v>
          </cell>
        </row>
        <row r="647">
          <cell r="A647" t="str">
            <v>fish_name_caomeiyu_yc</v>
          </cell>
          <cell r="B647" t="str">
            <v>草莓鱼</v>
          </cell>
        </row>
        <row r="648">
          <cell r="A648" t="str">
            <v>fish_name_baoshiyu_zi_yc</v>
          </cell>
          <cell r="B648" t="str">
            <v>紫宝石鱼</v>
          </cell>
        </row>
        <row r="649">
          <cell r="A649" t="str">
            <v>fish_name_hudie_json</v>
          </cell>
          <cell r="B649" t="str">
            <v>蝴蝶鱼阵</v>
          </cell>
        </row>
        <row r="650">
          <cell r="A650" t="str">
            <v>fish_name_yuanpansd_yc</v>
          </cell>
          <cell r="B650" t="str">
            <v>圆盘闪电</v>
          </cell>
        </row>
        <row r="651">
          <cell r="A651" t="str">
            <v>fish_name_yuanpanyu_yc</v>
          </cell>
          <cell r="B651" t="str">
            <v>圆盘鱼</v>
          </cell>
        </row>
        <row r="652">
          <cell r="A652" t="str">
            <v>fish_name_car_json</v>
          </cell>
          <cell r="B652" t="str">
            <v>车阵鱼阵</v>
          </cell>
        </row>
        <row r="653">
          <cell r="A653" t="str">
            <v>fish_name_fish_json</v>
          </cell>
          <cell r="B653" t="str">
            <v>鱼群鱼阵</v>
          </cell>
        </row>
        <row r="654">
          <cell r="A654" t="str">
            <v>fish_name_elephant_json</v>
          </cell>
          <cell r="B654" t="str">
            <v>象群鱼阵</v>
          </cell>
        </row>
        <row r="655">
          <cell r="A655" t="str">
            <v>fish_name_footmarkd_json</v>
          </cell>
          <cell r="B655" t="str">
            <v>脚印下鱼阵</v>
          </cell>
        </row>
        <row r="656">
          <cell r="A656" t="str">
            <v>fish_name_footmarku_json</v>
          </cell>
          <cell r="B656" t="str">
            <v>脚印上鱼阵</v>
          </cell>
        </row>
        <row r="657">
          <cell r="A657" t="str">
            <v>fish_name_bu_json</v>
          </cell>
          <cell r="B657" t="str">
            <v>捕捞季捕鱼阵</v>
          </cell>
        </row>
        <row r="658">
          <cell r="A658" t="str">
            <v>fish_name_lao_json</v>
          </cell>
          <cell r="B658" t="str">
            <v>捕捞季捞鱼阵</v>
          </cell>
        </row>
        <row r="659">
          <cell r="A659" t="str">
            <v>fish_name_ji_json</v>
          </cell>
          <cell r="B659" t="str">
            <v>捕捞季季鱼阵</v>
          </cell>
        </row>
        <row r="660">
          <cell r="A660" t="str">
            <v>fish_name_hetun_shandian_yc</v>
          </cell>
          <cell r="B660" t="str">
            <v>闪电河豚</v>
          </cell>
        </row>
        <row r="661">
          <cell r="A661" t="str">
            <v>fish_name_hetun_hong_yc</v>
          </cell>
          <cell r="B661" t="str">
            <v>红色河豚</v>
          </cell>
        </row>
        <row r="662">
          <cell r="A662" t="str">
            <v>fish_name_feicuiyu_shandian_yc</v>
          </cell>
          <cell r="B662" t="str">
            <v>闪电翡翠鱼</v>
          </cell>
        </row>
        <row r="663">
          <cell r="A663" t="str">
            <v>fish_name_jinqiangyu_yc</v>
          </cell>
          <cell r="B663" t="str">
            <v>金枪鱼</v>
          </cell>
        </row>
        <row r="664">
          <cell r="A664" t="str">
            <v>fish_name_jinqiangyu_shandian_yc</v>
          </cell>
          <cell r="B664" t="str">
            <v>闪电金枪鱼</v>
          </cell>
        </row>
        <row r="665">
          <cell r="A665" t="str">
            <v>fish_name_jiaodie_huang_yc</v>
          </cell>
          <cell r="B665" t="str">
            <v>黄色角蝶</v>
          </cell>
        </row>
        <row r="666">
          <cell r="A666" t="str">
            <v>fish_name_hetun_huang_yc</v>
          </cell>
          <cell r="B666" t="str">
            <v>黄色河豚</v>
          </cell>
        </row>
        <row r="667">
          <cell r="A667" t="str">
            <v>fish_name_baoshiyu_lan_yc</v>
          </cell>
          <cell r="B667" t="str">
            <v>蓝宝石鱼</v>
          </cell>
        </row>
        <row r="668">
          <cell r="A668" t="str">
            <v>fish_name_haitun_jj_yc</v>
          </cell>
          <cell r="B668" t="str">
            <v>奖金海豚</v>
          </cell>
        </row>
        <row r="669">
          <cell r="A669" t="str">
            <v>fish_name_shandian_100</v>
          </cell>
          <cell r="B669" t="str">
            <v>闪电特效</v>
          </cell>
        </row>
        <row r="670">
          <cell r="A670" t="str">
            <v>fish_name_shandian_60</v>
          </cell>
          <cell r="B670" t="str">
            <v>闪电特效</v>
          </cell>
        </row>
        <row r="671">
          <cell r="A671" t="str">
            <v>fish_name_xcy</v>
          </cell>
          <cell r="B671" t="str">
            <v>小丑鱼</v>
          </cell>
        </row>
        <row r="672">
          <cell r="A672" t="str">
            <v>fish_name_mgy</v>
          </cell>
          <cell r="B672" t="str">
            <v>魔鬼鱼</v>
          </cell>
        </row>
        <row r="673">
          <cell r="A673" t="str">
            <v>fish_name_bsy</v>
          </cell>
          <cell r="B673" t="str">
            <v>宝石鱼</v>
          </cell>
        </row>
        <row r="674">
          <cell r="A674" t="str">
            <v>fish_name_dhby</v>
          </cell>
          <cell r="B674" t="str">
            <v>短喙鼻鱼</v>
          </cell>
        </row>
        <row r="675">
          <cell r="A675" t="str">
            <v>fish_name_bff</v>
          </cell>
          <cell r="B675" t="str">
            <v>豹魴附</v>
          </cell>
        </row>
        <row r="676">
          <cell r="A676" t="str">
            <v>fish_name_dny</v>
          </cell>
          <cell r="B676" t="str">
            <v>帝鲶鱼</v>
          </cell>
        </row>
        <row r="677">
          <cell r="A677" t="str">
            <v>fish_name_ht</v>
          </cell>
          <cell r="B677" t="str">
            <v>河豚</v>
          </cell>
        </row>
        <row r="678">
          <cell r="A678" t="str">
            <v>fish_name_jd</v>
          </cell>
          <cell r="B678" t="str">
            <v>角碟</v>
          </cell>
        </row>
        <row r="679">
          <cell r="A679" t="str">
            <v>fish_desc_dly</v>
          </cell>
          <cell r="B679" t="str">
            <v>灯笼鱼，BOSS，必掉钻石，出没于新手海湾</v>
          </cell>
        </row>
        <row r="680">
          <cell r="A680" t="str">
            <v>fish_desc_zy</v>
          </cell>
          <cell r="B680" t="str">
            <v>章鱼，BOSS，必掉钻石，出没于神秘海域</v>
          </cell>
        </row>
        <row r="681">
          <cell r="A681" t="str">
            <v>fish_desc_lg</v>
          </cell>
          <cell r="B681" t="str">
            <v>龙龟，BOSS，必掉钻石，出没于藏宝海湾</v>
          </cell>
        </row>
        <row r="682">
          <cell r="A682" t="str">
            <v>fish_desc_bxy</v>
          </cell>
          <cell r="B682" t="str">
            <v>宝箱鱼，藏有大量宝藏，各大海域都有出现</v>
          </cell>
        </row>
        <row r="683">
          <cell r="A683" t="str">
            <v>fish_desc_hm</v>
          </cell>
          <cell r="B683" t="str">
            <v>海马，BOSS，必掉钻石，各大海域都有出现</v>
          </cell>
        </row>
        <row r="684">
          <cell r="A684" t="str">
            <v>fish_desc_jjdbs</v>
          </cell>
          <cell r="B684" t="str">
            <v>奖金大白鲨，各大海域都有出现</v>
          </cell>
        </row>
        <row r="685">
          <cell r="A685" t="str">
            <v>fish_desc_p3</v>
          </cell>
          <cell r="B685" t="str">
            <v>奖金三生鱼，各大海域都有出现</v>
          </cell>
        </row>
        <row r="686">
          <cell r="A686" t="str">
            <v>fish_desc_mgyl</v>
          </cell>
          <cell r="B686" t="str">
            <v>蓝色魔鬼鱼，出没于新手海湾、人鱼之地、藏宝海湾</v>
          </cell>
        </row>
        <row r="687">
          <cell r="A687" t="str">
            <v>fish_desc_p2</v>
          </cell>
          <cell r="B687" t="str">
            <v>奖金双生鱼，出没于新手海湾、人鱼之地、神秘海域</v>
          </cell>
        </row>
        <row r="688">
          <cell r="A688" t="str">
            <v>fish_desc_dbs</v>
          </cell>
          <cell r="B688" t="str">
            <v>大白鲨，出没于新手海湾、人鱼之地、神秘海域</v>
          </cell>
        </row>
        <row r="689">
          <cell r="A689" t="str">
            <v>fish_desc_jjsm</v>
          </cell>
          <cell r="B689" t="str">
            <v>奖金水母，各大海域都有出现</v>
          </cell>
        </row>
        <row r="690">
          <cell r="A690" t="str">
            <v>fish_desc_ht</v>
          </cell>
          <cell r="B690" t="str">
            <v>海豚，各大海域都有出现</v>
          </cell>
        </row>
        <row r="691">
          <cell r="A691" t="str">
            <v>fish_desc_jjcqy</v>
          </cell>
          <cell r="B691" t="str">
            <v>奖金扯旗鱼，出没于新手海湾、藏宝海湾</v>
          </cell>
        </row>
        <row r="692">
          <cell r="A692" t="str">
            <v>fish_desc_sm</v>
          </cell>
          <cell r="B692" t="str">
            <v>水母，出没于新手海湾、人鱼之地</v>
          </cell>
        </row>
        <row r="693">
          <cell r="A693" t="str">
            <v>fish_desc_bffl</v>
          </cell>
          <cell r="B693" t="str">
            <v>蓝色豹鲂鮄，出没于新手海湾、人鱼之地、藏宝海湾</v>
          </cell>
        </row>
        <row r="694">
          <cell r="A694" t="str">
            <v>fish_desc_hg</v>
          </cell>
          <cell r="B694" t="str">
            <v>海龟，出没于新手海湾、神秘海域、藏宝海湾</v>
          </cell>
        </row>
        <row r="695">
          <cell r="A695" t="str">
            <v>fish_desc_jy</v>
          </cell>
          <cell r="B695" t="str">
            <v>剑鱼，出没于新手海湾、藏宝海湾</v>
          </cell>
        </row>
        <row r="696">
          <cell r="A696" t="str">
            <v>fish_desc_bzy</v>
          </cell>
          <cell r="B696" t="str">
            <v>爆炸鱼，死亡后爆炸，出没于新手海湾、神秘海域、藏宝海湾</v>
          </cell>
        </row>
        <row r="697">
          <cell r="A697" t="str">
            <v>fish_desc_jdh</v>
          </cell>
          <cell r="B697" t="str">
            <v>黄色角蝶，出没于新手海湾、人鱼之地</v>
          </cell>
        </row>
        <row r="698">
          <cell r="A698" t="str">
            <v>fish_desc_bsyl</v>
          </cell>
          <cell r="B698" t="str">
            <v>蓝宝石鱼，出没于新手海湾、藏宝海湾</v>
          </cell>
        </row>
        <row r="699">
          <cell r="A699" t="str">
            <v>fish_desc_dhbyh</v>
          </cell>
          <cell r="B699" t="str">
            <v>黄色短喙鼻鱼，出没于新手海湾、神秘海域</v>
          </cell>
        </row>
        <row r="700">
          <cell r="A700" t="str">
            <v>fish_desc_xcyh</v>
          </cell>
          <cell r="B700" t="str">
            <v>黄色小丑鱼，出没于新手海湾、人鱼之地</v>
          </cell>
        </row>
        <row r="701">
          <cell r="A701" t="str">
            <v>fish_desc_sjy</v>
          </cell>
          <cell r="B701" t="str">
            <v>水晶鱼，出没于新手海湾、藏宝海湾</v>
          </cell>
        </row>
        <row r="702">
          <cell r="A702" t="str">
            <v>fish_desc_jqy</v>
          </cell>
          <cell r="B702" t="str">
            <v>金枪鱼，出没于新手海湾、藏宝海湾</v>
          </cell>
        </row>
        <row r="703">
          <cell r="A703" t="str">
            <v>fish_desc_mry</v>
          </cell>
          <cell r="B703" t="str">
            <v>美人鱼，BOSS，必掉钻石，出没于人鱼之地</v>
          </cell>
        </row>
        <row r="704">
          <cell r="A704" t="str">
            <v>fish_desc_jjhg</v>
          </cell>
          <cell r="B704" t="str">
            <v>奖金海龟，出没于人鱼之地、神秘海域</v>
          </cell>
        </row>
        <row r="705">
          <cell r="A705" t="str">
            <v>fish_desc_cts</v>
          </cell>
          <cell r="B705" t="str">
            <v>锤头鲨，出没于人鱼之地、神秘海域、藏宝海湾</v>
          </cell>
        </row>
        <row r="706">
          <cell r="A706" t="str">
            <v>fish_desc_jjht</v>
          </cell>
          <cell r="B706" t="str">
            <v>奖金海豚，出没于人鱼之地、神秘海域、藏宝海湾</v>
          </cell>
        </row>
        <row r="707">
          <cell r="A707" t="str">
            <v>fish_desc_dnyz</v>
          </cell>
          <cell r="B707" t="str">
            <v>紫色帝鲶鱼，出没于藏宝海湾</v>
          </cell>
        </row>
        <row r="708">
          <cell r="A708" t="str">
            <v>fish_desc_dy</v>
          </cell>
          <cell r="B708" t="str">
            <v>鲷鱼，出没于人鱼之地、神秘海域</v>
          </cell>
        </row>
        <row r="709">
          <cell r="A709" t="str">
            <v>fish_desc_dm</v>
          </cell>
          <cell r="B709" t="str">
            <v>银龙鱼，死亡全屏放电，出没于人鱼之地、神秘海域、藏宝海湾</v>
          </cell>
        </row>
        <row r="710">
          <cell r="A710" t="str">
            <v>fish_desc_hth</v>
          </cell>
          <cell r="B710" t="str">
            <v>黄色河豚，出没于人鱼之地、藏宝海湾</v>
          </cell>
        </row>
        <row r="711">
          <cell r="A711" t="str">
            <v>fish_desc_jdl</v>
          </cell>
          <cell r="B711" t="str">
            <v>蓝色角碟，出没于人鱼之地、藏宝海湾</v>
          </cell>
        </row>
        <row r="712">
          <cell r="A712" t="str">
            <v>fish_desc_bsyz</v>
          </cell>
          <cell r="B712" t="str">
            <v>紫宝石鱼，出没于人鱼之地、神秘海域</v>
          </cell>
        </row>
        <row r="713">
          <cell r="A713" t="str">
            <v>fish_desc_dhbyl</v>
          </cell>
          <cell r="B713" t="str">
            <v>蓝色短喙鼻鱼，出没于人鱼之地、藏宝海湾</v>
          </cell>
        </row>
        <row r="714">
          <cell r="A714" t="str">
            <v>fish_desc_fcy</v>
          </cell>
          <cell r="B714" t="str">
            <v>翡翠鱼，出没于人鱼之地</v>
          </cell>
        </row>
        <row r="715">
          <cell r="A715" t="str">
            <v>fish_desc_cmy</v>
          </cell>
          <cell r="B715" t="str">
            <v>草莓鱼，出没于人鱼之地、神秘海域</v>
          </cell>
        </row>
        <row r="716">
          <cell r="A716" t="str">
            <v>fish_desc_jjmgy</v>
          </cell>
          <cell r="B716" t="str">
            <v>奖金魔鬼鱼，出没于神秘海域、藏宝海湾</v>
          </cell>
        </row>
        <row r="717">
          <cell r="A717" t="str">
            <v>fish_desc_p4</v>
          </cell>
          <cell r="B717" t="str">
            <v>奖金锁链鱼，出没于神秘海域、藏宝海湾</v>
          </cell>
        </row>
        <row r="718">
          <cell r="A718" t="str">
            <v>fish_desc_hj</v>
          </cell>
          <cell r="B718" t="str">
            <v>虎鲸，出没于神秘海域、藏宝海湾</v>
          </cell>
        </row>
        <row r="719">
          <cell r="A719" t="str">
            <v>fish_desc_mgyh</v>
          </cell>
          <cell r="B719" t="str">
            <v>红色魔鬼鱼，出没于神秘海域、藏宝海湾</v>
          </cell>
        </row>
        <row r="720">
          <cell r="A720" t="str">
            <v>fish_desc_ppsy</v>
          </cell>
          <cell r="B720" t="str">
            <v>枇杷鼠鱼，出没于神秘海域、藏宝海湾</v>
          </cell>
        </row>
        <row r="721">
          <cell r="A721" t="str">
            <v>fish_desc_sml</v>
          </cell>
          <cell r="B721" t="str">
            <v>蓝色水母，出没于神秘海域、藏宝海湾</v>
          </cell>
        </row>
        <row r="722">
          <cell r="A722" t="str">
            <v>fish_desc_bffz</v>
          </cell>
          <cell r="B722" t="str">
            <v>紫色豹鲂鮄，出没于神秘海域、藏宝海湾</v>
          </cell>
        </row>
        <row r="723">
          <cell r="A723" t="str">
            <v>fish_desc_htl</v>
          </cell>
          <cell r="B723" t="str">
            <v>红色河豚，出没于神秘海域</v>
          </cell>
        </row>
        <row r="724">
          <cell r="A724" t="str">
            <v>fish_desc_xcyl</v>
          </cell>
          <cell r="B724" t="str">
            <v>蓝色小丑鱼，出没于神秘海域</v>
          </cell>
        </row>
        <row r="725">
          <cell r="A725" t="str">
            <v>fish_desc_cqy</v>
          </cell>
          <cell r="B725" t="str">
            <v>扯旗鱼，出没于神秘海域、藏宝海湾</v>
          </cell>
        </row>
        <row r="726">
          <cell r="A726" t="str">
            <v>fish_desc_jjhj</v>
          </cell>
          <cell r="B726" t="str">
            <v>奖金虎鲸，出没于藏宝海湾</v>
          </cell>
        </row>
        <row r="727">
          <cell r="A727" t="str">
            <v>fish_desc_p5</v>
          </cell>
          <cell r="B727" t="str">
            <v>奖金大盘鱼，出没于藏宝海湾</v>
          </cell>
        </row>
        <row r="728">
          <cell r="A728" t="str">
            <v>fish_desc_dnyl</v>
          </cell>
          <cell r="B728" t="str">
            <v>蓝色帝鲶鱼，出没于藏宝海湾</v>
          </cell>
        </row>
        <row r="729">
          <cell r="A729" t="str">
            <v>fish_desc_haigui4</v>
          </cell>
          <cell r="B729" t="str">
            <v>龙宫BOSS3</v>
          </cell>
        </row>
        <row r="730">
          <cell r="A730" t="str">
            <v>fish_desc_haigui3</v>
          </cell>
          <cell r="B730" t="str">
            <v>龙宫BOSS2</v>
          </cell>
        </row>
        <row r="731">
          <cell r="A731" t="str">
            <v>fish_desc_haigui31</v>
          </cell>
          <cell r="B731" t="str">
            <v>龙宫BOSS2</v>
          </cell>
        </row>
        <row r="732">
          <cell r="A732" t="str">
            <v>fish_desc_haigui2</v>
          </cell>
          <cell r="B732" t="str">
            <v>龙宫BOSS1</v>
          </cell>
        </row>
        <row r="733">
          <cell r="A733" t="str">
            <v>fish_desc_haigui21</v>
          </cell>
          <cell r="B733" t="str">
            <v>龙宫BOSS1</v>
          </cell>
        </row>
        <row r="734">
          <cell r="A734" t="str">
            <v>fish_desc_hujing_jj</v>
          </cell>
          <cell r="B734" t="str">
            <v>召唤技能专用</v>
          </cell>
        </row>
        <row r="735">
          <cell r="A735" t="str">
            <v>fish_desc_dapanyu_jj</v>
          </cell>
          <cell r="B735" t="str">
            <v>召唤技能专用</v>
          </cell>
        </row>
        <row r="736">
          <cell r="A736" t="str">
            <v>fish_desc_moguiyu_jj</v>
          </cell>
          <cell r="B736" t="str">
            <v>召唤技能专用</v>
          </cell>
        </row>
        <row r="737">
          <cell r="A737" t="str">
            <v>fish_desc_haigui_jj</v>
          </cell>
          <cell r="B737" t="str">
            <v>召唤技能专用</v>
          </cell>
        </row>
        <row r="738">
          <cell r="A738" t="str">
            <v>fish_desc_suolianyu_jj</v>
          </cell>
          <cell r="B738" t="str">
            <v>召唤技能专用</v>
          </cell>
        </row>
        <row r="739">
          <cell r="A739" t="str">
            <v>fish_desc_cheqiyu_jj</v>
          </cell>
          <cell r="B739" t="str">
            <v>召唤技能专用</v>
          </cell>
        </row>
        <row r="740">
          <cell r="A740" t="str">
            <v>fish_desc_haitun_jj</v>
          </cell>
          <cell r="B740" t="str">
            <v>召唤技能专用</v>
          </cell>
        </row>
        <row r="741">
          <cell r="A741" t="str">
            <v>fish_desc_sanshengyu_jj</v>
          </cell>
          <cell r="B741" t="str">
            <v>召唤技能专用</v>
          </cell>
        </row>
        <row r="742">
          <cell r="A742" t="str">
            <v>fish_desc_shuimu_jj</v>
          </cell>
          <cell r="B742" t="str">
            <v>召唤技能专用</v>
          </cell>
        </row>
        <row r="743">
          <cell r="A743" t="str">
            <v>fish_desc_shuangshengyu_jj</v>
          </cell>
          <cell r="B743" t="str">
            <v>召唤技能专用</v>
          </cell>
        </row>
        <row r="744">
          <cell r="A744" t="str">
            <v>fish_desc_xiaochouyu_huang_yc</v>
          </cell>
          <cell r="B744" t="str">
            <v>鱼潮专用</v>
          </cell>
        </row>
        <row r="745">
          <cell r="A745" t="str">
            <v>fish_desc_feicuiyu_yc</v>
          </cell>
          <cell r="B745" t="str">
            <v>鱼潮专用</v>
          </cell>
        </row>
        <row r="746">
          <cell r="A746" t="str">
            <v>fish_desc_caomeiyu_yc</v>
          </cell>
          <cell r="B746" t="str">
            <v>鱼潮专用</v>
          </cell>
        </row>
        <row r="747">
          <cell r="A747" t="str">
            <v>fish_desc_baoshiyu_zi_yc</v>
          </cell>
          <cell r="B747" t="str">
            <v>咸鱼翻身鱼潮</v>
          </cell>
        </row>
        <row r="748">
          <cell r="A748" t="str">
            <v>fish_desc_hudie_json</v>
          </cell>
          <cell r="B748" t="str">
            <v>鱼阵</v>
          </cell>
        </row>
        <row r="749">
          <cell r="A749" t="str">
            <v>fish_desc_yuanpansd_yc</v>
          </cell>
          <cell r="B749" t="str">
            <v>鱼潮专用</v>
          </cell>
        </row>
        <row r="750">
          <cell r="A750" t="str">
            <v>fish_desc_yuanpanyu_yc</v>
          </cell>
          <cell r="B750" t="str">
            <v>鱼潮专用</v>
          </cell>
        </row>
        <row r="751">
          <cell r="A751" t="str">
            <v>fish_desc_car_json</v>
          </cell>
          <cell r="B751" t="str">
            <v>鱼阵</v>
          </cell>
        </row>
        <row r="752">
          <cell r="A752" t="str">
            <v>fish_desc_fish_json</v>
          </cell>
          <cell r="B752" t="str">
            <v>鱼阵</v>
          </cell>
        </row>
        <row r="753">
          <cell r="A753" t="str">
            <v>fish_desc_elephant_json</v>
          </cell>
          <cell r="B753" t="str">
            <v>鱼阵</v>
          </cell>
        </row>
        <row r="754">
          <cell r="A754" t="str">
            <v>fish_desc_footmarkd_json</v>
          </cell>
          <cell r="B754" t="str">
            <v>鱼阵</v>
          </cell>
        </row>
        <row r="755">
          <cell r="A755" t="str">
            <v>fish_desc_footmarku_json</v>
          </cell>
          <cell r="B755" t="str">
            <v>鱼阵</v>
          </cell>
        </row>
        <row r="756">
          <cell r="A756" t="str">
            <v>fish_desc_bu_json</v>
          </cell>
          <cell r="B756" t="str">
            <v>鱼阵</v>
          </cell>
        </row>
        <row r="757">
          <cell r="A757" t="str">
            <v>fish_desc_lao_json</v>
          </cell>
          <cell r="B757" t="str">
            <v>鱼阵</v>
          </cell>
        </row>
        <row r="758">
          <cell r="A758" t="str">
            <v>fish_desc_ji_json</v>
          </cell>
          <cell r="B758" t="str">
            <v>鱼阵</v>
          </cell>
        </row>
        <row r="759">
          <cell r="A759" t="str">
            <v>fish_desc_hetun_shandian_yc</v>
          </cell>
          <cell r="B759" t="str">
            <v>鱼潮专用</v>
          </cell>
        </row>
        <row r="760">
          <cell r="A760" t="str">
            <v>fish_desc_hetun_hong_yc</v>
          </cell>
          <cell r="B760" t="str">
            <v>鱼潮专用</v>
          </cell>
        </row>
        <row r="761">
          <cell r="A761" t="str">
            <v>fish_desc_feicuiyu_shandian_yc</v>
          </cell>
          <cell r="B761" t="str">
            <v>鱼潮专用</v>
          </cell>
        </row>
        <row r="762">
          <cell r="A762" t="str">
            <v>fish_desc_jinqiangyu_yc</v>
          </cell>
          <cell r="B762" t="str">
            <v>鱼潮专用</v>
          </cell>
        </row>
        <row r="763">
          <cell r="A763" t="str">
            <v>fish_desc_jinqiangyu_shandian_yc</v>
          </cell>
          <cell r="B763" t="str">
            <v>鱼潮专用</v>
          </cell>
        </row>
        <row r="764">
          <cell r="A764" t="str">
            <v>fish_desc_jiaodie_huang_yc</v>
          </cell>
          <cell r="B764" t="str">
            <v>鱼潮专用</v>
          </cell>
        </row>
        <row r="765">
          <cell r="A765" t="str">
            <v>fish_desc_hetun_huang_yc</v>
          </cell>
          <cell r="B765" t="str">
            <v>鱼潮专用</v>
          </cell>
        </row>
        <row r="766">
          <cell r="A766" t="str">
            <v>fish_desc_baoshiyu_lan_yc</v>
          </cell>
          <cell r="B766" t="str">
            <v>鱼潮专用</v>
          </cell>
        </row>
        <row r="767">
          <cell r="A767" t="str">
            <v>fish_desc_haitun_jj_yc</v>
          </cell>
          <cell r="B767" t="str">
            <v>咸鱼翻身鱼潮</v>
          </cell>
        </row>
        <row r="768">
          <cell r="A768" t="str">
            <v>fish_desc_shandian_100</v>
          </cell>
          <cell r="B768" t="str">
            <v>仅仅是特效</v>
          </cell>
        </row>
        <row r="769">
          <cell r="A769" t="str">
            <v>fish_desc_shandian_60</v>
          </cell>
          <cell r="B769" t="str">
            <v>0.6倍</v>
          </cell>
        </row>
        <row r="770">
          <cell r="A770" t="str">
            <v>fish_desc_xcy</v>
          </cell>
          <cell r="B770" t="str">
            <v>小丑鱼</v>
          </cell>
        </row>
        <row r="771">
          <cell r="A771" t="str">
            <v>fish_desc_mgy</v>
          </cell>
          <cell r="B771" t="str">
            <v>魔鬼鱼</v>
          </cell>
        </row>
        <row r="772">
          <cell r="A772" t="str">
            <v>fish_desc_bsy</v>
          </cell>
          <cell r="B772" t="str">
            <v>宝石鱼</v>
          </cell>
        </row>
        <row r="773">
          <cell r="A773" t="str">
            <v>fish_desc_dhby</v>
          </cell>
          <cell r="B773" t="str">
            <v>短喙鼻鱼</v>
          </cell>
        </row>
        <row r="774">
          <cell r="A774" t="str">
            <v>fish_desc_bff</v>
          </cell>
          <cell r="B774" t="str">
            <v>豹魴附</v>
          </cell>
        </row>
        <row r="775">
          <cell r="A775" t="str">
            <v>fish_desc_dny</v>
          </cell>
          <cell r="B775" t="str">
            <v>帝鲶鱼</v>
          </cell>
        </row>
        <row r="776">
          <cell r="A776" t="str">
            <v>fish_desc_ht</v>
          </cell>
          <cell r="B776" t="str">
            <v>河豚</v>
          </cell>
        </row>
        <row r="777">
          <cell r="A777" t="str">
            <v>fish_desc_jd</v>
          </cell>
          <cell r="B777" t="str">
            <v>角碟</v>
          </cell>
        </row>
        <row r="778">
          <cell r="A778" t="str">
            <v>goddess_name_1</v>
          </cell>
          <cell r="B778" t="str">
            <v>光明女神</v>
          </cell>
        </row>
        <row r="779">
          <cell r="A779" t="str">
            <v>goddess_name_2</v>
          </cell>
          <cell r="B779" t="str">
            <v>黑暗女神</v>
          </cell>
        </row>
        <row r="780">
          <cell r="A780" t="str">
            <v>goddess_name_3</v>
          </cell>
          <cell r="B780" t="str">
            <v>娜迦女神</v>
          </cell>
        </row>
        <row r="781">
          <cell r="A781" t="str">
            <v>goddess_name_4</v>
          </cell>
          <cell r="B781" t="str">
            <v>寒冰女神</v>
          </cell>
        </row>
        <row r="782">
          <cell r="A782" t="str">
            <v>goddess_name_5</v>
          </cell>
          <cell r="B782" t="str">
            <v>烈焰女神</v>
          </cell>
        </row>
        <row r="783">
          <cell r="A783" t="str">
            <v>goddessup_desc_11</v>
          </cell>
          <cell r="B783" t="str">
            <v>生命100，冰冻持续时长提高10%</v>
          </cell>
        </row>
        <row r="784">
          <cell r="A784" t="str">
            <v>goddessup_desc_12</v>
          </cell>
          <cell r="B784" t="str">
            <v>生命150，解锁微笑表情</v>
          </cell>
        </row>
        <row r="785">
          <cell r="A785" t="str">
            <v>goddessup_desc_13</v>
          </cell>
          <cell r="B785" t="str">
            <v>生命200，购买金币数量提高10%</v>
          </cell>
        </row>
        <row r="786">
          <cell r="A786" t="str">
            <v>goddessup_desc_14</v>
          </cell>
          <cell r="B786" t="str">
            <v>生命250，解锁害羞表情</v>
          </cell>
        </row>
        <row r="787">
          <cell r="A787" t="str">
            <v>goddessup_desc_15</v>
          </cell>
          <cell r="B787" t="str">
            <v>生命300，水族馆养鱼上限+1</v>
          </cell>
        </row>
        <row r="788">
          <cell r="A788" t="str">
            <v>goddessup_desc_16</v>
          </cell>
          <cell r="B788" t="str">
            <v>生命350，解锁卖萌表情</v>
          </cell>
        </row>
        <row r="789">
          <cell r="A789" t="str">
            <v>goddessup_desc_17</v>
          </cell>
          <cell r="B789" t="str">
            <v>生命400，锁定持续时长提高10%</v>
          </cell>
        </row>
        <row r="790">
          <cell r="A790" t="str">
            <v>goddessup_desc_18</v>
          </cell>
          <cell r="B790" t="str">
            <v>生命500，解锁缠绵表情</v>
          </cell>
        </row>
        <row r="791">
          <cell r="A791" t="str">
            <v>defend_desc_0</v>
          </cell>
          <cell r="B791" t="str">
            <v>&lt;color=#00ff00&gt;玩累了可以&lt;/color&gt;&lt;color=#ff0000&gt;暂离&lt;/color&gt;&lt;color=#00ff00&gt;，下次可接着挑战！&lt;/color&gt;</v>
          </cell>
        </row>
        <row r="792">
          <cell r="A792" t="str">
            <v>defend_desc_1</v>
          </cell>
          <cell r="B792" t="str">
            <v>&lt;color=#00ff00&gt;海马&lt;/color&gt;&lt;color=#ff0000&gt;闪避&lt;/color&gt;&lt;color=#00ff00&gt;很高，请使用&lt;/color&gt;&lt;color=#ff0000&gt;锁定&lt;/color&gt;&lt;color=#00ff00&gt;攻击！&lt;/color&gt;</v>
          </cell>
        </row>
        <row r="793">
          <cell r="A793" t="str">
            <v>defend_desc_2</v>
          </cell>
          <cell r="B793" t="str">
            <v>&lt;color=#00ff00&gt;灯笼鱼&lt;/color&gt;&lt;color=#ff0000&gt;反弹子弹&lt;/color&gt;&lt;color=#00ff00&gt;，快召唤奖金鱼！&lt;/color&gt;</v>
          </cell>
        </row>
        <row r="794">
          <cell r="A794" t="str">
            <v>defend_desc_3</v>
          </cell>
          <cell r="B794" t="str">
            <v>&lt;color=#00ff00&gt;宝藏鱼移动很快，不过宝藏却是很多！&lt;/color&gt;</v>
          </cell>
        </row>
        <row r="795">
          <cell r="A795" t="str">
            <v>defend_desc_4</v>
          </cell>
          <cell r="B795" t="str">
            <v>&lt;color=#00ff00&gt;美人鱼有强力&lt;/color&gt;&lt;color=#ff0000&gt;护盾&lt;/color&gt;&lt;color=#00ff00&gt;保护，使用&lt;/color&gt;&lt;color=#ff0000&gt;激光&lt;/color&gt;&lt;color=#00ff00&gt;破除！&lt;/color&gt;</v>
          </cell>
        </row>
        <row r="796">
          <cell r="A796" t="str">
            <v>defend_desc_5</v>
          </cell>
          <cell r="B796" t="str">
            <v>&lt;color=#00ff00&gt;章鱼会&lt;/color&gt;&lt;color=#ff0000&gt;偷取&lt;/color&gt;&lt;color=#00ff00&gt;金币，要及时攻击&lt;/color&gt;&lt;color=#ff0000&gt;偷取之手&lt;/color&gt;&lt;color=#00ff00&gt;哦！&lt;/color&gt;</v>
          </cell>
        </row>
        <row r="797">
          <cell r="A797" t="str">
            <v>defend_desc_6</v>
          </cell>
          <cell r="B797" t="str">
            <v>&lt;color=#00ff00&gt;龙龟&lt;/color&gt;&lt;color=#ff0000&gt;加速&lt;/color&gt;&lt;color=#00ff00&gt;后快得不要不要的，记得要&lt;/color&gt;&lt;color=#ff0000&gt;冰冻&lt;/color&gt;&lt;color=#00ff00&gt;哦！&lt;/color&gt;</v>
          </cell>
        </row>
        <row r="798">
          <cell r="A798" t="str">
            <v>item_name_i000</v>
          </cell>
          <cell r="B798" t="str">
            <v>代号9527</v>
          </cell>
        </row>
        <row r="799">
          <cell r="A799" t="str">
            <v>item_name_i001</v>
          </cell>
          <cell r="B799" t="str">
            <v>金币</v>
          </cell>
        </row>
        <row r="800">
          <cell r="A800" t="str">
            <v>item_name_i002</v>
          </cell>
          <cell r="B800" t="str">
            <v>钻石</v>
          </cell>
        </row>
        <row r="801">
          <cell r="A801" t="str">
            <v>item_name_i011</v>
          </cell>
          <cell r="B801" t="str">
            <v>冰冻</v>
          </cell>
        </row>
        <row r="802">
          <cell r="A802" t="str">
            <v>item_name_i012</v>
          </cell>
          <cell r="B802" t="str">
            <v>锁定</v>
          </cell>
        </row>
        <row r="803">
          <cell r="A803" t="str">
            <v>item_name_i013</v>
          </cell>
          <cell r="B803" t="str">
            <v>召唤</v>
          </cell>
        </row>
        <row r="804">
          <cell r="A804" t="str">
            <v>item_name_i014</v>
          </cell>
          <cell r="B804" t="str">
            <v>备用技能</v>
          </cell>
        </row>
        <row r="805">
          <cell r="A805" t="str">
            <v>item_name_i015</v>
          </cell>
          <cell r="B805" t="str">
            <v>青铜弹头</v>
          </cell>
        </row>
        <row r="806">
          <cell r="A806" t="str">
            <v>item_name_i016</v>
          </cell>
          <cell r="B806" t="str">
            <v>白银弹头</v>
          </cell>
        </row>
        <row r="807">
          <cell r="A807" t="str">
            <v>item_name_i017</v>
          </cell>
          <cell r="B807" t="str">
            <v>黄金弹头</v>
          </cell>
        </row>
        <row r="808">
          <cell r="A808" t="str">
            <v>item_name_i051</v>
          </cell>
          <cell r="B808" t="str">
            <v>这是一个碎片</v>
          </cell>
        </row>
        <row r="809">
          <cell r="A809" t="str">
            <v>item_name_i101</v>
          </cell>
          <cell r="B809" t="str">
            <v>限时场景钥匙</v>
          </cell>
        </row>
        <row r="810">
          <cell r="A810" t="str">
            <v>item_name_i102</v>
          </cell>
          <cell r="B810" t="str">
            <v>活跃值</v>
          </cell>
        </row>
        <row r="811">
          <cell r="A811" t="str">
            <v>item_name_i103</v>
          </cell>
          <cell r="B811" t="str">
            <v>成就点</v>
          </cell>
        </row>
        <row r="812">
          <cell r="A812" t="str">
            <v>item_name_i110</v>
          </cell>
          <cell r="B812" t="str">
            <v>疯狂接金币</v>
          </cell>
        </row>
        <row r="813">
          <cell r="A813" t="str">
            <v>item_name_i111</v>
          </cell>
          <cell r="B813" t="str">
            <v>疯狂的河豚</v>
          </cell>
        </row>
        <row r="814">
          <cell r="A814" t="str">
            <v>item_name_i200</v>
          </cell>
          <cell r="B814" t="str">
            <v>100万兑换券</v>
          </cell>
        </row>
        <row r="815">
          <cell r="A815" t="str">
            <v>item_name_i210</v>
          </cell>
          <cell r="B815" t="str">
            <v>1万金币卡</v>
          </cell>
        </row>
        <row r="816">
          <cell r="A816" t="str">
            <v>item_name_i211</v>
          </cell>
          <cell r="B816" t="str">
            <v>10万金币卡</v>
          </cell>
        </row>
        <row r="817">
          <cell r="A817" t="str">
            <v>item_name_i212</v>
          </cell>
          <cell r="B817" t="str">
            <v>100万金币卡</v>
          </cell>
        </row>
        <row r="818">
          <cell r="A818" t="str">
            <v>item_name_i213</v>
          </cell>
          <cell r="B818" t="str">
            <v>1000万金币卡</v>
          </cell>
        </row>
        <row r="819">
          <cell r="A819" t="str">
            <v>item_name_i214</v>
          </cell>
          <cell r="B819" t="str">
            <v>1亿金币卡</v>
          </cell>
        </row>
        <row r="820">
          <cell r="A820" t="str">
            <v>item_name_i220</v>
          </cell>
          <cell r="B820" t="str">
            <v>随机技能包</v>
          </cell>
        </row>
        <row r="821">
          <cell r="A821" t="str">
            <v>item_name_i230</v>
          </cell>
          <cell r="B821" t="str">
            <v>随机碎片包</v>
          </cell>
        </row>
        <row r="822">
          <cell r="A822" t="str">
            <v>item_name_i240</v>
          </cell>
          <cell r="B822" t="str">
            <v>女神碎片包</v>
          </cell>
        </row>
        <row r="823">
          <cell r="A823" t="str">
            <v>item_name_i401</v>
          </cell>
          <cell r="B823" t="str">
            <v>青铜弹头零件</v>
          </cell>
        </row>
        <row r="824">
          <cell r="A824" t="str">
            <v>item_name_i402</v>
          </cell>
          <cell r="B824" t="str">
            <v>白银弹头零件</v>
          </cell>
        </row>
        <row r="825">
          <cell r="A825" t="str">
            <v>item_name_i403</v>
          </cell>
          <cell r="B825" t="str">
            <v>黄金弹头零件</v>
          </cell>
        </row>
        <row r="826">
          <cell r="A826" t="str">
            <v>item_name_i501</v>
          </cell>
          <cell r="B826" t="str">
            <v>这是一个代币</v>
          </cell>
        </row>
        <row r="827">
          <cell r="A827" t="str">
            <v>item_name_i601</v>
          </cell>
          <cell r="B827" t="str">
            <v>水晶鱼碎片</v>
          </cell>
        </row>
        <row r="828">
          <cell r="A828" t="str">
            <v>item_name_i602</v>
          </cell>
          <cell r="B828" t="str">
            <v>大白鲨碎片</v>
          </cell>
        </row>
        <row r="829">
          <cell r="A829" t="str">
            <v>item_name_i603</v>
          </cell>
          <cell r="B829" t="str">
            <v>小丑鱼碎片</v>
          </cell>
        </row>
        <row r="830">
          <cell r="A830" t="str">
            <v>item_name_i604</v>
          </cell>
          <cell r="B830" t="str">
            <v>虎鲸碎片</v>
          </cell>
        </row>
        <row r="831">
          <cell r="A831" t="str">
            <v>item_name_i605</v>
          </cell>
          <cell r="B831" t="str">
            <v>河豚碎片</v>
          </cell>
        </row>
        <row r="832">
          <cell r="A832" t="str">
            <v>item_name_i606</v>
          </cell>
          <cell r="B832" t="str">
            <v>虎鲸碎片</v>
          </cell>
        </row>
        <row r="833">
          <cell r="A833" t="str">
            <v>item_name_i607</v>
          </cell>
          <cell r="B833" t="str">
            <v>角蝶碎片</v>
          </cell>
        </row>
        <row r="834">
          <cell r="A834" t="str">
            <v>item_name_i608</v>
          </cell>
          <cell r="B834" t="str">
            <v>魔鬼鱼碎片</v>
          </cell>
        </row>
        <row r="835">
          <cell r="A835" t="str">
            <v>item_name_i609</v>
          </cell>
          <cell r="B835" t="str">
            <v>锤头鲨碎片</v>
          </cell>
        </row>
        <row r="836">
          <cell r="A836" t="str">
            <v>item_name_i610</v>
          </cell>
          <cell r="B836" t="str">
            <v>草莓鱼碎片</v>
          </cell>
        </row>
        <row r="837">
          <cell r="A837" t="str">
            <v>item_name_i611</v>
          </cell>
          <cell r="B837" t="str">
            <v>水母碎片</v>
          </cell>
        </row>
        <row r="838">
          <cell r="A838" t="str">
            <v>item_name_i612</v>
          </cell>
          <cell r="B838" t="str">
            <v>海龟碎片</v>
          </cell>
        </row>
        <row r="839">
          <cell r="A839" t="str">
            <v>item_name_i613</v>
          </cell>
          <cell r="B839" t="str">
            <v>宝石鱼碎片</v>
          </cell>
        </row>
        <row r="840">
          <cell r="A840" t="str">
            <v>item_name_i614</v>
          </cell>
          <cell r="B840" t="str">
            <v>短喙鼻鱼碎片</v>
          </cell>
        </row>
        <row r="841">
          <cell r="A841" t="str">
            <v>item_name_i615</v>
          </cell>
          <cell r="B841" t="str">
            <v>豹鲂鮄碎片</v>
          </cell>
        </row>
        <row r="842">
          <cell r="A842" t="str">
            <v>item_name_i616</v>
          </cell>
          <cell r="B842" t="str">
            <v>金枪鱼碎片</v>
          </cell>
        </row>
        <row r="843">
          <cell r="A843" t="str">
            <v>item_name_i617</v>
          </cell>
          <cell r="B843" t="str">
            <v>银龙鱼碎片</v>
          </cell>
        </row>
        <row r="844">
          <cell r="A844" t="str">
            <v>item_name_i618</v>
          </cell>
          <cell r="B844" t="str">
            <v>海豚碎片</v>
          </cell>
        </row>
        <row r="845">
          <cell r="A845" t="str">
            <v>item_name_i620</v>
          </cell>
          <cell r="B845" t="str">
            <v>奖金海龟碎片</v>
          </cell>
        </row>
        <row r="846">
          <cell r="A846" t="str">
            <v>item_name_i621</v>
          </cell>
          <cell r="B846" t="str">
            <v>灯笼鱼碎片</v>
          </cell>
        </row>
        <row r="847">
          <cell r="A847" t="str">
            <v>item_name_i622</v>
          </cell>
          <cell r="B847" t="str">
            <v>美人鱼碎片</v>
          </cell>
        </row>
        <row r="848">
          <cell r="A848" t="str">
            <v>item_name_i623</v>
          </cell>
          <cell r="B848" t="str">
            <v>帝鲶鱼碎片</v>
          </cell>
        </row>
        <row r="849">
          <cell r="A849" t="str">
            <v>item_name_i624</v>
          </cell>
          <cell r="B849" t="str">
            <v>枇杷鼠鱼碎片</v>
          </cell>
        </row>
        <row r="850">
          <cell r="A850" t="str">
            <v>item_name_i626</v>
          </cell>
          <cell r="B850" t="str">
            <v>鲷鱼碎片</v>
          </cell>
        </row>
        <row r="851">
          <cell r="A851" t="str">
            <v>item_name_i632</v>
          </cell>
          <cell r="B851" t="str">
            <v>扯旗鱼碎片</v>
          </cell>
        </row>
        <row r="852">
          <cell r="A852" t="str">
            <v>item_name_i639</v>
          </cell>
          <cell r="B852" t="str">
            <v>剑鱼碎片</v>
          </cell>
        </row>
        <row r="853">
          <cell r="A853" t="str">
            <v>item_name_i649</v>
          </cell>
          <cell r="B853" t="str">
            <v>章鱼碎片</v>
          </cell>
        </row>
        <row r="854">
          <cell r="A854" t="str">
            <v>item_name_i651</v>
          </cell>
          <cell r="B854" t="str">
            <v>龙龟碎片</v>
          </cell>
        </row>
        <row r="855">
          <cell r="A855" t="str">
            <v>item_name_i657</v>
          </cell>
          <cell r="B855" t="str">
            <v>海马碎片</v>
          </cell>
        </row>
        <row r="856">
          <cell r="A856" t="str">
            <v>item_name_i700</v>
          </cell>
          <cell r="B856" t="str">
            <v>光明女神魂石</v>
          </cell>
        </row>
        <row r="857">
          <cell r="A857" t="str">
            <v>item_name_i701</v>
          </cell>
          <cell r="B857" t="str">
            <v>光明女神碎片一</v>
          </cell>
        </row>
        <row r="858">
          <cell r="A858" t="str">
            <v>item_name_i702</v>
          </cell>
          <cell r="B858" t="str">
            <v>光明女神碎片二</v>
          </cell>
        </row>
        <row r="859">
          <cell r="A859" t="str">
            <v>item_name_i703</v>
          </cell>
          <cell r="B859" t="str">
            <v>光明女神碎片三</v>
          </cell>
        </row>
        <row r="860">
          <cell r="A860" t="str">
            <v>item_name_i704</v>
          </cell>
          <cell r="B860" t="str">
            <v>光明女神碎片四</v>
          </cell>
        </row>
        <row r="861">
          <cell r="A861" t="str">
            <v>item_name_i705</v>
          </cell>
          <cell r="B861" t="str">
            <v>光明女神碎片五</v>
          </cell>
        </row>
        <row r="862">
          <cell r="A862" t="str">
            <v>item_name_i706</v>
          </cell>
          <cell r="B862" t="str">
            <v>光明女神碎片六</v>
          </cell>
        </row>
        <row r="863">
          <cell r="A863" t="str">
            <v>item_name_i707</v>
          </cell>
          <cell r="B863" t="str">
            <v>光明女神碎片七</v>
          </cell>
        </row>
        <row r="864">
          <cell r="A864" t="str">
            <v>item_name_i708</v>
          </cell>
          <cell r="B864" t="str">
            <v>光明女神碎片八</v>
          </cell>
        </row>
        <row r="865">
          <cell r="A865" t="str">
            <v>item_name_i709</v>
          </cell>
          <cell r="B865" t="str">
            <v>光明女神碎片九</v>
          </cell>
        </row>
        <row r="866">
          <cell r="A866" t="str">
            <v>item_desc_i000</v>
          </cell>
          <cell r="B866" t="str">
            <v>神秘家丁的狗牌，代号9527</v>
          </cell>
        </row>
        <row r="867">
          <cell r="A867" t="str">
            <v>item_desc_i001</v>
          </cell>
          <cell r="B867" t="str">
            <v>沉甸甸的金币</v>
          </cell>
        </row>
        <row r="868">
          <cell r="A868" t="str">
            <v>item_desc_i002</v>
          </cell>
          <cell r="B868" t="str">
            <v>闪闪发光的钻石</v>
          </cell>
        </row>
        <row r="869">
          <cell r="A869" t="str">
            <v>item_desc_i011</v>
          </cell>
          <cell r="B869" t="str">
            <v>冰冻全屏鱼类(宝箱鱼除外)，持续5秒</v>
          </cell>
        </row>
        <row r="870">
          <cell r="A870" t="str">
            <v>item_desc_i012</v>
          </cell>
          <cell r="B870" t="str">
            <v>远距离锁定目标，进行精准攻击，持续15秒</v>
          </cell>
        </row>
        <row r="871">
          <cell r="A871" t="str">
            <v>item_desc_i013</v>
          </cell>
          <cell r="B871" t="str">
            <v>随机召唤一只奖金鱼</v>
          </cell>
        </row>
        <row r="872">
          <cell r="A872" t="str">
            <v>item_desc_i014</v>
          </cell>
          <cell r="B872" t="str">
            <v>随机召唤一只奖金鱼</v>
          </cell>
        </row>
        <row r="873">
          <cell r="A873" t="str">
            <v>item_desc_i015</v>
          </cell>
          <cell r="B873" t="str">
            <v>青铜弹头，威力中，对集中的鱼群有奇效，在低倍场更好用！</v>
          </cell>
        </row>
        <row r="874">
          <cell r="A874" t="str">
            <v>item_desc_i016</v>
          </cell>
          <cell r="B874" t="str">
            <v>白银弹头，威力大，对集中的鱼群有奇效，在中倍场更好用！</v>
          </cell>
        </row>
        <row r="875">
          <cell r="A875" t="str">
            <v>item_desc_i017</v>
          </cell>
          <cell r="B875" t="str">
            <v>黄金弹头，威力巨大，对集中的鱼群有奇效，在高倍场更好用！</v>
          </cell>
        </row>
        <row r="876">
          <cell r="A876" t="str">
            <v>item_desc_i051</v>
          </cell>
          <cell r="B876" t="str">
            <v>活动代币哦</v>
          </cell>
        </row>
        <row r="877">
          <cell r="A877" t="str">
            <v>item_desc_i101</v>
          </cell>
          <cell r="B877" t="str">
            <v>限时场景钥匙哦</v>
          </cell>
        </row>
        <row r="878">
          <cell r="A878" t="str">
            <v>item_desc_i102</v>
          </cell>
          <cell r="B878" t="str">
            <v>完成日常任务获得</v>
          </cell>
        </row>
        <row r="879">
          <cell r="A879" t="str">
            <v>item_desc_i103</v>
          </cell>
          <cell r="B879" t="str">
            <v>完成成就任务获得</v>
          </cell>
        </row>
        <row r="880">
          <cell r="A880" t="str">
            <v>item_desc_i110</v>
          </cell>
          <cell r="B880" t="str">
            <v>疯狂接金币</v>
          </cell>
        </row>
        <row r="881">
          <cell r="A881" t="str">
            <v>item_desc_i111</v>
          </cell>
          <cell r="B881" t="str">
            <v>疯狂的河豚</v>
          </cell>
        </row>
        <row r="882">
          <cell r="A882" t="str">
            <v>item_desc_i200</v>
          </cell>
          <cell r="B882" t="str">
            <v>使用后获得100万金币，30级以上可以使用</v>
          </cell>
        </row>
        <row r="883">
          <cell r="A883" t="str">
            <v>item_desc_i210</v>
          </cell>
          <cell r="B883" t="str">
            <v>使用后获得【1万】金币</v>
          </cell>
        </row>
        <row r="884">
          <cell r="A884" t="str">
            <v>item_desc_i211</v>
          </cell>
          <cell r="B884" t="str">
            <v>使用后获得【10万】金币</v>
          </cell>
        </row>
        <row r="885">
          <cell r="A885" t="str">
            <v>item_desc_i212</v>
          </cell>
          <cell r="B885" t="str">
            <v>使用后获得【100万】金币</v>
          </cell>
        </row>
        <row r="886">
          <cell r="A886" t="str">
            <v>item_desc_i213</v>
          </cell>
          <cell r="B886" t="str">
            <v>使用后获得【1000万】金币</v>
          </cell>
        </row>
        <row r="887">
          <cell r="A887" t="str">
            <v>item_desc_i214</v>
          </cell>
          <cell r="B887" t="str">
            <v>使用后获得【1亿】金币</v>
          </cell>
        </row>
        <row r="888">
          <cell r="A888" t="str">
            <v>item_desc_i220</v>
          </cell>
          <cell r="B888" t="str">
            <v>使用后随机获得锁定*1、冰冻*1、召唤*1</v>
          </cell>
        </row>
        <row r="889">
          <cell r="A889" t="str">
            <v>item_desc_i230</v>
          </cell>
          <cell r="B889" t="str">
            <v>使用后随机鱼碎片*1</v>
          </cell>
        </row>
        <row r="890">
          <cell r="A890" t="str">
            <v>item_desc_i240</v>
          </cell>
          <cell r="B890" t="str">
            <v>使用后随机女神碎片*1</v>
          </cell>
        </row>
        <row r="891">
          <cell r="A891" t="str">
            <v>item_desc_i401</v>
          </cell>
          <cell r="B891" t="str">
            <v>青铜弹头零件，集齐10个可以合成1枚青铜弹头</v>
          </cell>
        </row>
        <row r="892">
          <cell r="A892" t="str">
            <v>item_desc_i402</v>
          </cell>
          <cell r="B892" t="str">
            <v>白银弹头零件，集齐30个可以合成1枚白银弹头</v>
          </cell>
        </row>
        <row r="893">
          <cell r="A893" t="str">
            <v>item_desc_i403</v>
          </cell>
          <cell r="B893" t="str">
            <v>黄金弹头零件，集齐100个可以合成1枚黄金弹头</v>
          </cell>
        </row>
        <row r="894">
          <cell r="A894" t="str">
            <v>item_desc_i501</v>
          </cell>
          <cell r="B894" t="str">
            <v>这是一个代币</v>
          </cell>
        </row>
        <row r="895">
          <cell r="A895" t="str">
            <v>item_desc_i601</v>
          </cell>
          <cell r="B895" t="str">
            <v>水晶鱼碎片,可在捕鱼时掉落碎片,用来升级宠物鱼</v>
          </cell>
        </row>
        <row r="896">
          <cell r="A896" t="str">
            <v>item_desc_i602</v>
          </cell>
          <cell r="B896" t="str">
            <v>大白鲨碎片,可在捕鱼时掉落碎片,用来升级宠物鱼</v>
          </cell>
        </row>
        <row r="897">
          <cell r="A897" t="str">
            <v>item_desc_i603</v>
          </cell>
          <cell r="B897" t="str">
            <v>小丑鱼碎片,可在捕鱼时掉落碎片,用来升级宠物鱼</v>
          </cell>
        </row>
        <row r="898">
          <cell r="A898" t="str">
            <v>item_desc_i604</v>
          </cell>
          <cell r="B898" t="str">
            <v>虎鲸碎片,可在捕鱼时掉落碎片,用来升级宠物鱼</v>
          </cell>
        </row>
        <row r="899">
          <cell r="A899" t="str">
            <v>item_desc_i605</v>
          </cell>
          <cell r="B899" t="str">
            <v>河豚碎片,可在捕鱼时掉落碎片,用来升级宠物鱼</v>
          </cell>
        </row>
        <row r="900">
          <cell r="A900" t="str">
            <v>item_desc_i606</v>
          </cell>
          <cell r="B900" t="str">
            <v>虎鲸碎片,可在捕鱼时掉落碎片,用来升级宠物鱼</v>
          </cell>
        </row>
        <row r="901">
          <cell r="A901" t="str">
            <v>item_desc_i607</v>
          </cell>
          <cell r="B901" t="str">
            <v>角蝶碎片,可在捕鱼时掉落碎片,用来升级宠物鱼</v>
          </cell>
        </row>
        <row r="902">
          <cell r="A902" t="str">
            <v>item_desc_i608</v>
          </cell>
          <cell r="B902" t="str">
            <v>魔鬼鱼碎片,可在捕鱼时掉落碎片,用来升级宠物鱼</v>
          </cell>
        </row>
        <row r="903">
          <cell r="A903" t="str">
            <v>item_desc_i609</v>
          </cell>
          <cell r="B903" t="str">
            <v>锤头鲨碎片,可在捕鱼时掉落碎片,用来升级宠物鱼</v>
          </cell>
        </row>
        <row r="904">
          <cell r="A904" t="str">
            <v>item_desc_i610</v>
          </cell>
          <cell r="B904" t="str">
            <v>草莓鱼碎片,可在捕鱼时掉落碎片,用来升级宠物鱼</v>
          </cell>
        </row>
        <row r="905">
          <cell r="A905" t="str">
            <v>item_desc_i611</v>
          </cell>
          <cell r="B905" t="str">
            <v>水母碎片,可在捕鱼时掉落碎片,用来升级宠物鱼</v>
          </cell>
        </row>
        <row r="906">
          <cell r="A906" t="str">
            <v>item_desc_i612</v>
          </cell>
          <cell r="B906" t="str">
            <v>海龟碎片,可在捕鱼时掉落碎片,用来升级宠物鱼</v>
          </cell>
        </row>
        <row r="907">
          <cell r="A907" t="str">
            <v>item_desc_i613</v>
          </cell>
          <cell r="B907" t="str">
            <v>宝石鱼碎片,可在捕鱼时掉落碎片,用来升级宠物鱼</v>
          </cell>
        </row>
        <row r="908">
          <cell r="A908" t="str">
            <v>item_desc_i614</v>
          </cell>
          <cell r="B908" t="str">
            <v>短喙鼻鱼碎片,可在捕鱼时掉落碎片,用来升级宠物鱼</v>
          </cell>
        </row>
        <row r="909">
          <cell r="A909" t="str">
            <v>item_desc_i615</v>
          </cell>
          <cell r="B909" t="str">
            <v>豹鲂鮄碎片,可在捕鱼时掉落碎片,用来升级宠物鱼</v>
          </cell>
        </row>
        <row r="910">
          <cell r="A910" t="str">
            <v>item_desc_i616</v>
          </cell>
          <cell r="B910" t="str">
            <v>金枪鱼碎片,可在捕鱼时掉落碎片,用来升级宠物鱼</v>
          </cell>
        </row>
        <row r="911">
          <cell r="A911" t="str">
            <v>item_desc_i617</v>
          </cell>
          <cell r="B911" t="str">
            <v>银龙鱼碎片,可在捕鱼时掉落碎片,用来升级宠物鱼</v>
          </cell>
        </row>
        <row r="912">
          <cell r="A912" t="str">
            <v>item_desc_i618</v>
          </cell>
          <cell r="B912" t="str">
            <v>海豚碎片,可在捕鱼时掉落碎片,用来升级宠物鱼</v>
          </cell>
        </row>
        <row r="913">
          <cell r="A913" t="str">
            <v>item_desc_i620</v>
          </cell>
          <cell r="B913" t="str">
            <v>奖金海龟碎片,可在捕鱼时掉落碎片,用来升级宠物鱼</v>
          </cell>
        </row>
        <row r="914">
          <cell r="A914" t="str">
            <v>item_desc_i621</v>
          </cell>
          <cell r="B914" t="str">
            <v>灯笼鱼碎片,可在捕鱼时掉落碎片,用来升级宠物鱼</v>
          </cell>
        </row>
        <row r="915">
          <cell r="A915" t="str">
            <v>item_desc_i622</v>
          </cell>
          <cell r="B915" t="str">
            <v>美人鱼碎片,可在捕鱼时掉落碎片,用来升级宠物鱼</v>
          </cell>
        </row>
        <row r="916">
          <cell r="A916" t="str">
            <v>item_desc_i623</v>
          </cell>
          <cell r="B916" t="str">
            <v>帝鲶鱼碎片,可在捕鱼时掉落碎片,用来升级宠物鱼</v>
          </cell>
        </row>
        <row r="917">
          <cell r="A917" t="str">
            <v>item_desc_i624</v>
          </cell>
          <cell r="B917" t="str">
            <v>枇杷鼠鱼碎片,可在捕鱼时掉落碎片,用来升级宠物鱼</v>
          </cell>
        </row>
        <row r="918">
          <cell r="A918" t="str">
            <v>item_desc_i626</v>
          </cell>
          <cell r="B918" t="str">
            <v>鲷鱼碎片,可在捕鱼时掉落碎片,用来升级宠物鱼</v>
          </cell>
        </row>
        <row r="919">
          <cell r="A919" t="str">
            <v>item_desc_i632</v>
          </cell>
          <cell r="B919" t="str">
            <v>扯旗鱼碎片,可在捕鱼时掉落碎片,用来升级宠物鱼</v>
          </cell>
        </row>
        <row r="920">
          <cell r="A920" t="str">
            <v>item_desc_i639</v>
          </cell>
          <cell r="B920" t="str">
            <v>剑鱼碎片,可在捕鱼时掉落碎片,用来升级宠物鱼</v>
          </cell>
        </row>
        <row r="921">
          <cell r="A921" t="str">
            <v>item_desc_i649</v>
          </cell>
          <cell r="B921" t="str">
            <v>章鱼碎片,可在捕鱼时掉落碎片,用来升级宠物鱼</v>
          </cell>
        </row>
        <row r="922">
          <cell r="A922" t="str">
            <v>item_desc_i651</v>
          </cell>
          <cell r="B922" t="str">
            <v>龙龟碎片,可在捕鱼时掉落碎片,用来升级宠物鱼</v>
          </cell>
        </row>
        <row r="923">
          <cell r="A923" t="str">
            <v>item_desc_i657</v>
          </cell>
          <cell r="B923" t="str">
            <v>海马碎片,可在捕鱼时掉落碎片,用来升级宠物鱼</v>
          </cell>
        </row>
        <row r="924">
          <cell r="A924" t="str">
            <v>item_desc_i700</v>
          </cell>
          <cell r="B924" t="str">
            <v>女神升级时使用</v>
          </cell>
        </row>
        <row r="925">
          <cell r="A925" t="str">
            <v>item_desc_i701</v>
          </cell>
          <cell r="B925" t="str">
            <v>解锁光明女神必需品</v>
          </cell>
        </row>
        <row r="926">
          <cell r="A926" t="str">
            <v>item_desc_i702</v>
          </cell>
          <cell r="B926" t="str">
            <v>解锁光明女神必需品</v>
          </cell>
        </row>
        <row r="927">
          <cell r="A927" t="str">
            <v>item_desc_i703</v>
          </cell>
          <cell r="B927" t="str">
            <v>解锁光明女神必需品</v>
          </cell>
        </row>
        <row r="928">
          <cell r="A928" t="str">
            <v>item_desc_i704</v>
          </cell>
          <cell r="B928" t="str">
            <v>解锁光明女神必需品</v>
          </cell>
        </row>
        <row r="929">
          <cell r="A929" t="str">
            <v>item_desc_i705</v>
          </cell>
          <cell r="B929" t="str">
            <v>解锁光明女神必需品</v>
          </cell>
        </row>
        <row r="930">
          <cell r="A930" t="str">
            <v>item_desc_i706</v>
          </cell>
          <cell r="B930" t="str">
            <v>解锁光明女神必需品</v>
          </cell>
        </row>
        <row r="931">
          <cell r="A931" t="str">
            <v>item_desc_i707</v>
          </cell>
          <cell r="B931" t="str">
            <v>解锁光明女神必需品</v>
          </cell>
        </row>
        <row r="932">
          <cell r="A932" t="str">
            <v>item_desc_i708</v>
          </cell>
          <cell r="B932" t="str">
            <v>解锁光明女神必需品</v>
          </cell>
        </row>
        <row r="933">
          <cell r="A933" t="str">
            <v>item_desc_i709</v>
          </cell>
          <cell r="B933" t="str">
            <v>解锁光明女神必需品</v>
          </cell>
        </row>
        <row r="934">
          <cell r="A934" t="str">
            <v>loadingtips_desc_1</v>
          </cell>
          <cell r="B934" t="str">
            <v>小提示：BOSS必掉【钻石】</v>
          </cell>
        </row>
        <row r="935">
          <cell r="A935" t="str">
            <v>loadingtips_desc_2</v>
          </cell>
          <cell r="B935" t="str">
            <v>小提示：使用【激光】、【核弹】破除BOSS护盾简单有效</v>
          </cell>
        </row>
        <row r="936">
          <cell r="A936" t="str">
            <v>loadingtips_desc_3</v>
          </cell>
          <cell r="B936" t="str">
            <v>小提示：保卫女神排行榜每周日会重置</v>
          </cell>
        </row>
        <row r="937">
          <cell r="A937" t="str">
            <v>loadingtips_desc_4</v>
          </cell>
          <cell r="B937" t="str">
            <v>小提示：【金色鱼】和【大盘鱼】都是奖金鱼，提供额外奖金</v>
          </cell>
        </row>
        <row r="938">
          <cell r="A938" t="str">
            <v>loadingtips_desc_5</v>
          </cell>
          <cell r="B938" t="str">
            <v>小提示：水族馆根据所有鱼的总等级进行排名</v>
          </cell>
        </row>
        <row r="939">
          <cell r="A939" t="str">
            <v>loadingtips_desc_6</v>
          </cell>
          <cell r="B939" t="str">
            <v>小提示：幸运大奖每天可免费抽取一次</v>
          </cell>
        </row>
        <row r="940">
          <cell r="A940" t="str">
            <v>loadingtips_desc_7</v>
          </cell>
          <cell r="B940" t="str">
            <v>小提示：解锁女神表情后可与女神互动，互动还有奖励哦</v>
          </cell>
        </row>
        <row r="941">
          <cell r="A941" t="str">
            <v>loadingtips_desc_8</v>
          </cell>
          <cell r="B941" t="str">
            <v>小提示：在任何地方捕鱼都可获得鱼碎片，可在水族馆升级鱼</v>
          </cell>
        </row>
        <row r="942">
          <cell r="A942" t="str">
            <v>loadingtips_desc_9</v>
          </cell>
          <cell r="B942" t="str">
            <v>小提示：BOSS必掉【钻石】</v>
          </cell>
        </row>
        <row r="943">
          <cell r="A943" t="str">
            <v>loadingtips_desc_10</v>
          </cell>
          <cell r="B943" t="str">
            <v>小提示：使用【激光】、【核弹】破除BOSS护盾简单有效</v>
          </cell>
        </row>
        <row r="944">
          <cell r="A944" t="str">
            <v>loadingtips_desc_11</v>
          </cell>
          <cell r="B944" t="str">
            <v>小提示：保卫女神排行榜每周日会重置</v>
          </cell>
        </row>
        <row r="945">
          <cell r="A945" t="str">
            <v>loadingtips_desc_12</v>
          </cell>
          <cell r="B945" t="str">
            <v>小提示：【金色鱼】和【大盘鱼】都是奖金鱼，提供额外奖金</v>
          </cell>
        </row>
        <row r="946">
          <cell r="A946" t="str">
            <v>loadingtips_desc_13</v>
          </cell>
          <cell r="B946" t="str">
            <v>小提示：水族馆根据所有鱼的总等级进行排名</v>
          </cell>
        </row>
        <row r="947">
          <cell r="A947" t="str">
            <v>loadingtips_desc_14</v>
          </cell>
          <cell r="B947" t="str">
            <v>小提示：幸运大奖每天可免费抽取一次</v>
          </cell>
        </row>
        <row r="948">
          <cell r="A948" t="str">
            <v>loadingtips_desc_15</v>
          </cell>
          <cell r="B948" t="str">
            <v>小提示：解锁女神表情后可与女神互动，互动还有奖励哦</v>
          </cell>
        </row>
        <row r="949">
          <cell r="A949" t="str">
            <v>loadingtips_desc_16</v>
          </cell>
          <cell r="B949" t="str">
            <v>小提示：在任何地方捕鱼都可获得鱼碎片，可在水族馆升级鱼</v>
          </cell>
        </row>
        <row r="950">
          <cell r="A950" t="str">
            <v>weapons_name_1</v>
          </cell>
          <cell r="B950" t="str">
            <v>火炮</v>
          </cell>
        </row>
        <row r="951">
          <cell r="A951" t="str">
            <v>weapons_name_2</v>
          </cell>
          <cell r="B951" t="str">
            <v>恶魔之血</v>
          </cell>
        </row>
        <row r="952">
          <cell r="A952" t="str">
            <v>weapons_name_3</v>
          </cell>
          <cell r="B952" t="str">
            <v>天使之眼</v>
          </cell>
        </row>
        <row r="953">
          <cell r="A953" t="str">
            <v>weapons_name_4</v>
          </cell>
          <cell r="B953" t="str">
            <v>GX770电磁炮</v>
          </cell>
        </row>
        <row r="954">
          <cell r="A954" t="str">
            <v>weapons_name_5</v>
          </cell>
          <cell r="B954" t="str">
            <v>熔岩巨炮</v>
          </cell>
        </row>
        <row r="955">
          <cell r="A955" t="str">
            <v>weapons_name_6</v>
          </cell>
          <cell r="B955" t="str">
            <v>无极金蟾</v>
          </cell>
        </row>
        <row r="956">
          <cell r="A956" t="str">
            <v>weapons_desc_1</v>
          </cell>
          <cell r="B956" t="str">
            <v>常规火炮，大海之上，随处可见</v>
          </cell>
        </row>
        <row r="957">
          <cell r="A957" t="str">
            <v>weapons_desc_2</v>
          </cell>
          <cell r="B957" t="str">
            <v>子弹反弹次数+2，开炮速度+20%</v>
          </cell>
        </row>
        <row r="958">
          <cell r="A958" t="str">
            <v>weapons_desc_3</v>
          </cell>
          <cell r="B958" t="str">
            <v>子弹反弹次数+1，威力和消耗提高100%</v>
          </cell>
        </row>
        <row r="959">
          <cell r="A959" t="str">
            <v>weapons_desc_4</v>
          </cell>
          <cell r="B959" t="str">
            <v>子弹反弹次数+1，消耗和奖励提高100%</v>
          </cell>
        </row>
        <row r="960">
          <cell r="A960" t="str">
            <v>weapons_desc_5</v>
          </cell>
          <cell r="B960" t="str">
            <v>子弹反弹次数+2，子弹速度+20%</v>
          </cell>
        </row>
        <row r="961">
          <cell r="A961" t="str">
            <v>weapons_desc_6</v>
          </cell>
          <cell r="B961" t="str">
            <v>定点打击，威力和消耗提高100%，开炮速度降低50%</v>
          </cell>
        </row>
        <row r="962">
          <cell r="A962" t="str">
            <v>rankgame_name_1</v>
          </cell>
          <cell r="B962" t="str">
            <v>最强王者</v>
          </cell>
        </row>
        <row r="963">
          <cell r="A963" t="str">
            <v>rankgame_name_2</v>
          </cell>
          <cell r="B963" t="str">
            <v>超凡大师</v>
          </cell>
        </row>
        <row r="964">
          <cell r="A964" t="str">
            <v>rankgame_name_3</v>
          </cell>
          <cell r="B964" t="str">
            <v>钻石1段</v>
          </cell>
        </row>
        <row r="965">
          <cell r="A965" t="str">
            <v>rankgame_name_4</v>
          </cell>
          <cell r="B965" t="str">
            <v>钻石2段</v>
          </cell>
        </row>
        <row r="966">
          <cell r="A966" t="str">
            <v>rankgame_name_5</v>
          </cell>
          <cell r="B966" t="str">
            <v>钻石3段</v>
          </cell>
        </row>
        <row r="967">
          <cell r="A967" t="str">
            <v>rankgame_name_6</v>
          </cell>
          <cell r="B967" t="str">
            <v>钻石4段</v>
          </cell>
        </row>
        <row r="968">
          <cell r="A968" t="str">
            <v>rankgame_name_7</v>
          </cell>
          <cell r="B968" t="str">
            <v>钻石5段</v>
          </cell>
        </row>
        <row r="969">
          <cell r="A969" t="str">
            <v>rankgame_name_8</v>
          </cell>
          <cell r="B969" t="str">
            <v>白金1段</v>
          </cell>
        </row>
        <row r="970">
          <cell r="A970" t="str">
            <v>rankgame_name_9</v>
          </cell>
          <cell r="B970" t="str">
            <v>白金2段</v>
          </cell>
        </row>
        <row r="971">
          <cell r="A971" t="str">
            <v>rankgame_name_10</v>
          </cell>
          <cell r="B971" t="str">
            <v>白金3段</v>
          </cell>
        </row>
        <row r="972">
          <cell r="A972" t="str">
            <v>rankgame_name_11</v>
          </cell>
          <cell r="B972" t="str">
            <v>白金4段</v>
          </cell>
        </row>
        <row r="973">
          <cell r="A973" t="str">
            <v>rankgame_name_12</v>
          </cell>
          <cell r="B973" t="str">
            <v>白金5段</v>
          </cell>
        </row>
        <row r="974">
          <cell r="A974" t="str">
            <v>rankgame_name_13</v>
          </cell>
          <cell r="B974" t="str">
            <v>黄金1段</v>
          </cell>
        </row>
        <row r="975">
          <cell r="A975" t="str">
            <v>rankgame_name_14</v>
          </cell>
          <cell r="B975" t="str">
            <v>黄金2段</v>
          </cell>
        </row>
        <row r="976">
          <cell r="A976" t="str">
            <v>rankgame_name_15</v>
          </cell>
          <cell r="B976" t="str">
            <v>黄金3段</v>
          </cell>
        </row>
        <row r="977">
          <cell r="A977" t="str">
            <v>rankgame_name_16</v>
          </cell>
          <cell r="B977" t="str">
            <v>黄金4段</v>
          </cell>
        </row>
        <row r="978">
          <cell r="A978" t="str">
            <v>rankgame_name_17</v>
          </cell>
          <cell r="B978" t="str">
            <v>黄金5段</v>
          </cell>
        </row>
        <row r="979">
          <cell r="A979" t="str">
            <v>rankgame_name_18</v>
          </cell>
          <cell r="B979" t="str">
            <v>白银1段</v>
          </cell>
        </row>
        <row r="980">
          <cell r="A980" t="str">
            <v>rankgame_name_19</v>
          </cell>
          <cell r="B980" t="str">
            <v>白银2段</v>
          </cell>
        </row>
        <row r="981">
          <cell r="A981" t="str">
            <v>rankgame_name_20</v>
          </cell>
          <cell r="B981" t="str">
            <v>白银3段</v>
          </cell>
        </row>
        <row r="982">
          <cell r="A982" t="str">
            <v>rankgame_name_21</v>
          </cell>
          <cell r="B982" t="str">
            <v>白银4段</v>
          </cell>
        </row>
        <row r="983">
          <cell r="A983" t="str">
            <v>rankgame_name_22</v>
          </cell>
          <cell r="B983" t="str">
            <v>白银5段</v>
          </cell>
        </row>
        <row r="984">
          <cell r="A984" t="str">
            <v>rankgame_name_23</v>
          </cell>
          <cell r="B984" t="str">
            <v>青铜1段</v>
          </cell>
        </row>
        <row r="985">
          <cell r="A985" t="str">
            <v>rankgame_name_24</v>
          </cell>
          <cell r="B985" t="str">
            <v>青铜2段</v>
          </cell>
        </row>
        <row r="986">
          <cell r="A986" t="str">
            <v>rankgame_name_25</v>
          </cell>
          <cell r="B986" t="str">
            <v>青铜3段</v>
          </cell>
        </row>
        <row r="987">
          <cell r="A987" t="str">
            <v>rankgame_name_26</v>
          </cell>
          <cell r="B987" t="str">
            <v>青铜4段</v>
          </cell>
        </row>
        <row r="988">
          <cell r="A988" t="str">
            <v>rankgame_name_27</v>
          </cell>
          <cell r="B988" t="str">
            <v>青铜5段</v>
          </cell>
        </row>
        <row r="989">
          <cell r="A989" t="str">
            <v>scenes_name_scene_mutiple_1</v>
          </cell>
          <cell r="B989" t="str">
            <v>新手港湾</v>
          </cell>
        </row>
        <row r="990">
          <cell r="A990" t="str">
            <v>scenes_name_scene_mutiple_2</v>
          </cell>
          <cell r="B990" t="str">
            <v>人鱼之地</v>
          </cell>
        </row>
        <row r="991">
          <cell r="A991" t="str">
            <v>scenes_name_scene_mutiple_3</v>
          </cell>
          <cell r="B991" t="str">
            <v>神秘海域</v>
          </cell>
        </row>
        <row r="992">
          <cell r="A992" t="str">
            <v>scenes_name_scene_mutiple_4</v>
          </cell>
          <cell r="B992" t="str">
            <v>藏宝海湾</v>
          </cell>
        </row>
        <row r="993">
          <cell r="A993" t="str">
            <v>scenes_name_scene_single_1</v>
          </cell>
          <cell r="B993" t="str">
            <v>火山（限时）</v>
          </cell>
        </row>
        <row r="994">
          <cell r="A994" t="str">
            <v>scenes_name_scene_single_2</v>
          </cell>
          <cell r="B994" t="str">
            <v>龙宫（限时）</v>
          </cell>
        </row>
        <row r="995">
          <cell r="A995" t="str">
            <v>scenes_name_scene_single_3</v>
          </cell>
          <cell r="B995" t="str">
            <v>敬请期待</v>
          </cell>
        </row>
        <row r="996">
          <cell r="A996" t="str">
            <v>scenes_desc_scene_mutiple_1</v>
          </cell>
          <cell r="B996">
            <v>0</v>
          </cell>
        </row>
        <row r="997">
          <cell r="A997" t="str">
            <v>scenes_desc_scene_mutiple_2</v>
          </cell>
          <cell r="B997">
            <v>0</v>
          </cell>
        </row>
        <row r="998">
          <cell r="A998" t="str">
            <v>scenes_desc_scene_mutiple_3</v>
          </cell>
          <cell r="B998">
            <v>0</v>
          </cell>
        </row>
        <row r="999">
          <cell r="A999" t="str">
            <v>scenes_desc_scene_mutiple_4</v>
          </cell>
          <cell r="B999">
            <v>0</v>
          </cell>
        </row>
        <row r="1000">
          <cell r="A1000" t="str">
            <v>scenes_desc_scene_single_1</v>
          </cell>
          <cell r="B1000" t="str">
            <v>1.火山啊\n2.火山啊火山\n3.火山啊火山</v>
          </cell>
        </row>
        <row r="1001">
          <cell r="A1001" t="str">
            <v>scenes_desc_scene_single_2</v>
          </cell>
          <cell r="B1001" t="str">
            <v>1.龙宫啊\n2.龙宫啊龙宫\n3.龙宫啊龙宫</v>
          </cell>
        </row>
        <row r="1002">
          <cell r="A1002" t="str">
            <v>scenes_desc_scene_single_3</v>
          </cell>
          <cell r="B1002">
            <v>0</v>
          </cell>
        </row>
        <row r="1003">
          <cell r="A1003" t="str">
            <v>skill_name_1</v>
          </cell>
          <cell r="B1003" t="str">
            <v>冰冻</v>
          </cell>
        </row>
        <row r="1004">
          <cell r="A1004" t="str">
            <v>skill_name_2</v>
          </cell>
          <cell r="B1004" t="str">
            <v>锁定</v>
          </cell>
        </row>
        <row r="1005">
          <cell r="A1005" t="str">
            <v>skill_name_3</v>
          </cell>
          <cell r="B1005" t="str">
            <v>召唤</v>
          </cell>
        </row>
        <row r="1006">
          <cell r="A1006" t="str">
            <v>skill_name_4</v>
          </cell>
          <cell r="B1006" t="str">
            <v>激光</v>
          </cell>
        </row>
        <row r="1007">
          <cell r="A1007" t="str">
            <v>skill_name_5</v>
          </cell>
          <cell r="B1007" t="str">
            <v>闪电链</v>
          </cell>
        </row>
        <row r="1008">
          <cell r="A1008" t="str">
            <v>skill_name_6</v>
          </cell>
          <cell r="B1008" t="str">
            <v>爆炸技能</v>
          </cell>
        </row>
        <row r="1009">
          <cell r="A1009" t="str">
            <v>skill_name_7</v>
          </cell>
          <cell r="B1009" t="str">
            <v>黑洞技能</v>
          </cell>
        </row>
        <row r="1010">
          <cell r="A1010" t="str">
            <v>skill_name_8</v>
          </cell>
          <cell r="B1010" t="str">
            <v>青铜弹头</v>
          </cell>
        </row>
        <row r="1011">
          <cell r="A1011" t="str">
            <v>skill_name_9</v>
          </cell>
          <cell r="B1011" t="str">
            <v>白银弹头</v>
          </cell>
        </row>
        <row r="1012">
          <cell r="A1012" t="str">
            <v>skill_name_10</v>
          </cell>
          <cell r="B1012" t="str">
            <v>黄金弹头</v>
          </cell>
        </row>
        <row r="1013">
          <cell r="A1013" t="str">
            <v>skill_desc_1</v>
          </cell>
          <cell r="B1013" t="str">
            <v>冰冻全屏鱼类</v>
          </cell>
        </row>
        <row r="1014">
          <cell r="A1014" t="str">
            <v>skill_desc_2</v>
          </cell>
          <cell r="B1014" t="str">
            <v>锁定鱼类跨越距离攻击</v>
          </cell>
        </row>
        <row r="1015">
          <cell r="A1015" t="str">
            <v>skill_desc_3</v>
          </cell>
          <cell r="B1015" t="str">
            <v>召唤大鱼，特定几率提高</v>
          </cell>
        </row>
        <row r="1016">
          <cell r="A1016" t="str">
            <v>skill_desc_4</v>
          </cell>
          <cell r="B1016" t="str">
            <v>特定技能，扫射全屏，免费</v>
          </cell>
        </row>
        <row r="1017">
          <cell r="A1017" t="str">
            <v>skill_desc_5</v>
          </cell>
          <cell r="B1017" t="str">
            <v>银龙鱼技能</v>
          </cell>
        </row>
        <row r="1018">
          <cell r="A1018" t="str">
            <v>skill_desc_6</v>
          </cell>
          <cell r="B1018" t="str">
            <v>爆炸鱼技能</v>
          </cell>
        </row>
        <row r="1019">
          <cell r="A1019" t="str">
            <v>skill_desc_7</v>
          </cell>
          <cell r="B1019" t="str">
            <v>黑洞技能</v>
          </cell>
        </row>
        <row r="1020">
          <cell r="A1020" t="str">
            <v>skill_desc_8</v>
          </cell>
          <cell r="B1020" t="str">
            <v>核弹技能</v>
          </cell>
        </row>
        <row r="1021">
          <cell r="A1021" t="str">
            <v>skill_desc_9</v>
          </cell>
          <cell r="B1021" t="str">
            <v>核弹技能</v>
          </cell>
        </row>
        <row r="1022">
          <cell r="A1022" t="str">
            <v>skill_desc_10</v>
          </cell>
          <cell r="B1022" t="str">
            <v>核弹技能</v>
          </cell>
        </row>
        <row r="1023">
          <cell r="A1023" t="str">
            <v>treasure_name_1</v>
          </cell>
          <cell r="B1023" t="str">
            <v>白银宝箱</v>
          </cell>
        </row>
        <row r="1024">
          <cell r="A1024" t="str">
            <v>treasure_name_2</v>
          </cell>
          <cell r="B1024" t="str">
            <v>黄金宝箱</v>
          </cell>
        </row>
        <row r="1025">
          <cell r="A1025" t="str">
            <v>treasure_name_3</v>
          </cell>
          <cell r="B1025" t="str">
            <v>史诗宝箱</v>
          </cell>
        </row>
        <row r="1026">
          <cell r="A1026" t="str">
            <v>treasure_name_4</v>
          </cell>
          <cell r="B1026" t="str">
            <v>超级宝箱</v>
          </cell>
        </row>
        <row r="1027">
          <cell r="A1027" t="str">
            <v>treasure_desc_1</v>
          </cell>
          <cell r="B1027" t="str">
            <v>白银宝箱</v>
          </cell>
        </row>
        <row r="1028">
          <cell r="A1028" t="str">
            <v>treasure_desc_2</v>
          </cell>
          <cell r="B1028" t="str">
            <v>黄金宝箱</v>
          </cell>
        </row>
        <row r="1029">
          <cell r="A1029" t="str">
            <v>treasure_desc_3</v>
          </cell>
          <cell r="B1029" t="str">
            <v>史诗宝箱</v>
          </cell>
        </row>
        <row r="1030">
          <cell r="A1030" t="str">
            <v>treasure_desc_4</v>
          </cell>
          <cell r="B1030" t="str">
            <v>超级宝箱</v>
          </cell>
        </row>
        <row r="1031">
          <cell r="A1031" t="str">
            <v>vip_desc_0</v>
          </cell>
          <cell r="B1031" t="str">
            <v>VIP0啊</v>
          </cell>
        </row>
        <row r="1032">
          <cell r="A1032" t="str">
            <v>vip_desc_1</v>
          </cell>
          <cell r="B1032" t="str">
            <v>可购买V1礼包\n捕鱼获得角色经验+1%\n破产可购买1元翻盘基金\n激光威力+1%\n每日可购买金币10次\n每日可领取救济金4次</v>
          </cell>
        </row>
        <row r="1033">
          <cell r="A1033" t="str">
            <v>vip_desc_2</v>
          </cell>
          <cell r="B1033" t="str">
            <v>可购买V2礼包\n捕鱼获得角色经验+2%\n破产可购买1元翻盘基金\n捕鱼时总命中+0.5%\n激光威力+1%\n每日可购买金币15次\n每日可领取救济金4次</v>
          </cell>
        </row>
        <row r="1034">
          <cell r="A1034" t="str">
            <v>vip_desc_3</v>
          </cell>
          <cell r="B1034" t="str">
            <v>可购买V3礼包\n每日首次登录金币不足2万，补满2万\n捕鱼获得角色经验+3%\n破产可购买1元翻盘基金\n捕鱼时总命中+0.5%\n激光威力+1%\n每日可购买金币20次\n每日可领取救济金5次</v>
          </cell>
        </row>
        <row r="1035">
          <cell r="A1035" t="str">
            <v>vip_desc_4</v>
          </cell>
          <cell r="B1035" t="str">
            <v>可购买V4礼包\n每日首次登录金币不足4万，补满4万\n开启赠送道具功能\n捕鱼获得角色经验+4%\n破产可购买1元翻盘基金\n捕鱼时总命中+0.5%\n激光威力+1%\n每日可购买金币30次\n每日可领取救济金5次</v>
          </cell>
        </row>
        <row r="1036">
          <cell r="A1036" t="str">
            <v>vip_desc_5</v>
          </cell>
          <cell r="B1036" t="str">
            <v>可购买V5礼包\n每日首次登录金币不足6万，补满6万\n接金币小游戏获得金币+2%\n开启赠送道具功能\n捕鱼获得角色经验+5%\n破产可购买1元翻盘基金\n破产可购买10元翻盘基金\n捕鱼时总命中+1%\n激光威力+4%\n每日可购买金币40次\n每次救济金领取翻2倍\n每日可领取救济金6次</v>
          </cell>
        </row>
        <row r="1037">
          <cell r="A1037" t="str">
            <v>vip_desc_6</v>
          </cell>
          <cell r="B1037" t="str">
            <v>可购买V6礼包\n每日首次登录金币不足8万，补满8万\n每日首次登录钻石不足20，补满20\n接金币小游戏获得金币+4%\n开启赠送道具功能\n捕鱼获得角色经验+6%\n破产可购买1元翻盘基金\n破产可购买10元翻盘基金\n捕鱼时总命中+1%\n激光威力+5%\n每日可购买金币60次\n每次救济金领取翻3倍\n每日可领取救济金6次</v>
          </cell>
        </row>
        <row r="1038">
          <cell r="A1038" t="str">
            <v>vip_desc_7</v>
          </cell>
          <cell r="B1038" t="str">
            <v>可购买V7礼包\n每日首次登录金币不足10万，补满10万\n每日首次登录钻石不足30，补满30\n接金币小游戏获得金币+6%\n开启赠送道具功能\n捕鱼获得角色经验+7%\n破产可购买1元翻盘基金\n破产可购买10元翻盘基金\n捕鱼时总命中+1%\n激光威力+5%\n青铜核弹威力+1%\n每日可购买金币80次\n每次救济金领取翻4倍\n每日可领取救济金7次</v>
          </cell>
        </row>
        <row r="1039">
          <cell r="A1039" t="str">
            <v>vip_desc_8</v>
          </cell>
          <cell r="B1039" t="str">
            <v>可购买V8礼包\n每日首次登录金币不足15万，补满15万\n每日首次登录钻石不足40，补满40\n接金币小游戏获得金币+6%\n疯狂河豚小游戏获得金币+2%\n开启赠送道具功能\n捕鱼获得角色经验+8%\n破产可购买1元翻盘基金\n破产可购买10元翻盘基金\n捕鱼时总命中+1.5%\n激光威力+5%\n青铜核弹威力+2%\n每日可购买金币100次\n每次救济金领取翻5倍\n每日可领取救济金7次</v>
          </cell>
        </row>
        <row r="1040">
          <cell r="A1040" t="str">
            <v>vip_desc_9</v>
          </cell>
          <cell r="B1040" t="str">
            <v>可购买V9礼包\n每日首次登录金币不足20万，补满20万\n每日首次登录钻石不足50，补满50\n接金币小游戏获得金币+6%\n疯狂河豚小游戏获得金币+4%\n开启赠送道具功能\n捕鱼获得角色经验+9%\n破产可购买1元翻盘基金\n破产可购买10元翻盘基金\n捕鱼时总命中+1.5%\n激光威力+5%\n青铜核弹威力+2%\n白银核弹威力+1%\n每日可购买金币150次\n每次救济金领取翻6倍\n每日可领取救济金8次</v>
          </cell>
        </row>
        <row r="1041">
          <cell r="A1041" t="str">
            <v>vip_desc_10</v>
          </cell>
          <cell r="B1041" t="str">
            <v>可购买V10礼包\n每日首次登录金币不足25万，补满25万\n每日首次登录钻石不足60，补满60\n接金币小游戏获得金币+6%\n疯狂河豚小游戏获得金币+4%\n打泡泡小游戏获得金币+2%\n开启赠送道具功能\n捕鱼获得角色经验+10%\n破产可购买1元翻盘基金\n破产可购买10元翻盘基金\n捕鱼时总命中+1.5%\n激光威力+5%\n青铜核弹威力+2%\n白银核弹威力+2%\n每日可购买金币200次\n每次救济金领取翻7倍\n每日可领取救济金8次</v>
          </cell>
        </row>
        <row r="1042">
          <cell r="A1042" t="str">
            <v>vip_desc_11</v>
          </cell>
          <cell r="B1042" t="str">
            <v>可购买V11礼包\n每日首次登录金币不足30万，补满30万\n每日首次登录钻石不足70，补满70\n接金币小游戏获得金币+6%\n疯狂河豚小游戏获得金币+6%\n打泡泡小游戏获得金币+2%\n开启赠送道具功能\n捕鱼获得角色经验+11%\n破产可购买1元翻盘基金\n破产可购买10元翻盘基金\n捕鱼时总命中+2%\n激光威力+5%\n青铜核弹威力+3%\n白银核弹威力+2%\n每日可购买金币300次\n每次救济金领取翻8倍\n每日可领取救济金9次</v>
          </cell>
        </row>
        <row r="1043">
          <cell r="A1043" t="str">
            <v>vip_desc_12</v>
          </cell>
          <cell r="B1043" t="str">
            <v>可购买V12礼包\n每日首次登录金币不足35万，补满35万\n每日首次登录钻石不足70，补满70\n接金币小游戏获得金币+6%\n疯狂河豚小游戏获得金币+6%\n打泡泡小游戏获得金币+4%\n开启赠送道具功能\n捕鱼获得角色经验+12%\n破产可购买1元翻盘基金\n破产可购买10元翻盘基金\n捕鱼时总命中+2%\n激光威力+5%\n青铜核弹威力+3%\n白银核弹威力+3%\n每日可购买金币400次\n每次救济金领取翻9倍\n每日可领取救济金9次</v>
          </cell>
        </row>
        <row r="1044">
          <cell r="A1044" t="str">
            <v>vip_desc_13</v>
          </cell>
          <cell r="B1044" t="str">
            <v>可购买V13礼包\n每日首次登录金币不足40万，补满40万\n每日首次登录钻石不足90，补满90\n接金币小游戏获得金币+6%\n疯狂河豚小游戏获得金币+6%\n打泡泡小游戏获得金币+6%\n开启赠送道具功能\n捕鱼获得角色经验+13%\n破产可购买1元翻盘基金\n破产可购买10元翻盘基金\n捕鱼时总命中+2%\n激光威力+5%\n青铜核弹威力+4%\n白银核弹威力+3%\n每日可购买金币600次\n每次救济金领取翻10倍\n每日可领取救济金10次</v>
          </cell>
        </row>
        <row r="1045">
          <cell r="A1045" t="str">
            <v>vip_desc_14</v>
          </cell>
          <cell r="B1045" t="str">
            <v>可购买V14礼包\n每日首次登录金币不足50万，补满50万\n每日首次登录钻石不足100，补满100\n接金币小游戏获得金币+6%\n疯狂河豚小游戏获得金币+6%\n打泡泡小游戏获得金币+6%\n开启赠送道具功能\n捕鱼获得角色经验+14%\n破产可购买1元翻盘基金\n破产可购买10元翻盘基金\n捕鱼时总命中+2.5%\n激光威力+5%\n青铜核弹威力+4%\n白银核弹威力+4%\n每日可购买金币800次\n每次救济金领取翻11倍\n每日可领取救济金10次</v>
          </cell>
        </row>
        <row r="1046">
          <cell r="A1046" t="str">
            <v>vip_desc_15</v>
          </cell>
          <cell r="B1046" t="str">
            <v>可购买V15礼包\n每日首次登录金币不足60万，补满60万\n每日首次登录钻石不足120，补满120\n接金币小游戏获得金币+6%\n疯狂河豚小游戏获得金币+6%\n打泡泡小游戏获得金币+6%\n开启赠送道具功能\n捕鱼获得角色经验+15%\n破产可购买1元翻盘基金\n破产可购买10元翻盘基金\n捕鱼时总命中+2.5%\n激光威力+5%\n青铜核弹威力+5%\n白银核弹威力+5%\n每日可购买金币1000次\n每次救济金领取翻12倍\n每日可领取救济金15次</v>
          </cell>
        </row>
        <row r="1047">
          <cell r="A1047" t="str">
            <v>str_wp_tip</v>
          </cell>
          <cell r="B1047" t="str">
            <v>%d倍</v>
          </cell>
        </row>
        <row r="1048">
          <cell r="A1048" t="str">
            <v>str_wp_upgrade_home_tip</v>
          </cell>
          <cell r="B1048" t="str">
            <v>新等级武器激光已就绪，去试试？</v>
          </cell>
        </row>
        <row r="1049">
          <cell r="A1049" t="str">
            <v>str_wp_upgrade_game_tip</v>
          </cell>
          <cell r="B1049" t="str">
            <v>武器已达%d倍，可进入更高级渔场，是否前往？</v>
          </cell>
        </row>
        <row r="1050">
          <cell r="A1050" t="str">
            <v>str_quick_failed_tip1</v>
          </cell>
          <cell r="B1050" t="str">
            <v>金币不足，无法切换场景！</v>
          </cell>
        </row>
        <row r="1051">
          <cell r="A1051" t="str">
            <v>str_laser_failed_tip</v>
          </cell>
          <cell r="B1051" t="str">
            <v>激光能量不足！</v>
          </cell>
        </row>
        <row r="1052">
          <cell r="A1052" t="str">
            <v>str_buy_chapter_times_tip</v>
          </cell>
          <cell r="B1052" t="str">
            <v>购买次数已用完！</v>
          </cell>
        </row>
        <row r="1053">
          <cell r="A1053" t="str">
            <v>str_wait_please</v>
          </cell>
          <cell r="B1053" t="str">
            <v>敬请期待！</v>
          </cell>
        </row>
        <row r="1054">
          <cell r="A1054" t="str">
            <v>str_signed_tip3</v>
          </cell>
          <cell r="B1054" t="str">
            <v>今日已签！</v>
          </cell>
        </row>
        <row r="1055">
          <cell r="A1055" t="str">
            <v>str_coincatch_1</v>
          </cell>
          <cell r="B1055" t="str">
            <v>得分 %s%d</v>
          </cell>
        </row>
        <row r="1056">
          <cell r="A1056" t="str">
            <v>str_coincatch_2</v>
          </cell>
          <cell r="B1056" t="str">
            <v>时间 +%d</v>
          </cell>
        </row>
        <row r="1057">
          <cell r="A1057" t="str">
            <v>str_coincatch_3</v>
          </cell>
          <cell r="B1057" t="str">
            <v>速度 +50%</v>
          </cell>
        </row>
        <row r="1058">
          <cell r="A1058" t="str">
            <v>str_coincatch_4</v>
          </cell>
          <cell r="B1058" t="str">
            <v>奖励翻倍！</v>
          </cell>
        </row>
        <row r="1059">
          <cell r="A1059" t="str">
            <v>str_guide_1_0</v>
          </cell>
          <cell r="B1059" t="str">
            <v>嘿，船长，你已抵达《捕捞季》\n海域，先来练习下捕鱼的基础操作？</v>
          </cell>
        </row>
        <row r="1060">
          <cell r="A1060" t="str">
            <v>str_guide_2_0</v>
          </cell>
          <cell r="B1060" t="str">
            <v>点击屏幕开炮！</v>
          </cell>
        </row>
        <row r="1061">
          <cell r="A1061" t="str">
            <v>str_guide_3_0</v>
          </cell>
          <cell r="B1061" t="str">
            <v>按住屏幕可连续开炮！</v>
          </cell>
        </row>
        <row r="1062">
          <cell r="A1062" t="str">
            <v>str_guide_4_0</v>
          </cell>
          <cell r="B1062" t="str">
            <v>做得不错，现在来捕获一条小鱼吧~</v>
          </cell>
        </row>
        <row r="1063">
          <cell r="A1063" t="str">
            <v>str_guide_4_1</v>
          </cell>
          <cell r="B1063" t="str">
            <v>捕获一条小鱼儿 %d/1</v>
          </cell>
        </row>
        <row r="1064">
          <cell r="A1064" t="str">
            <v>str_guide_5_0</v>
          </cell>
          <cell r="B1064" t="str">
            <v>这条小鱼提供1倍的奖励，再来捕获一条大鱼看看？</v>
          </cell>
        </row>
        <row r="1065">
          <cell r="A1065" t="str">
            <v>str_guide_5_1</v>
          </cell>
          <cell r="B1065" t="str">
            <v>捕获一条大鱼儿 %d/1</v>
          </cell>
        </row>
        <row r="1066">
          <cell r="A1066" t="str">
            <v>str_guide_6_0</v>
          </cell>
          <cell r="B1066" t="str">
            <v>哇！这条大鱼提供很高的奖励啊！</v>
          </cell>
        </row>
        <row r="1067">
          <cell r="A1067" t="str">
            <v>str_guide_7_0</v>
          </cell>
          <cell r="B1067" t="str">
            <v>升级武器也可提高奖励哦！</v>
          </cell>
        </row>
        <row r="1068">
          <cell r="A1068" t="str">
            <v>str_guide_7_1</v>
          </cell>
          <cell r="B1068" t="str">
            <v>点击武器按钮 %d/1</v>
          </cell>
        </row>
        <row r="1069">
          <cell r="A1069" t="str">
            <v>str_guide_7_2</v>
          </cell>
          <cell r="B1069" t="str">
            <v>升级武器 %d/1</v>
          </cell>
        </row>
        <row r="1070">
          <cell r="A1070" t="str">
            <v>str_guide_8_0</v>
          </cell>
          <cell r="B1070" t="str">
            <v>再次捕获一条大鱼 %d/1</v>
          </cell>
        </row>
        <row r="1071">
          <cell r="A1071" t="str">
            <v>str_guide_8_1</v>
          </cell>
          <cell r="B1071" t="str">
            <v>太厉害了！升级武器直接提高了5倍的奖励！</v>
          </cell>
        </row>
        <row r="1072">
          <cell r="A1072" t="str">
            <v>str_guide_9_0</v>
          </cell>
          <cell r="B1072" t="str">
            <v>捕获3条大鱼 %d/3</v>
          </cell>
        </row>
        <row r="1073">
          <cell r="A1073" t="str">
            <v>str_guide_9_1</v>
          </cell>
          <cell r="B1073" t="str">
            <v>嘻~嘻~嘻~嘻！打不到大鱼了吗~~~？那就试试锁定攻击！</v>
          </cell>
        </row>
        <row r="1074">
          <cell r="A1074" t="str">
            <v>str_guide_10_0</v>
          </cell>
          <cell r="B1074" t="str">
            <v>使用锁定技能 %d/1</v>
          </cell>
        </row>
        <row r="1075">
          <cell r="A1075" t="str">
            <v>str_guide_10_1</v>
          </cell>
          <cell r="B1075" t="str">
            <v>捕获3条大鱼 %d/3</v>
          </cell>
        </row>
        <row r="1076">
          <cell r="A1076" t="str">
            <v>str_guide_11_0</v>
          </cell>
          <cell r="B1076" t="str">
            <v>嗯~，你已完成训练，神秘大奖正在等你哦！</v>
          </cell>
        </row>
        <row r="1077">
          <cell r="A1077" t="str">
            <v>str_guide_12_0</v>
          </cell>
          <cell r="B1077" t="str">
            <v>我们去多人模式看看吧！</v>
          </cell>
        </row>
        <row r="1078">
          <cell r="A1078" t="str">
            <v>str_guide_12_1</v>
          </cell>
          <cell r="B1078" t="str">
            <v>选择新手港湾！</v>
          </cell>
        </row>
        <row r="1079">
          <cell r="A1079" t="str">
            <v>str_guide_18_0</v>
          </cell>
          <cell r="B1079" t="str">
            <v>海马BOSS闪避非常高，锁定攻击可以无视闪避</v>
          </cell>
        </row>
        <row r="1080">
          <cell r="A1080" t="str">
            <v>str_guide_18_1</v>
          </cell>
          <cell r="B1080" t="str">
            <v>点击BOSS，开始攻击</v>
          </cell>
        </row>
        <row r="1081">
          <cell r="A1081" t="str">
            <v>str_guide_19_0</v>
          </cell>
          <cell r="B1081" t="str">
            <v>龙龟BOSS加速了，快冰冻它</v>
          </cell>
        </row>
        <row r="1082">
          <cell r="A1082" t="str">
            <v>str_guide_20_0</v>
          </cell>
          <cell r="B1082" t="str">
            <v>灯笼鱼BOSS反弹额外子弹，快召唤奖金鱼</v>
          </cell>
        </row>
        <row r="1083">
          <cell r="A1083" t="str">
            <v>str_guide_21_0</v>
          </cell>
          <cell r="B1083" t="str">
            <v>女神被攻击啦，赶紧使用冰冻</v>
          </cell>
        </row>
        <row r="1084">
          <cell r="A1084" t="str">
            <v>str_guide_22_0</v>
          </cell>
          <cell r="B1084" t="str">
            <v>美人鱼有护盾保护，快使用激光</v>
          </cell>
        </row>
        <row r="1085">
          <cell r="A1085" t="str">
            <v>str_guide_22_1</v>
          </cell>
          <cell r="B1085" t="str">
            <v>点击美人鱼，发射激光</v>
          </cell>
        </row>
        <row r="1086">
          <cell r="A1086" t="str">
            <v>str_laser_failed_tip2</v>
          </cell>
          <cell r="B1086" t="str">
            <v>哇，不教都会使用激光！不过新手引导时暂时无法使用！</v>
          </cell>
        </row>
        <row r="1087">
          <cell r="A1087" t="str">
            <v>str_guide_over_1</v>
          </cell>
          <cell r="B1087" t="str">
            <v>100万金币兑换券</v>
          </cell>
        </row>
        <row r="1088">
          <cell r="A1088" t="str">
            <v>str_guide_over_2</v>
          </cell>
          <cell r="B1088" t="str">
            <v>10万金币兑换券</v>
          </cell>
        </row>
        <row r="1089">
          <cell r="A1089" t="str">
            <v>str_reward_plate_ing</v>
          </cell>
          <cell r="B1089" t="str">
            <v>不要着急嘛，抽奖正在进行！</v>
          </cell>
        </row>
        <row r="1090">
          <cell r="A1090" t="str">
            <v>str_pearl_not_enough2</v>
          </cell>
          <cell r="B1090" t="str">
            <v>钻石不足，去充值吧？</v>
          </cell>
        </row>
        <row r="1091">
          <cell r="A1091" t="str">
            <v>str_buy_times_not_enough</v>
          </cell>
          <cell r="B1091" t="str">
            <v>剩余次数不足，可尝试购买一次！</v>
          </cell>
        </row>
        <row r="1092">
          <cell r="A1092" t="str">
            <v>str_gold_broke_get</v>
          </cell>
          <cell r="B1092" t="str">
            <v>只有破产才能领取救济金！</v>
          </cell>
        </row>
        <row r="1093">
          <cell r="A1093" t="str">
            <v>str_month_card_get</v>
          </cell>
          <cell r="B1093" t="str">
            <v>领取</v>
          </cell>
        </row>
        <row r="1094">
          <cell r="A1094" t="str">
            <v>str_month_card_already_get</v>
          </cell>
          <cell r="B1094" t="str">
            <v>已领取</v>
          </cell>
        </row>
        <row r="1095">
          <cell r="A1095" t="str">
            <v>str_month_card_left_days</v>
          </cell>
          <cell r="B1095" t="str">
            <v>剩余天数：</v>
          </cell>
        </row>
        <row r="1096">
          <cell r="A1096" t="str">
            <v>str_month_card_tip_already_get</v>
          </cell>
          <cell r="B1096" t="str">
            <v>亲，您今日的月卡福利已经领取，明天再来吧，小鱼在这里等你哦~</v>
          </cell>
        </row>
        <row r="1097">
          <cell r="A1097" t="str">
            <v>str_mini_res_tip</v>
          </cell>
          <cell r="B1097" t="str">
            <v>本次金币加成%f倍！</v>
          </cell>
        </row>
        <row r="1098">
          <cell r="A1098" t="str">
            <v>str_package_sell</v>
          </cell>
          <cell r="B1098" t="str">
            <v>可直接出售</v>
          </cell>
        </row>
        <row r="1099">
          <cell r="A1099" t="str">
            <v>str_package_use</v>
          </cell>
          <cell r="B1099" t="str">
            <v>可直接使用</v>
          </cell>
        </row>
        <row r="1100">
          <cell r="A1100" t="str">
            <v>str_broke_times_left</v>
          </cell>
          <cell r="B1100" t="str">
            <v>剩余破产次数:%d</v>
          </cell>
        </row>
        <row r="1101">
          <cell r="A1101" t="str">
            <v>notify_weapon</v>
          </cell>
          <cell r="B1101" t="str">
            <v>玩家&lt;color=#00ff00&gt;xx&lt;/&gt;升级了&lt;color=#00ff00&gt;xx&lt;/&gt;倍炮</v>
          </cell>
        </row>
        <row r="1102">
          <cell r="A1102" t="str">
            <v>notify_get_skin</v>
          </cell>
          <cell r="B1102" t="str">
            <v>玩家&lt;color=#00ff00&gt;xx&lt;/&gt;获得了&lt;color=#00ff00&gt;xx&lt;/&gt;皮肤</v>
          </cell>
        </row>
        <row r="1103">
          <cell r="A1103" t="str">
            <v>notify_get_gold</v>
          </cell>
          <cell r="B1103" t="str">
            <v>玩家&lt;color=#00ff00&gt;xx&lt;/&gt;在抽奖时获得&lt;color=#00ff00&gt;xx&lt;/&gt;金币</v>
          </cell>
        </row>
        <row r="1104">
          <cell r="A1104" t="str">
            <v>notify_gold_first</v>
          </cell>
          <cell r="B1104" t="str">
            <v>世界首富&lt;color=#00ff00&gt;xx&lt;/&gt;上线啦，土豪我们做个朋友吧！</v>
          </cell>
        </row>
        <row r="1105">
          <cell r="A1105" t="str">
            <v>notify_achive_first</v>
          </cell>
          <cell r="B1105" t="str">
            <v>第一牛人&lt;color=#00ff00&gt;xx&lt;/&gt;上线啦，如此高成就点我服了！</v>
          </cell>
        </row>
        <row r="1106">
          <cell r="A1106" t="str">
            <v>notify_strong_first</v>
          </cell>
          <cell r="B1106" t="str">
            <v>最强王者&lt;color=#00ff00&gt;xx&lt;/&gt;上线啦，大神风采依旧！</v>
          </cell>
        </row>
        <row r="1107">
          <cell r="A1107" t="str">
            <v>notify_skill_boss</v>
          </cell>
          <cell r="B1107" t="str">
            <v>玩家&lt;color=#00ff00&gt;xx&lt;/&gt;击杀&lt;color=#0fffff&gt;xx&lt;/&gt;BOSS获得&lt;color=#00ff00&gt;xx&lt;/&gt;金币和大量&lt;color=#00ff00&gt;钻石&lt;/&gt;！</v>
          </cell>
        </row>
        <row r="1108">
          <cell r="A1108" t="str">
            <v>notify_get_domb</v>
          </cell>
          <cell r="B1108" t="str">
            <v>玩家&lt;color=#00ff00&gt;xx&lt;/&gt;在抽奖时获得&lt;color=#00ff00&gt;xx&lt;/&gt;道具</v>
          </cell>
        </row>
        <row r="1109">
          <cell r="A1109" t="str">
            <v>show_detail_owner</v>
          </cell>
          <cell r="B1109" t="str">
            <v>拥有：%d</v>
          </cell>
        </row>
        <row r="1110">
          <cell r="A1110" t="str">
            <v>show_detail_score</v>
          </cell>
          <cell r="B1110" t="str">
            <v>分值：%d</v>
          </cell>
        </row>
        <row r="1111">
          <cell r="A1111" t="str">
            <v>comeback_updrade_vip</v>
          </cell>
          <cell r="B1111" t="str">
            <v>需要VIP%d才能购买，是否前往充值升级VIP？</v>
          </cell>
        </row>
        <row r="1112">
          <cell r="A1112" t="str">
            <v>comeback_goto_ten</v>
          </cell>
          <cell r="B1112" t="str">
            <v>每天只能购买一次翻盘基金，确定不需要十元翻盘基金的豪华奖励吗？</v>
          </cell>
        </row>
        <row r="1113">
          <cell r="A1113" t="str">
            <v>comeback_game_buff</v>
          </cell>
          <cell r="B1113" t="str">
            <v>翻盘：命中提高%f倍</v>
          </cell>
        </row>
        <row r="1114">
          <cell r="A1114" t="str">
            <v>str_daily_register1</v>
          </cell>
          <cell r="B1114" t="str">
            <v>第%d天</v>
          </cell>
        </row>
        <row r="1115">
          <cell r="A1115" t="str">
            <v>errorcode_token_error</v>
          </cell>
          <cell r="B1115" t="str">
            <v>你的账号在其它地方登陆，请重新登陆</v>
          </cell>
        </row>
        <row r="1116">
          <cell r="A1116" t="str">
            <v>errorcode_cdkey_invalid</v>
          </cell>
          <cell r="B1116" t="str">
            <v>输入的兑换码不存在</v>
          </cell>
        </row>
        <row r="1117">
          <cell r="A1117" t="str">
            <v>errorcode_cdkey_rewarded</v>
          </cell>
          <cell r="B1117" t="str">
            <v>你已领取过此活动奖励，无法重复领取</v>
          </cell>
        </row>
        <row r="1118">
          <cell r="A1118" t="str">
            <v>errorcode_cdkey_expired</v>
          </cell>
          <cell r="B1118" t="str">
            <v>输入的兑换码已过期</v>
          </cell>
        </row>
        <row r="1119">
          <cell r="A1119" t="str">
            <v>errorcode_cdkey_used</v>
          </cell>
          <cell r="B1119" t="str">
            <v>输入的兑换码已被使用</v>
          </cell>
        </row>
        <row r="1120">
          <cell r="A1120" t="str">
            <v>cdkey_cannot_null</v>
          </cell>
          <cell r="B1120" t="str">
            <v>兑换码不能为空</v>
          </cell>
        </row>
        <row r="1121">
          <cell r="A1121" t="str">
            <v>str_not_change_weapon1</v>
          </cell>
          <cell r="B1121" t="str">
            <v>激光使用中，暂无法切换！</v>
          </cell>
        </row>
        <row r="1122">
          <cell r="A1122" t="str">
            <v>str_not_close_fishing1</v>
          </cell>
          <cell r="B1122" t="str">
            <v>正在抽奖，请勿关闭！</v>
          </cell>
        </row>
        <row r="1123">
          <cell r="A1123" t="str">
            <v>str_skill_cost</v>
          </cell>
          <cell r="B1123" t="str">
            <v>花费%d钻，释放【%s】</v>
          </cell>
        </row>
        <row r="1124">
          <cell r="A1124" t="str">
            <v>str_launch_sure</v>
          </cell>
          <cell r="B1124" t="str">
            <v>当前消耗%s钻石可释放该技能。你玩真的？</v>
          </cell>
        </row>
        <row r="1125">
          <cell r="A1125" t="str">
            <v>exchange_remain_count</v>
          </cell>
          <cell r="B1125" t="str">
            <v>剩余次数：</v>
          </cell>
        </row>
        <row r="1126">
          <cell r="A1126" t="str">
            <v>str_package_detail1</v>
          </cell>
          <cell r="B1126" t="str">
            <v>出售</v>
          </cell>
        </row>
        <row r="1127">
          <cell r="A1127" t="str">
            <v>str_package_detail2</v>
          </cell>
          <cell r="B1127" t="str">
            <v>出售%d个</v>
          </cell>
        </row>
        <row r="1128">
          <cell r="A1128" t="str">
            <v>str_package_detail3</v>
          </cell>
          <cell r="B1128" t="str">
            <v>使用</v>
          </cell>
        </row>
        <row r="1129">
          <cell r="A1129" t="str">
            <v>str_package_detail4</v>
          </cell>
          <cell r="B1129" t="str">
            <v>使用%d个</v>
          </cell>
        </row>
        <row r="1130">
          <cell r="A1130" t="str">
            <v>str_package_detail5</v>
          </cell>
          <cell r="B1130" t="str">
            <v>合成</v>
          </cell>
        </row>
        <row r="1131">
          <cell r="A1131" t="str">
            <v>str_package_detail6</v>
          </cell>
          <cell r="B1131" t="str">
            <v>合成%d个</v>
          </cell>
        </row>
        <row r="1132">
          <cell r="A1132" t="str">
            <v>str_package_detail7</v>
          </cell>
          <cell r="B1132" t="str">
            <v>可直接合成</v>
          </cell>
        </row>
        <row r="1133">
          <cell r="A1133" t="str">
            <v>luckreward_gold_unenought</v>
          </cell>
          <cell r="B1133" t="str">
            <v>金币不足，无法抽奖！</v>
          </cell>
        </row>
        <row r="1134">
          <cell r="A1134" t="str">
            <v>luckreward_peal_unenought</v>
          </cell>
          <cell r="B1134" t="str">
            <v>钻石不足，无法抽奖！</v>
          </cell>
        </row>
        <row r="1135">
          <cell r="A1135" t="str">
            <v>luckreward_per_cost</v>
          </cell>
          <cell r="B1135" t="str">
            <v>每次花费%s</v>
          </cell>
        </row>
        <row r="1136">
          <cell r="A1136" t="str">
            <v>luckreward_record_content</v>
          </cell>
          <cell r="B1136" t="str">
            <v>&lt;color=#FF7901&gt;%s&lt;/c&gt;获得&lt;color=#FFFC00&gt;%s&lt;/c&gt;&lt;color=#C7F6F9&gt;x%d&lt;/c&gt;</v>
          </cell>
        </row>
        <row r="1137">
          <cell r="A1137" t="str">
            <v>appload_load_app</v>
          </cell>
          <cell r="B1137" t="str">
            <v>下载App</v>
          </cell>
        </row>
        <row r="1138">
          <cell r="A1138" t="str">
            <v>appload_get_reward</v>
          </cell>
          <cell r="B1138" t="str">
            <v>领取奖励</v>
          </cell>
        </row>
        <row r="1139">
          <cell r="A1139" t="str">
            <v>appload_rewarded</v>
          </cell>
          <cell r="B1139" t="str">
            <v>已领取</v>
          </cell>
        </row>
        <row r="1140">
          <cell r="A1140" t="str">
            <v>str_god_failed_t1</v>
          </cell>
          <cell r="B1140" t="str">
            <v>武器升级至%d倍后解锁！</v>
          </cell>
        </row>
        <row r="1141">
          <cell r="A1141" t="str">
            <v>petfish_stocking_full</v>
          </cell>
          <cell r="B1141" t="str">
            <v>放养数量已满，可升级女神增加数量</v>
          </cell>
        </row>
        <row r="1142">
          <cell r="A1142" t="str">
            <v>nvshen_camp1</v>
          </cell>
          <cell r="B1142" t="str">
            <v>光明</v>
          </cell>
        </row>
        <row r="1143">
          <cell r="A1143" t="str">
            <v>nvshen_camp2</v>
          </cell>
          <cell r="B1143" t="str">
            <v>黑暗</v>
          </cell>
        </row>
        <row r="1144">
          <cell r="A1144" t="str">
            <v>nvshen_camp3</v>
          </cell>
          <cell r="B1144" t="str">
            <v>火系</v>
          </cell>
        </row>
        <row r="1145">
          <cell r="A1145" t="str">
            <v>nvshen_camp4</v>
          </cell>
          <cell r="B1145" t="str">
            <v>冰系</v>
          </cell>
        </row>
        <row r="1146">
          <cell r="A1146" t="str">
            <v>petfish_lv_name</v>
          </cell>
          <cell r="B1146" t="str">
            <v>%d级%s</v>
          </cell>
        </row>
        <row r="1147">
          <cell r="A1147" t="str">
            <v>petfish_stocked</v>
          </cell>
          <cell r="B1147" t="str">
            <v>今日已放养</v>
          </cell>
        </row>
        <row r="1148">
          <cell r="A1148" t="str">
            <v>petfish_upgrade</v>
          </cell>
          <cell r="B1148" t="str">
            <v>升级</v>
          </cell>
        </row>
        <row r="1149">
          <cell r="A1149" t="str">
            <v>petfish_unlocked</v>
          </cell>
          <cell r="B1149" t="str">
            <v>解锁</v>
          </cell>
        </row>
        <row r="1150">
          <cell r="A1150" t="str">
            <v>petfish_stocking</v>
          </cell>
          <cell r="B1150" t="str">
            <v>放养</v>
          </cell>
        </row>
        <row r="1151">
          <cell r="A1151" t="str">
            <v>petfish_max_level</v>
          </cell>
          <cell r="B1151" t="str">
            <v>最大级</v>
          </cell>
        </row>
        <row r="1152">
          <cell r="A1152" t="str">
            <v>str_god_wave_tip</v>
          </cell>
          <cell r="B1152" t="str">
            <v>第%d波即将来临！</v>
          </cell>
        </row>
        <row r="1153">
          <cell r="A1153" t="str">
            <v>str_god_wave_tip2</v>
          </cell>
          <cell r="B1153" t="str">
            <v>当前第%d波</v>
          </cell>
        </row>
        <row r="1154">
          <cell r="A1154" t="str">
            <v>str_god_pass_tip</v>
          </cell>
          <cell r="B1154" t="str">
            <v>您通过&lt;color=#FF7901&gt;%d&lt;/color&gt;波挑战\n可以开启&lt;color=#FFFC00&gt;%s&lt;/color&gt;&lt;color=#C7F6F9&gt;%d&lt;/color&gt;次</v>
          </cell>
        </row>
        <row r="1155">
          <cell r="A1155" t="str">
            <v>petfish_nofish_stocking</v>
          </cell>
          <cell r="B1155" t="str">
            <v>没有可放养的鱼</v>
          </cell>
        </row>
        <row r="1156">
          <cell r="A1156" t="str">
            <v>pet_fish_gold_unenough</v>
          </cell>
          <cell r="B1156" t="str">
            <v>金币不足</v>
          </cell>
        </row>
        <row r="1157">
          <cell r="A1157" t="str">
            <v>pet_god_btn1</v>
          </cell>
          <cell r="B1157" t="str">
            <v>开始\n挑战</v>
          </cell>
        </row>
        <row r="1158">
          <cell r="A1158" t="str">
            <v>pet_god_btn2</v>
          </cell>
          <cell r="B1158" t="str">
            <v>继续\n挑战</v>
          </cell>
        </row>
        <row r="1159">
          <cell r="A1159" t="str">
            <v>str_god_free_tip</v>
          </cell>
          <cell r="B1159" t="str">
            <v>免费次数:%d</v>
          </cell>
        </row>
        <row r="1160">
          <cell r="A1160" t="str">
            <v>str_god_upgrade_tip</v>
          </cell>
          <cell r="B1160" t="str">
            <v>升级碎片：%d/%d</v>
          </cell>
        </row>
        <row r="1161">
          <cell r="A1161" t="str">
            <v>str_god_open_tip2</v>
          </cell>
          <cell r="B1161" t="str">
            <v>%d天后开放！</v>
          </cell>
        </row>
        <row r="1162">
          <cell r="A1162" t="str">
            <v>str_god_open_tip1</v>
          </cell>
          <cell r="B1162" t="str">
            <v>敬请期待！</v>
          </cell>
        </row>
        <row r="1163">
          <cell r="A1163" t="str">
            <v>str_god_sure</v>
          </cell>
          <cell r="B1163" t="str">
            <v>确定消耗%d钻去保卫女神？</v>
          </cell>
        </row>
        <row r="1164">
          <cell r="A1164" t="str">
            <v>str_gold_not_enough3</v>
          </cell>
          <cell r="B1164" t="str">
            <v>金币不足，去充值吧？</v>
          </cell>
        </row>
        <row r="1165">
          <cell r="A1165" t="str">
            <v>str_reward_tip5</v>
          </cell>
          <cell r="B1165" t="str">
            <v>领取</v>
          </cell>
        </row>
        <row r="1166">
          <cell r="A1166" t="str">
            <v>str_reward_tip6</v>
          </cell>
          <cell r="B1166" t="str">
            <v>进行中</v>
          </cell>
        </row>
        <row r="1167">
          <cell r="A1167" t="str">
            <v>str_reward_tip7</v>
          </cell>
          <cell r="B1167" t="str">
            <v>已领取</v>
          </cell>
        </row>
        <row r="1168">
          <cell r="A1168" t="str">
            <v>goddess_desc</v>
          </cell>
          <cell r="B1168" t="str">
            <v>1.不要让鱼群靠近女神\n2.闯关越高结算奖励越好\n3.BOSS有特性，想办法应对它\n4.关卡随时可以暂离，随时也可以继续\n5.根据关卡数排行，每周日重置\n6.每天都可免费挑战1次</v>
          </cell>
        </row>
        <row r="1169">
          <cell r="A1169" t="str">
            <v>str_god_tip2</v>
          </cell>
          <cell r="B1169" t="str">
            <v>&lt;color=#00ff00&gt;女神还有&lt;/color&gt;&lt;color=#ff0000&gt;%s&lt;/color&gt;&lt;color=#00ff00&gt;生命，不要让鱼群攻击女神！&lt;/color&gt;</v>
          </cell>
        </row>
        <row r="1170">
          <cell r="A1170" t="str">
            <v>str_god_hp</v>
          </cell>
          <cell r="B1170" t="str">
            <v>生命-%d</v>
          </cell>
        </row>
        <row r="1171">
          <cell r="A1171" t="str">
            <v>str_god_unlock_1</v>
          </cell>
          <cell r="B1171" t="str">
            <v>消耗%s解锁成功</v>
          </cell>
        </row>
        <row r="1172">
          <cell r="A1172" t="str">
            <v>str_god_unlock_2</v>
          </cell>
          <cell r="B1172" t="str">
            <v>缺少%s，可在保卫女神关卡获得！</v>
          </cell>
        </row>
        <row r="1173">
          <cell r="A1173" t="str">
            <v>str_god_reward_1</v>
          </cell>
          <cell r="B1173" t="str">
            <v>微笑奖励给你啦，记得经常和我互动哦！</v>
          </cell>
        </row>
        <row r="1174">
          <cell r="A1174" t="str">
            <v>str_god_reward_2</v>
          </cell>
          <cell r="B1174" t="str">
            <v>害羞奖励给你啦，记得经常和我互动哦！</v>
          </cell>
        </row>
        <row r="1175">
          <cell r="A1175" t="str">
            <v>str_god_reward_3</v>
          </cell>
          <cell r="B1175" t="str">
            <v>卖萌奖励给你啦，记得经常和我互动哦！</v>
          </cell>
        </row>
        <row r="1176">
          <cell r="A1176" t="str">
            <v>str_god_reward_4</v>
          </cell>
          <cell r="B1176" t="str">
            <v>缠绵奖励给你啦，记得经常和我互动哦！</v>
          </cell>
        </row>
        <row r="1177">
          <cell r="A1177" t="str">
            <v>rank_type_name_0</v>
          </cell>
          <cell r="B1177" t="str">
            <v>金币</v>
          </cell>
        </row>
        <row r="1178">
          <cell r="A1178" t="str">
            <v>rank_type_name_1</v>
          </cell>
          <cell r="B1178" t="str">
            <v>成就</v>
          </cell>
        </row>
        <row r="1179">
          <cell r="A1179" t="str">
            <v>rank_type_name_2</v>
          </cell>
          <cell r="B1179" t="str">
            <v>大牛</v>
          </cell>
        </row>
        <row r="1180">
          <cell r="A1180" t="str">
            <v>rank_type_name_3</v>
          </cell>
          <cell r="B1180" t="str">
            <v>通关数</v>
          </cell>
        </row>
        <row r="1181">
          <cell r="A1181" t="str">
            <v>rank_type_name_4</v>
          </cell>
          <cell r="B1181" t="str">
            <v>总等级</v>
          </cell>
        </row>
        <row r="1182">
          <cell r="A1182" t="str">
            <v>rank_my_max_win</v>
          </cell>
          <cell r="B1182" t="str">
            <v>我的积分</v>
          </cell>
        </row>
        <row r="1183">
          <cell r="A1183" t="str">
            <v>rank_my_wave</v>
          </cell>
          <cell r="B1183" t="str">
            <v>我的通关数</v>
          </cell>
        </row>
        <row r="1184">
          <cell r="A1184" t="str">
            <v>rank_my_fish_level</v>
          </cell>
          <cell r="B1184" t="str">
            <v>我的总等级</v>
          </cell>
        </row>
        <row r="1185">
          <cell r="A1185" t="str">
            <v>petfish_tips_reward</v>
          </cell>
          <cell r="B1185" t="str">
            <v>可以领取奖励啦！</v>
          </cell>
        </row>
        <row r="1186">
          <cell r="A1186" t="str">
            <v>petfish_tips_stocking</v>
          </cell>
          <cell r="B1186" t="str">
            <v>可放养更多的鱼！</v>
          </cell>
        </row>
        <row r="1187">
          <cell r="A1187" t="str">
            <v>petfish_tips_upgrade</v>
          </cell>
          <cell r="B1187" t="str">
            <v>有鱼可以升级啦！</v>
          </cell>
        </row>
        <row r="1188">
          <cell r="A1188" t="str">
            <v>tips_success</v>
          </cell>
          <cell r="B1188" t="str">
            <v>成功</v>
          </cell>
        </row>
        <row r="1189">
          <cell r="A1189" t="str">
            <v>petfish_upgrade_yeild</v>
          </cell>
          <cell r="B1189" t="str">
            <v>产    量 %d  →  %d</v>
          </cell>
        </row>
        <row r="1190">
          <cell r="A1190" t="str">
            <v>petfish_upgrade_time</v>
          </cell>
          <cell r="B1190" t="str">
            <v>时间间隔 %d  →  %d</v>
          </cell>
        </row>
        <row r="1191">
          <cell r="A1191" t="str">
            <v>goddess_tips_free_times</v>
          </cell>
          <cell r="B1191" t="str">
            <v>可免费挑战啦！</v>
          </cell>
        </row>
        <row r="1192">
          <cell r="A1192" t="str">
            <v>str_rank_rule</v>
          </cell>
          <cell r="B1192" t="str">
            <v>1.保卫女神排行榜每周日0点重置一次\n2.其他排行榜不重置\n3.每日0点通过邮件发放排行榜奖励\n4.排名越高，每日的排名奖励越好</v>
          </cell>
        </row>
        <row r="1193">
          <cell r="A1193" t="str">
            <v>str_network_doing</v>
          </cell>
          <cell r="B1193" t="str">
            <v>网络处理中。。。</v>
          </cell>
        </row>
        <row r="1194">
          <cell r="A1194" t="str">
            <v>notify_goddess_unlock</v>
          </cell>
          <cell r="B1194" t="str">
            <v>玩家&lt;color=#00ff00&gt;xx&lt;/&gt;解锁了&lt;color=#00ff00&gt;xx&lt;/&gt;女神，真是羡慕嫉妒恨啊</v>
          </cell>
        </row>
        <row r="1195">
          <cell r="A1195" t="str">
            <v>notify_goddess_upgrade</v>
          </cell>
          <cell r="B1195" t="str">
            <v>玩家&lt;color=#00ff00&gt;xx&lt;/&gt;将&lt;color=#00ff00&gt;xx&lt;/&gt;女神提升到&lt;color=#00ff00&gt;xx&lt;/&gt;阶，可喜可贺啊</v>
          </cell>
        </row>
        <row r="1196">
          <cell r="A1196" t="str">
            <v>newstore_scale</v>
          </cell>
          <cell r="B1196" t="str">
            <v>%f折</v>
          </cell>
        </row>
        <row r="1197">
          <cell r="A1197" t="str">
            <v>luckreward_tenreward_prompt</v>
          </cell>
          <cell r="B1197" t="str">
            <v>是否愿意花费%d的%s用来抽奖？</v>
          </cell>
        </row>
        <row r="1198">
          <cell r="A1198" t="str">
            <v>exchange_tip1</v>
          </cell>
          <cell r="B1198" t="str">
            <v>是否消耗【%s】兑换【%s】？</v>
          </cell>
        </row>
        <row r="1199">
          <cell r="A1199" t="str">
            <v>luckreward_tenreward_prompt</v>
          </cell>
          <cell r="B1199" t="str">
            <v>是否愿意花费%d的%s用来抽奖？</v>
          </cell>
        </row>
        <row r="1200">
          <cell r="A1200" t="str">
            <v>exchange_tip1</v>
          </cell>
          <cell r="B1200" t="str">
            <v>是否消耗【%s】兑换【%s】？</v>
          </cell>
        </row>
        <row r="1201">
          <cell r="A1201" t="str">
            <v>petfish_upgrade_yeild</v>
          </cell>
          <cell r="B1201" t="str">
            <v>产    量 %d  →  %d</v>
          </cell>
        </row>
        <row r="1202">
          <cell r="A1202" t="str">
            <v>petfish_upgrade_time</v>
          </cell>
          <cell r="B1202" t="str">
            <v>时间间隔 %d  →  %d</v>
          </cell>
        </row>
        <row r="1203">
          <cell r="A1203" t="str">
            <v>goddess_tips_free_times</v>
          </cell>
          <cell r="B1203" t="str">
            <v>可免费挑战啦！</v>
          </cell>
        </row>
        <row r="1204">
          <cell r="A1204" t="str">
            <v>str_rank_rule</v>
          </cell>
          <cell r="B1204" t="str">
            <v>1.保卫女神排行榜每周日0点重置一次\n2.其他排行榜不重置\n3.每日0点通过邮件发放排行榜奖励\n4.排名越高，每日的排名奖励越好</v>
          </cell>
        </row>
        <row r="1205">
          <cell r="A1205" t="str">
            <v>str_network_doing</v>
          </cell>
          <cell r="B1205" t="str">
            <v>网络处理中。。。</v>
          </cell>
        </row>
        <row r="1206">
          <cell r="A1206" t="str">
            <v>notify_goddess_unlock</v>
          </cell>
          <cell r="B1206" t="str">
            <v>玩家&lt;color=#00ff00&gt;xx&lt;/&gt;解锁了&lt;color=#00ff00&gt;xx&lt;/&gt;女神，真是羡慕嫉妒恨啊</v>
          </cell>
        </row>
        <row r="1207">
          <cell r="A1207" t="str">
            <v>notify_goddess_upgrade</v>
          </cell>
          <cell r="B1207" t="str">
            <v>玩家&lt;color=#00ff00&gt;xx&lt;/&gt;将&lt;color=#00ff00&gt;xx&lt;/&gt;女神提升到&lt;color=#00ff00&gt;xx&lt;/&gt;阶，可喜可贺啊</v>
          </cell>
        </row>
        <row r="1208">
          <cell r="A1208" t="str">
            <v>newstore_scale</v>
          </cell>
          <cell r="B1208" t="str">
            <v>%f折</v>
          </cell>
        </row>
        <row r="1209">
          <cell r="A1209" t="str">
            <v>luckreward_tenreward_prompt</v>
          </cell>
          <cell r="B1209" t="str">
            <v>是否愿意花费%d的%s用来抽奖？</v>
          </cell>
        </row>
        <row r="1210">
          <cell r="A1210" t="str">
            <v>exchange_tip1</v>
          </cell>
          <cell r="B1210" t="str">
            <v>是否消耗【%s】兑换【%s】？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3:P10" totalsRowShown="0">
  <autoFilter ref="A3:P10" xr:uid="{00000000-0009-0000-0100-000001000000}"/>
  <tableColumns count="16">
    <tableColumn id="1" xr3:uid="{00000000-0010-0000-0000-000001000000}" name="id"/>
    <tableColumn id="2" xr3:uid="{00000000-0010-0000-0000-000002000000}" name="技能名称"/>
    <tableColumn id="3" xr3:uid="{00000000-0010-0000-0000-000003000000}" name="技能描述"/>
    <tableColumn id="4" xr3:uid="{00000000-0010-0000-0000-000004000000}" name="名称">
      <calculatedColumnFormula>VLOOKUP(表1[[#This Row],[技能名称]],[1]strings_cfg!$A:$B,2,FALSE)</calculatedColumnFormula>
    </tableColumn>
    <tableColumn id="5" xr3:uid="{00000000-0010-0000-0000-000005000000}" name="描述">
      <calculatedColumnFormula>VLOOKUP(表1[[#This Row],[技能描述]],[1]strings_cfg!$A:$B,2,FALSE)</calculatedColumnFormula>
    </tableColumn>
    <tableColumn id="6" xr3:uid="{00000000-0010-0000-0000-000006000000}" name="节点下标,-1无意义"/>
    <tableColumn id="7" xr3:uid="{00000000-0010-0000-0000-000007000000}" name="技能图标"/>
    <tableColumn id="8" xr3:uid="{00000000-0010-0000-0000-000008000000}" name="技能音效"/>
    <tableColumn id="9" xr3:uid="{00000000-0010-0000-0000-000009000000}" name="技能时间"/>
    <tableColumn id="10" xr3:uid="{00000000-0010-0000-0000-00000A000000}" name="释放范围"/>
    <tableColumn id="11" xr3:uid="{00000000-0010-0000-0000-00000B000000}" name="价格"/>
    <tableColumn id="12" xr3:uid="{00000000-0010-0000-0000-00000C000000}" name="倍率"/>
    <tableColumn id="13" xr3:uid="{00000000-0010-0000-0000-00000D000000}" name="命中系数"/>
    <tableColumn id="14" xr3:uid="{00000000-0010-0000-0000-00000E000000}" name="免疫列表,对应display_type"/>
    <tableColumn id="15" xr3:uid="{00000000-0010-0000-0000-00000F000000}" name="需要等级"/>
    <tableColumn id="16" xr3:uid="{00000000-0010-0000-0000-000010000000}" name="召唤物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1_3" displayName="表1_3" ref="A3:L19" totalsRowShown="0">
  <autoFilter ref="A3:L19" xr:uid="{00000000-0009-0000-0100-000002000000}"/>
  <tableColumns count="12">
    <tableColumn id="1" xr3:uid="{00000000-0010-0000-0100-000001000000}" name="id"/>
    <tableColumn id="2" xr3:uid="{00000000-0010-0000-0100-000002000000}" name="技能音效"/>
    <tableColumn id="3" xr3:uid="{00000000-0010-0000-0100-000003000000}" name="释放范围"/>
    <tableColumn id="4" xr3:uid="{00000000-0010-0000-0100-000004000000}" name="免疫列表,对应display_type"/>
    <tableColumn id="6" xr3:uid="{00000000-0010-0000-0100-000006000000}" name="特效" dataDxfId="6"/>
    <tableColumn id="7" xr3:uid="{00000000-0010-0000-0100-000007000000}" name="施放延时s" dataDxfId="5"/>
    <tableColumn id="8" xr3:uid="{00000000-0010-0000-0100-000008000000}" name="循环冷却时间" dataDxfId="4"/>
    <tableColumn id="9" xr3:uid="{00000000-0010-0000-0100-000009000000}" name="准备时间" dataDxfId="3"/>
    <tableColumn id="10" xr3:uid="{00000000-0010-0000-0100-00000A000000}" name="效果类型" dataDxfId="2"/>
    <tableColumn id="11" xr3:uid="{00000000-0010-0000-0100-00000B000000}" name="效果值1" dataDxfId="1"/>
    <tableColumn id="12" xr3:uid="{00000000-0010-0000-0100-00000C000000}" name="效果值2" dataDxfId="0"/>
    <tableColumn id="5" xr3:uid="{00000000-0010-0000-0100-000005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6"/>
  <sheetViews>
    <sheetView workbookViewId="0">
      <selection activeCell="A26" sqref="A26:B26"/>
    </sheetView>
  </sheetViews>
  <sheetFormatPr defaultColWidth="9" defaultRowHeight="13.5" x14ac:dyDescent="0.15"/>
  <cols>
    <col min="1" max="1" width="47" customWidth="1"/>
    <col min="2" max="2" width="87.25" customWidth="1"/>
  </cols>
  <sheetData>
    <row r="1" spans="1:2" ht="16.5" x14ac:dyDescent="0.3">
      <c r="A1" s="11" t="s">
        <v>0</v>
      </c>
      <c r="B1" s="2" t="s">
        <v>1</v>
      </c>
    </row>
    <row r="2" spans="1:2" ht="16.5" x14ac:dyDescent="0.15">
      <c r="A2" s="12" t="s">
        <v>2</v>
      </c>
      <c r="B2" s="2" t="s">
        <v>3</v>
      </c>
    </row>
    <row r="3" spans="1:2" ht="16.5" x14ac:dyDescent="0.3">
      <c r="A3" s="13" t="s">
        <v>4</v>
      </c>
      <c r="B3" s="2" t="s">
        <v>5</v>
      </c>
    </row>
    <row r="4" spans="1:2" ht="16.5" x14ac:dyDescent="0.15">
      <c r="A4" s="14" t="s">
        <v>6</v>
      </c>
      <c r="B4" s="2" t="s">
        <v>7</v>
      </c>
    </row>
    <row r="5" spans="1:2" x14ac:dyDescent="0.15">
      <c r="A5" s="2"/>
      <c r="B5" s="2"/>
    </row>
    <row r="6" spans="1:2" x14ac:dyDescent="0.15">
      <c r="A6" s="20" t="s">
        <v>8</v>
      </c>
      <c r="B6" s="21"/>
    </row>
    <row r="7" spans="1:2" x14ac:dyDescent="0.15">
      <c r="A7" s="21"/>
      <c r="B7" s="21"/>
    </row>
    <row r="8" spans="1:2" x14ac:dyDescent="0.15">
      <c r="A8" s="21"/>
      <c r="B8" s="21"/>
    </row>
    <row r="9" spans="1:2" x14ac:dyDescent="0.15">
      <c r="A9" s="21"/>
      <c r="B9" s="21"/>
    </row>
    <row r="10" spans="1:2" x14ac:dyDescent="0.15">
      <c r="A10" s="21"/>
      <c r="B10" s="21"/>
    </row>
    <row r="11" spans="1:2" x14ac:dyDescent="0.15">
      <c r="A11" s="21"/>
      <c r="B11" s="21"/>
    </row>
    <row r="12" spans="1:2" x14ac:dyDescent="0.15">
      <c r="A12" s="21"/>
      <c r="B12" s="21"/>
    </row>
    <row r="13" spans="1:2" x14ac:dyDescent="0.15">
      <c r="A13" s="21"/>
      <c r="B13" s="21"/>
    </row>
    <row r="14" spans="1:2" x14ac:dyDescent="0.15">
      <c r="A14" s="21"/>
      <c r="B14" s="21"/>
    </row>
    <row r="15" spans="1:2" x14ac:dyDescent="0.15">
      <c r="A15" s="21"/>
      <c r="B15" s="21"/>
    </row>
    <row r="16" spans="1:2" x14ac:dyDescent="0.15">
      <c r="A16" s="21"/>
      <c r="B16" s="21"/>
    </row>
    <row r="17" spans="1:2" x14ac:dyDescent="0.15">
      <c r="A17" s="21"/>
      <c r="B17" s="21"/>
    </row>
    <row r="18" spans="1:2" x14ac:dyDescent="0.15">
      <c r="A18" s="21"/>
      <c r="B18" s="21"/>
    </row>
    <row r="19" spans="1:2" x14ac:dyDescent="0.15">
      <c r="A19" s="21"/>
      <c r="B19" s="21"/>
    </row>
    <row r="20" spans="1:2" x14ac:dyDescent="0.15">
      <c r="A20" s="21"/>
      <c r="B20" s="21"/>
    </row>
    <row r="21" spans="1:2" x14ac:dyDescent="0.15">
      <c r="A21" s="21"/>
      <c r="B21" s="21"/>
    </row>
    <row r="22" spans="1:2" x14ac:dyDescent="0.15">
      <c r="A22" s="21"/>
      <c r="B22" s="21"/>
    </row>
    <row r="23" spans="1:2" x14ac:dyDescent="0.15">
      <c r="A23" s="21"/>
      <c r="B23" s="21"/>
    </row>
    <row r="24" spans="1:2" x14ac:dyDescent="0.15">
      <c r="A24" s="19" t="s">
        <v>9</v>
      </c>
      <c r="B24" s="19"/>
    </row>
    <row r="25" spans="1:2" x14ac:dyDescent="0.15">
      <c r="A25" s="19" t="s">
        <v>10</v>
      </c>
      <c r="B25" s="19"/>
    </row>
    <row r="26" spans="1:2" x14ac:dyDescent="0.15">
      <c r="A26" s="19"/>
      <c r="B26" s="19"/>
    </row>
  </sheetData>
  <mergeCells count="4">
    <mergeCell ref="A24:B24"/>
    <mergeCell ref="A25:B25"/>
    <mergeCell ref="A26:B26"/>
    <mergeCell ref="A6:B23"/>
  </mergeCells>
  <phoneticPr fontId="10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"/>
  <sheetViews>
    <sheetView tabSelected="1" workbookViewId="0">
      <pane xSplit="2" ySplit="3" topLeftCell="C4" activePane="bottomRight" state="frozen"/>
      <selection pane="topRight"/>
      <selection pane="bottomLeft"/>
      <selection pane="bottomRight" activeCell="K4" sqref="K4"/>
    </sheetView>
  </sheetViews>
  <sheetFormatPr defaultColWidth="9" defaultRowHeight="13.5" x14ac:dyDescent="0.15"/>
  <cols>
    <col min="1" max="1" width="9" customWidth="1"/>
    <col min="2" max="3" width="13.125" customWidth="1"/>
    <col min="4" max="4" width="12.375" customWidth="1"/>
    <col min="5" max="5" width="20.375" customWidth="1"/>
    <col min="6" max="6" width="19.25" customWidth="1"/>
    <col min="7" max="7" width="10.375" customWidth="1"/>
    <col min="8" max="8" width="11.75" customWidth="1"/>
    <col min="9" max="9" width="10.5" customWidth="1"/>
    <col min="10" max="10" width="10.125" customWidth="1"/>
    <col min="11" max="12" width="7.75" customWidth="1"/>
    <col min="13" max="13" width="11.75" customWidth="1"/>
    <col min="14" max="14" width="13.75" customWidth="1"/>
    <col min="15" max="15" width="12.125" customWidth="1"/>
    <col min="16" max="16" width="19.875" customWidth="1"/>
  </cols>
  <sheetData>
    <row r="1" spans="1:16" s="1" customFormat="1" ht="16.5" x14ac:dyDescent="0.35">
      <c r="A1" s="16" t="s">
        <v>11</v>
      </c>
      <c r="B1" s="4" t="s">
        <v>12</v>
      </c>
      <c r="C1" s="4" t="s">
        <v>13</v>
      </c>
      <c r="D1" s="4" t="s">
        <v>14</v>
      </c>
      <c r="E1" s="4" t="s">
        <v>14</v>
      </c>
      <c r="F1" s="4" t="s">
        <v>15</v>
      </c>
      <c r="G1" s="4" t="s">
        <v>16</v>
      </c>
      <c r="H1" s="4" t="s">
        <v>17</v>
      </c>
      <c r="I1" s="4" t="s">
        <v>18</v>
      </c>
      <c r="J1" s="4" t="s">
        <v>19</v>
      </c>
      <c r="K1" s="4" t="s">
        <v>20</v>
      </c>
      <c r="L1" s="4" t="s">
        <v>21</v>
      </c>
      <c r="M1" s="4" t="s">
        <v>22</v>
      </c>
      <c r="N1" s="4" t="s">
        <v>23</v>
      </c>
      <c r="O1" s="4" t="s">
        <v>24</v>
      </c>
      <c r="P1" s="4" t="s">
        <v>25</v>
      </c>
    </row>
    <row r="2" spans="1:16" s="1" customFormat="1" ht="16.5" x14ac:dyDescent="0.15">
      <c r="A2" s="17" t="s">
        <v>26</v>
      </c>
      <c r="B2" s="5" t="s">
        <v>27</v>
      </c>
      <c r="C2" s="5" t="s">
        <v>27</v>
      </c>
      <c r="D2" s="5" t="s">
        <v>14</v>
      </c>
      <c r="E2" s="5" t="s">
        <v>14</v>
      </c>
      <c r="F2" s="5" t="s">
        <v>26</v>
      </c>
      <c r="G2" s="5" t="s">
        <v>27</v>
      </c>
      <c r="H2" s="5" t="s">
        <v>27</v>
      </c>
      <c r="I2" s="5" t="s">
        <v>26</v>
      </c>
      <c r="J2" s="5" t="s">
        <v>26</v>
      </c>
      <c r="K2" s="5" t="s">
        <v>26</v>
      </c>
      <c r="L2" s="5" t="s">
        <v>26</v>
      </c>
      <c r="M2" s="5" t="s">
        <v>110</v>
      </c>
      <c r="N2" s="5" t="s">
        <v>28</v>
      </c>
      <c r="O2" s="5" t="s">
        <v>26</v>
      </c>
      <c r="P2" s="5" t="s">
        <v>28</v>
      </c>
    </row>
    <row r="3" spans="1:16" s="2" customFormat="1" x14ac:dyDescent="0.15">
      <c r="A3" s="18" t="s">
        <v>11</v>
      </c>
      <c r="B3" t="s">
        <v>29</v>
      </c>
      <c r="C3" t="s">
        <v>30</v>
      </c>
      <c r="D3" s="6" t="s">
        <v>31</v>
      </c>
      <c r="E3" s="6" t="s">
        <v>32</v>
      </c>
      <c r="F3" t="s">
        <v>33</v>
      </c>
      <c r="G3" t="s">
        <v>34</v>
      </c>
      <c r="H3" s="6" t="s">
        <v>35</v>
      </c>
      <c r="I3" t="s">
        <v>36</v>
      </c>
      <c r="J3" t="s">
        <v>37</v>
      </c>
      <c r="K3" s="6" t="s">
        <v>38</v>
      </c>
      <c r="L3" s="6" t="s">
        <v>39</v>
      </c>
      <c r="M3" s="6" t="s">
        <v>40</v>
      </c>
      <c r="N3" t="s">
        <v>41</v>
      </c>
      <c r="O3" t="s">
        <v>42</v>
      </c>
      <c r="P3" t="s">
        <v>43</v>
      </c>
    </row>
    <row r="4" spans="1:16" s="3" customFormat="1" ht="16.5" x14ac:dyDescent="0.3">
      <c r="A4" s="8">
        <v>1</v>
      </c>
      <c r="B4" s="9" t="s">
        <v>44</v>
      </c>
      <c r="C4" s="9" t="s">
        <v>45</v>
      </c>
      <c r="D4" s="9" t="str">
        <f>VLOOKUP(表1[[#This Row],[技能名称]],[1]strings_cfg!$A:$B,2,FALSE)</f>
        <v>冰冻</v>
      </c>
      <c r="E4" s="9" t="str">
        <f>VLOOKUP(表1[[#This Row],[技能描述]],[1]strings_cfg!$A:$B,2,FALSE)</f>
        <v>冰冻全屏鱼类</v>
      </c>
      <c r="F4" s="8">
        <v>1</v>
      </c>
      <c r="G4" s="8" t="s">
        <v>46</v>
      </c>
      <c r="H4" s="8" t="s">
        <v>47</v>
      </c>
      <c r="I4" s="8">
        <v>5</v>
      </c>
      <c r="J4" s="8">
        <v>0</v>
      </c>
      <c r="K4" s="8">
        <v>500</v>
      </c>
      <c r="L4" s="8">
        <v>1</v>
      </c>
      <c r="M4" s="8">
        <v>1</v>
      </c>
      <c r="N4" s="8" t="s">
        <v>101</v>
      </c>
      <c r="O4" s="8">
        <v>0</v>
      </c>
      <c r="P4" s="8">
        <v>0</v>
      </c>
    </row>
    <row r="5" spans="1:16" s="3" customFormat="1" ht="16.5" x14ac:dyDescent="0.3">
      <c r="A5" s="8">
        <v>2</v>
      </c>
      <c r="B5" s="9" t="s">
        <v>49</v>
      </c>
      <c r="C5" s="9" t="s">
        <v>50</v>
      </c>
      <c r="D5" s="9" t="str">
        <f>VLOOKUP(表1[[#This Row],[技能名称]],[1]strings_cfg!$A:$B,2,FALSE)</f>
        <v>锁定</v>
      </c>
      <c r="E5" s="9" t="str">
        <f>VLOOKUP(表1[[#This Row],[技能描述]],[1]strings_cfg!$A:$B,2,FALSE)</f>
        <v>锁定鱼类跨越距离攻击</v>
      </c>
      <c r="F5" s="8">
        <v>0</v>
      </c>
      <c r="G5" s="8" t="s">
        <v>51</v>
      </c>
      <c r="H5" s="8" t="s">
        <v>52</v>
      </c>
      <c r="I5" s="8">
        <v>10</v>
      </c>
      <c r="J5" s="8">
        <v>0</v>
      </c>
      <c r="K5" s="8">
        <v>300</v>
      </c>
      <c r="L5" s="8">
        <v>1</v>
      </c>
      <c r="M5" s="8">
        <v>1</v>
      </c>
      <c r="N5" s="8" t="s">
        <v>102</v>
      </c>
      <c r="O5" s="8">
        <v>0</v>
      </c>
      <c r="P5" s="8">
        <v>0</v>
      </c>
    </row>
    <row r="6" spans="1:16" s="3" customFormat="1" ht="16.5" x14ac:dyDescent="0.3">
      <c r="A6" s="8">
        <v>3</v>
      </c>
      <c r="B6" s="9" t="s">
        <v>53</v>
      </c>
      <c r="C6" s="9" t="s">
        <v>54</v>
      </c>
      <c r="D6" s="9" t="str">
        <f>VLOOKUP(表1[[#This Row],[技能名称]],[1]strings_cfg!$A:$B,2,FALSE)</f>
        <v>召唤</v>
      </c>
      <c r="E6" s="9" t="str">
        <f>VLOOKUP(表1[[#This Row],[技能描述]],[1]strings_cfg!$A:$B,2,FALSE)</f>
        <v>召唤大鱼，特定几率提高</v>
      </c>
      <c r="F6" s="8">
        <v>2</v>
      </c>
      <c r="G6" s="8" t="s">
        <v>55</v>
      </c>
      <c r="H6" s="8" t="s">
        <v>56</v>
      </c>
      <c r="I6" s="8">
        <v>1</v>
      </c>
      <c r="J6" s="8">
        <v>0</v>
      </c>
      <c r="K6" s="8">
        <v>200</v>
      </c>
      <c r="L6" s="8">
        <v>1</v>
      </c>
      <c r="M6" s="8">
        <v>1</v>
      </c>
      <c r="N6" s="8" t="s">
        <v>48</v>
      </c>
      <c r="O6" s="8">
        <v>0</v>
      </c>
      <c r="P6" s="8" t="s">
        <v>111</v>
      </c>
    </row>
    <row r="7" spans="1:16" s="3" customFormat="1" ht="16.5" x14ac:dyDescent="0.3">
      <c r="A7" s="8">
        <v>4</v>
      </c>
      <c r="B7" s="9" t="s">
        <v>57</v>
      </c>
      <c r="C7" s="9" t="s">
        <v>58</v>
      </c>
      <c r="D7" s="9" t="str">
        <f>VLOOKUP(表1[[#This Row],[技能名称]],[1]strings_cfg!$A:$B,2,FALSE)</f>
        <v>激光</v>
      </c>
      <c r="E7" s="9" t="str">
        <f>VLOOKUP(表1[[#This Row],[技能描述]],[1]strings_cfg!$A:$B,2,FALSE)</f>
        <v>特定技能，扫射全屏，免费</v>
      </c>
      <c r="F7" s="8">
        <v>-1</v>
      </c>
      <c r="G7" s="8" t="s">
        <v>59</v>
      </c>
      <c r="H7" s="8" t="s">
        <v>60</v>
      </c>
      <c r="I7" s="8">
        <v>1</v>
      </c>
      <c r="J7" s="8">
        <v>0</v>
      </c>
      <c r="K7" s="8">
        <v>0</v>
      </c>
      <c r="L7" s="8">
        <v>1</v>
      </c>
      <c r="M7" s="8">
        <v>80</v>
      </c>
      <c r="N7" s="8" t="s">
        <v>103</v>
      </c>
      <c r="O7" s="8">
        <v>0</v>
      </c>
      <c r="P7" s="8">
        <v>0</v>
      </c>
    </row>
    <row r="8" spans="1:16" x14ac:dyDescent="0.15">
      <c r="A8" s="8">
        <v>8</v>
      </c>
      <c r="B8" s="9" t="s">
        <v>61</v>
      </c>
      <c r="C8" s="9" t="s">
        <v>62</v>
      </c>
      <c r="D8" s="9" t="str">
        <f>VLOOKUP(表1[[#This Row],[技能名称]],[1]strings_cfg!$A:$B,2,FALSE)</f>
        <v>青铜弹头</v>
      </c>
      <c r="E8" s="9" t="str">
        <f>VLOOKUP(表1[[#This Row],[技能描述]],[1]strings_cfg!$A:$B,2,FALSE)</f>
        <v>核弹技能</v>
      </c>
      <c r="F8" s="8">
        <v>5</v>
      </c>
      <c r="G8" s="10" t="s">
        <v>63</v>
      </c>
      <c r="H8" s="8" t="s">
        <v>64</v>
      </c>
      <c r="I8" s="10">
        <v>2</v>
      </c>
      <c r="J8" s="8">
        <v>200</v>
      </c>
      <c r="K8" s="10">
        <v>25000</v>
      </c>
      <c r="L8" s="8">
        <v>200</v>
      </c>
      <c r="M8" s="8">
        <v>125</v>
      </c>
      <c r="N8" s="8" t="s">
        <v>103</v>
      </c>
      <c r="O8" s="10">
        <v>0</v>
      </c>
      <c r="P8" s="10">
        <v>0</v>
      </c>
    </row>
    <row r="9" spans="1:16" x14ac:dyDescent="0.15">
      <c r="A9" s="8">
        <v>9</v>
      </c>
      <c r="B9" s="9" t="s">
        <v>65</v>
      </c>
      <c r="C9" s="9" t="s">
        <v>66</v>
      </c>
      <c r="D9" s="9" t="str">
        <f>VLOOKUP(表1[[#This Row],[技能名称]],[1]strings_cfg!$A:$B,2,FALSE)</f>
        <v>白银弹头</v>
      </c>
      <c r="E9" s="9" t="str">
        <f>VLOOKUP(表1[[#This Row],[技能描述]],[1]strings_cfg!$A:$B,2,FALSE)</f>
        <v>核弹技能</v>
      </c>
      <c r="F9" s="8">
        <v>4</v>
      </c>
      <c r="G9" s="10" t="s">
        <v>67</v>
      </c>
      <c r="H9" s="8" t="s">
        <v>64</v>
      </c>
      <c r="I9" s="10">
        <v>2</v>
      </c>
      <c r="J9" s="8">
        <v>250</v>
      </c>
      <c r="K9" s="10">
        <v>75000</v>
      </c>
      <c r="L9" s="8">
        <v>500</v>
      </c>
      <c r="M9" s="8">
        <v>150</v>
      </c>
      <c r="N9" s="8" t="s">
        <v>103</v>
      </c>
      <c r="O9" s="10">
        <v>0</v>
      </c>
      <c r="P9" s="10">
        <v>0</v>
      </c>
    </row>
    <row r="10" spans="1:16" x14ac:dyDescent="0.15">
      <c r="A10" s="8">
        <v>10</v>
      </c>
      <c r="B10" s="9" t="s">
        <v>68</v>
      </c>
      <c r="C10" s="9" t="s">
        <v>69</v>
      </c>
      <c r="D10" s="9" t="str">
        <f>VLOOKUP(表1[[#This Row],[技能名称]],[1]strings_cfg!$A:$B,2,FALSE)</f>
        <v>黄金弹头</v>
      </c>
      <c r="E10" s="9" t="str">
        <f>VLOOKUP(表1[[#This Row],[技能描述]],[1]strings_cfg!$A:$B,2,FALSE)</f>
        <v>核弹技能</v>
      </c>
      <c r="F10" s="8">
        <v>3</v>
      </c>
      <c r="G10" s="10" t="s">
        <v>70</v>
      </c>
      <c r="H10" s="8" t="s">
        <v>64</v>
      </c>
      <c r="I10" s="10">
        <v>2</v>
      </c>
      <c r="J10" s="8">
        <v>300</v>
      </c>
      <c r="K10" s="10">
        <v>250000</v>
      </c>
      <c r="L10" s="8">
        <v>1250</v>
      </c>
      <c r="M10" s="8">
        <v>200</v>
      </c>
      <c r="N10" s="8" t="s">
        <v>103</v>
      </c>
      <c r="O10" s="10">
        <v>0</v>
      </c>
      <c r="P10" s="10">
        <v>0</v>
      </c>
    </row>
  </sheetData>
  <phoneticPr fontId="10" type="noConversion"/>
  <dataValidations disablePrompts="1" count="1">
    <dataValidation allowBlank="1" showInputMessage="1" showErrorMessage="1" prompt="5，宝箱鱼_x000a_2，技能鱼_x000a_鱼的闪电技能只能电死比鱼分值分值更低的鱼&lt;" sqref="N3" xr:uid="{00000000-0002-0000-0100-000000000000}"/>
  </dataValidations>
  <pageMargins left="0.69930555555555596" right="0.69930555555555596" top="0.75" bottom="0.75" header="0.3" footer="0.3"/>
  <pageSetup paperSize="9" orientation="portrait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9"/>
  <sheetViews>
    <sheetView workbookViewId="0">
      <pane xSplit="1" ySplit="3" topLeftCell="B4" activePane="bottomRight" state="frozen"/>
      <selection pane="topRight"/>
      <selection pane="bottomLeft"/>
      <selection pane="bottomRight" activeCell="H12" sqref="H12"/>
    </sheetView>
  </sheetViews>
  <sheetFormatPr defaultColWidth="9" defaultRowHeight="13.5" x14ac:dyDescent="0.15"/>
  <cols>
    <col min="1" max="1" width="6" customWidth="1"/>
    <col min="2" max="2" width="11.75" customWidth="1"/>
    <col min="3" max="3" width="10.125" customWidth="1"/>
    <col min="4" max="11" width="13.75" customWidth="1"/>
    <col min="12" max="12" width="17.25" bestFit="1" customWidth="1"/>
  </cols>
  <sheetData>
    <row r="1" spans="1:12" s="1" customFormat="1" ht="16.5" x14ac:dyDescent="0.35">
      <c r="A1" s="4" t="s">
        <v>11</v>
      </c>
      <c r="B1" s="4" t="s">
        <v>17</v>
      </c>
      <c r="C1" s="4" t="s">
        <v>19</v>
      </c>
      <c r="D1" s="4" t="s">
        <v>23</v>
      </c>
      <c r="E1" s="4" t="s">
        <v>105</v>
      </c>
      <c r="F1" s="4" t="s">
        <v>82</v>
      </c>
      <c r="G1" s="4" t="s">
        <v>84</v>
      </c>
      <c r="H1" s="4" t="s">
        <v>85</v>
      </c>
      <c r="I1" s="4" t="s">
        <v>86</v>
      </c>
      <c r="J1" s="4" t="s">
        <v>87</v>
      </c>
      <c r="K1" s="4" t="s">
        <v>88</v>
      </c>
      <c r="L1" s="4" t="s">
        <v>14</v>
      </c>
    </row>
    <row r="2" spans="1:12" s="1" customFormat="1" ht="16.5" x14ac:dyDescent="0.15">
      <c r="A2" s="5" t="s">
        <v>26</v>
      </c>
      <c r="B2" s="5" t="s">
        <v>27</v>
      </c>
      <c r="C2" s="5" t="s">
        <v>26</v>
      </c>
      <c r="D2" s="5" t="s">
        <v>28</v>
      </c>
      <c r="E2" s="5" t="s">
        <v>106</v>
      </c>
      <c r="F2" s="5" t="s">
        <v>81</v>
      </c>
      <c r="G2" s="5" t="s">
        <v>81</v>
      </c>
      <c r="H2" s="5" t="s">
        <v>81</v>
      </c>
      <c r="I2" s="5" t="s">
        <v>81</v>
      </c>
      <c r="J2" s="5" t="s">
        <v>89</v>
      </c>
      <c r="K2" s="5" t="s">
        <v>89</v>
      </c>
      <c r="L2" s="5" t="s">
        <v>14</v>
      </c>
    </row>
    <row r="3" spans="1:12" s="2" customFormat="1" ht="14.25" thickBot="1" x14ac:dyDescent="0.2">
      <c r="A3" t="s">
        <v>11</v>
      </c>
      <c r="B3" s="6" t="s">
        <v>35</v>
      </c>
      <c r="C3" t="s">
        <v>37</v>
      </c>
      <c r="D3" t="s">
        <v>41</v>
      </c>
      <c r="E3" s="15" t="s">
        <v>107</v>
      </c>
      <c r="F3" s="15" t="s">
        <v>83</v>
      </c>
      <c r="G3" s="15" t="s">
        <v>76</v>
      </c>
      <c r="H3" s="15" t="s">
        <v>77</v>
      </c>
      <c r="I3" s="15" t="s">
        <v>78</v>
      </c>
      <c r="J3" s="15" t="s">
        <v>79</v>
      </c>
      <c r="K3" s="15" t="s">
        <v>80</v>
      </c>
      <c r="L3" s="7" t="s">
        <v>71</v>
      </c>
    </row>
    <row r="4" spans="1:12" s="3" customFormat="1" ht="17.25" thickTop="1" x14ac:dyDescent="0.3">
      <c r="A4" s="8">
        <v>1</v>
      </c>
      <c r="B4" s="8" t="s">
        <v>72</v>
      </c>
      <c r="C4" s="8">
        <v>3000</v>
      </c>
      <c r="D4" s="8" t="s">
        <v>109</v>
      </c>
      <c r="E4" s="8">
        <v>0</v>
      </c>
      <c r="F4" s="8">
        <v>0</v>
      </c>
      <c r="G4" s="8">
        <v>99999</v>
      </c>
      <c r="H4" s="8">
        <v>0</v>
      </c>
      <c r="I4" s="8">
        <v>1</v>
      </c>
      <c r="J4" s="8">
        <v>0</v>
      </c>
      <c r="K4" s="8">
        <v>0</v>
      </c>
      <c r="L4" s="8" t="s">
        <v>73</v>
      </c>
    </row>
    <row r="5" spans="1:12" s="3" customFormat="1" ht="16.5" x14ac:dyDescent="0.3">
      <c r="A5" s="8">
        <v>2</v>
      </c>
      <c r="B5" s="8" t="s">
        <v>104</v>
      </c>
      <c r="C5" s="8">
        <v>200</v>
      </c>
      <c r="D5" s="8" t="s">
        <v>109</v>
      </c>
      <c r="E5" s="8">
        <v>0</v>
      </c>
      <c r="F5" s="8">
        <v>0</v>
      </c>
      <c r="G5" s="8">
        <v>99999</v>
      </c>
      <c r="H5" s="8">
        <v>0</v>
      </c>
      <c r="I5" s="8">
        <v>2</v>
      </c>
      <c r="J5" s="8">
        <v>0</v>
      </c>
      <c r="K5" s="8">
        <v>0</v>
      </c>
      <c r="L5" s="8" t="s">
        <v>74</v>
      </c>
    </row>
    <row r="6" spans="1:12" s="3" customFormat="1" ht="16.5" x14ac:dyDescent="0.3">
      <c r="A6" s="8">
        <v>3</v>
      </c>
      <c r="B6" s="8">
        <v>0</v>
      </c>
      <c r="C6" s="8">
        <v>0</v>
      </c>
      <c r="D6" s="8" t="s">
        <v>48</v>
      </c>
      <c r="E6" s="8">
        <v>0</v>
      </c>
      <c r="F6" s="8">
        <v>5000</v>
      </c>
      <c r="G6" s="8">
        <v>99999</v>
      </c>
      <c r="H6" s="8">
        <v>0</v>
      </c>
      <c r="I6" s="8">
        <v>3</v>
      </c>
      <c r="J6" s="8">
        <v>0</v>
      </c>
      <c r="K6" s="8">
        <v>0</v>
      </c>
      <c r="L6" s="8" t="s">
        <v>75</v>
      </c>
    </row>
    <row r="7" spans="1:12" x14ac:dyDescent="0.15">
      <c r="A7">
        <v>4</v>
      </c>
      <c r="B7" s="8">
        <v>0</v>
      </c>
      <c r="C7" s="8">
        <v>0</v>
      </c>
      <c r="D7" s="8" t="s">
        <v>48</v>
      </c>
      <c r="E7" s="8" t="s">
        <v>108</v>
      </c>
      <c r="F7" s="8">
        <v>5</v>
      </c>
      <c r="G7" s="8">
        <v>20</v>
      </c>
      <c r="H7" s="8">
        <v>2</v>
      </c>
      <c r="I7">
        <v>4</v>
      </c>
      <c r="J7" s="8">
        <v>5</v>
      </c>
      <c r="K7" s="8">
        <v>5</v>
      </c>
      <c r="L7" s="15" t="s">
        <v>90</v>
      </c>
    </row>
    <row r="8" spans="1:12" x14ac:dyDescent="0.15">
      <c r="A8">
        <v>5</v>
      </c>
      <c r="B8" s="8">
        <v>0</v>
      </c>
      <c r="C8" s="8">
        <v>0</v>
      </c>
      <c r="D8" s="8" t="s">
        <v>48</v>
      </c>
      <c r="E8" s="8">
        <v>0</v>
      </c>
      <c r="F8" s="8">
        <v>0</v>
      </c>
      <c r="G8" s="8">
        <v>99999</v>
      </c>
      <c r="H8" s="8">
        <v>0</v>
      </c>
      <c r="I8">
        <v>5</v>
      </c>
      <c r="J8" s="8" t="s">
        <v>96</v>
      </c>
      <c r="K8" s="8">
        <v>1</v>
      </c>
      <c r="L8" s="15" t="s">
        <v>91</v>
      </c>
    </row>
    <row r="9" spans="1:12" x14ac:dyDescent="0.15">
      <c r="A9">
        <v>6</v>
      </c>
      <c r="B9" s="8">
        <v>0</v>
      </c>
      <c r="C9" s="8">
        <v>0</v>
      </c>
      <c r="D9" s="8" t="s">
        <v>48</v>
      </c>
      <c r="E9" s="8">
        <v>0</v>
      </c>
      <c r="F9" s="8">
        <v>99999</v>
      </c>
      <c r="G9" s="8">
        <v>99999</v>
      </c>
      <c r="H9" s="8">
        <v>0</v>
      </c>
      <c r="I9">
        <v>6</v>
      </c>
      <c r="J9" s="8">
        <v>0.8</v>
      </c>
      <c r="K9" s="8">
        <v>2</v>
      </c>
      <c r="L9" s="15" t="s">
        <v>92</v>
      </c>
    </row>
    <row r="10" spans="1:12" x14ac:dyDescent="0.15">
      <c r="A10">
        <v>7</v>
      </c>
      <c r="B10" s="8">
        <v>0</v>
      </c>
      <c r="C10" s="8">
        <v>0</v>
      </c>
      <c r="D10" s="8" t="s">
        <v>48</v>
      </c>
      <c r="E10" s="8">
        <v>0</v>
      </c>
      <c r="F10" s="8">
        <v>0</v>
      </c>
      <c r="G10" s="8">
        <v>99999</v>
      </c>
      <c r="H10" s="8">
        <v>0</v>
      </c>
      <c r="I10">
        <v>7</v>
      </c>
      <c r="J10" s="8">
        <v>0.8</v>
      </c>
      <c r="K10" s="8">
        <v>0</v>
      </c>
      <c r="L10" s="15" t="s">
        <v>93</v>
      </c>
    </row>
    <row r="11" spans="1:12" x14ac:dyDescent="0.15">
      <c r="A11">
        <v>8</v>
      </c>
      <c r="B11" s="8">
        <v>0</v>
      </c>
      <c r="C11" s="8">
        <v>0</v>
      </c>
      <c r="D11" s="8" t="s">
        <v>48</v>
      </c>
      <c r="E11" s="8">
        <v>0</v>
      </c>
      <c r="F11" s="8">
        <v>0</v>
      </c>
      <c r="G11" s="8">
        <v>99999</v>
      </c>
      <c r="H11" s="8">
        <v>0</v>
      </c>
      <c r="I11">
        <v>8</v>
      </c>
      <c r="J11" s="8">
        <v>1</v>
      </c>
      <c r="K11" s="8">
        <v>1E-3</v>
      </c>
      <c r="L11" s="15" t="s">
        <v>94</v>
      </c>
    </row>
    <row r="12" spans="1:12" x14ac:dyDescent="0.15">
      <c r="A12">
        <v>9</v>
      </c>
      <c r="B12" s="8">
        <v>0</v>
      </c>
      <c r="C12" s="8">
        <v>0</v>
      </c>
      <c r="D12" s="8" t="s">
        <v>48</v>
      </c>
      <c r="E12" s="8">
        <v>0</v>
      </c>
      <c r="F12" s="8">
        <v>0</v>
      </c>
      <c r="G12" s="8">
        <v>99999</v>
      </c>
      <c r="H12" s="8">
        <v>0</v>
      </c>
      <c r="I12">
        <v>9</v>
      </c>
      <c r="J12" s="8">
        <v>1</v>
      </c>
      <c r="K12" s="8">
        <v>0</v>
      </c>
      <c r="L12" s="15" t="s">
        <v>95</v>
      </c>
    </row>
    <row r="13" spans="1:12" x14ac:dyDescent="0.15">
      <c r="A13">
        <v>10</v>
      </c>
      <c r="B13" s="8">
        <v>0</v>
      </c>
      <c r="C13" s="8">
        <v>0</v>
      </c>
      <c r="D13" s="8" t="s">
        <v>48</v>
      </c>
      <c r="E13" s="8">
        <v>0</v>
      </c>
      <c r="F13" s="8">
        <v>5</v>
      </c>
      <c r="G13" s="8">
        <v>5</v>
      </c>
      <c r="H13" s="8">
        <v>0</v>
      </c>
      <c r="I13" s="8">
        <v>11</v>
      </c>
      <c r="J13" s="8" t="s">
        <v>98</v>
      </c>
      <c r="K13" s="8">
        <v>0</v>
      </c>
      <c r="L13" s="15" t="s">
        <v>97</v>
      </c>
    </row>
    <row r="14" spans="1:12" x14ac:dyDescent="0.15">
      <c r="A14">
        <v>11</v>
      </c>
      <c r="B14" s="8">
        <v>0</v>
      </c>
      <c r="C14" s="8">
        <v>0</v>
      </c>
      <c r="D14" s="8" t="s">
        <v>48</v>
      </c>
      <c r="E14" s="8">
        <v>0</v>
      </c>
      <c r="F14" s="8">
        <v>0</v>
      </c>
      <c r="G14" s="8">
        <v>99999</v>
      </c>
      <c r="H14" s="8">
        <v>0</v>
      </c>
      <c r="I14" s="8">
        <v>5</v>
      </c>
      <c r="J14" s="8" t="s">
        <v>100</v>
      </c>
      <c r="K14" s="8">
        <v>30</v>
      </c>
      <c r="L14" s="15" t="s">
        <v>91</v>
      </c>
    </row>
    <row r="15" spans="1:12" x14ac:dyDescent="0.15">
      <c r="A15">
        <v>12</v>
      </c>
      <c r="B15" s="8">
        <v>0</v>
      </c>
      <c r="C15" s="8">
        <v>0</v>
      </c>
      <c r="D15" s="8" t="s">
        <v>48</v>
      </c>
      <c r="E15" s="8">
        <v>0</v>
      </c>
      <c r="F15" s="8">
        <v>0</v>
      </c>
      <c r="G15" s="8">
        <v>99999</v>
      </c>
      <c r="H15" s="8">
        <v>0</v>
      </c>
      <c r="I15" s="8">
        <v>5</v>
      </c>
      <c r="J15" s="8" t="s">
        <v>99</v>
      </c>
      <c r="K15" s="8">
        <v>50</v>
      </c>
      <c r="L15" s="15" t="s">
        <v>91</v>
      </c>
    </row>
    <row r="16" spans="1:12" x14ac:dyDescent="0.15">
      <c r="A16">
        <v>13</v>
      </c>
      <c r="B16" s="8">
        <v>0</v>
      </c>
      <c r="C16" s="8">
        <v>0</v>
      </c>
      <c r="D16" s="8" t="s">
        <v>48</v>
      </c>
      <c r="E16" s="8">
        <v>0</v>
      </c>
      <c r="F16" s="8">
        <v>0</v>
      </c>
      <c r="G16" s="8">
        <v>99999</v>
      </c>
      <c r="H16" s="8">
        <v>0</v>
      </c>
      <c r="I16" s="8">
        <v>5</v>
      </c>
      <c r="J16" s="8" t="s">
        <v>99</v>
      </c>
      <c r="K16" s="8">
        <v>100</v>
      </c>
      <c r="L16" s="15" t="s">
        <v>91</v>
      </c>
    </row>
    <row r="17" spans="1:12" x14ac:dyDescent="0.15">
      <c r="A17">
        <v>14</v>
      </c>
      <c r="B17" s="8">
        <v>0</v>
      </c>
      <c r="C17" s="8">
        <v>0</v>
      </c>
      <c r="D17" s="8" t="s">
        <v>48</v>
      </c>
      <c r="E17" s="8">
        <v>0</v>
      </c>
      <c r="F17" s="8">
        <v>0</v>
      </c>
      <c r="G17" s="8">
        <v>99999</v>
      </c>
      <c r="H17" s="8">
        <v>0</v>
      </c>
      <c r="I17" s="8">
        <v>5</v>
      </c>
      <c r="J17" s="8" t="s">
        <v>96</v>
      </c>
      <c r="K17" s="8">
        <v>2</v>
      </c>
      <c r="L17" s="15" t="s">
        <v>91</v>
      </c>
    </row>
    <row r="18" spans="1:12" x14ac:dyDescent="0.15">
      <c r="A18">
        <v>15</v>
      </c>
      <c r="B18" s="8">
        <v>0</v>
      </c>
      <c r="C18" s="8">
        <v>0</v>
      </c>
      <c r="D18" s="8" t="s">
        <v>48</v>
      </c>
      <c r="E18" s="8">
        <v>0</v>
      </c>
      <c r="F18" s="8">
        <v>0</v>
      </c>
      <c r="G18" s="8">
        <v>99999</v>
      </c>
      <c r="H18" s="8">
        <v>0</v>
      </c>
      <c r="I18" s="8">
        <v>5</v>
      </c>
      <c r="J18" s="8" t="s">
        <v>96</v>
      </c>
      <c r="K18" s="8">
        <v>4</v>
      </c>
      <c r="L18" s="15" t="s">
        <v>91</v>
      </c>
    </row>
    <row r="19" spans="1:12" x14ac:dyDescent="0.15">
      <c r="A19">
        <v>16</v>
      </c>
      <c r="B19" s="8">
        <v>0</v>
      </c>
      <c r="C19" s="8">
        <v>0</v>
      </c>
      <c r="D19" s="8" t="s">
        <v>48</v>
      </c>
      <c r="E19" s="8">
        <v>0</v>
      </c>
      <c r="F19" s="8">
        <v>0</v>
      </c>
      <c r="G19" s="8">
        <v>99999</v>
      </c>
      <c r="H19" s="8">
        <v>0</v>
      </c>
      <c r="I19" s="8">
        <v>5</v>
      </c>
      <c r="J19" s="8" t="s">
        <v>100</v>
      </c>
      <c r="K19" s="8">
        <v>30</v>
      </c>
      <c r="L19" s="15" t="s">
        <v>91</v>
      </c>
    </row>
  </sheetData>
  <phoneticPr fontId="10" type="noConversion"/>
  <dataValidations count="2">
    <dataValidation allowBlank="1" showInputMessage="1" showErrorMessage="1" promptTitle="类型                参数1        参数2" prompt="1、闪电链       _x000a_2、炸弹_x000a_3、黑洞_x000a_4、冲刺          加速比例     持续秒_x000a_5、护盾          护盾鱼        层数_x000a_6、减速          减速比例     持续秒_x000a_7、躲闪          躲闪概率_x000a_8、反弹          命中加成_x000a_9、偷取          偷取加成_x000a_10、禁止锁定   _x000a_11、偷钱的手" sqref="I3" xr:uid="{00000000-0002-0000-0200-000000000000}"/>
    <dataValidation allowBlank="1" showInputMessage="1" showErrorMessage="1" prompt="5，宝箱鱼_x000a_2，技能鱼_x000a_鱼的闪电技能只能电死比鱼分值分值更低的鱼&lt;" sqref="D3" xr:uid="{00000000-0002-0000-0200-000001000000}"/>
  </dataValidations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skill_cfg</vt:lpstr>
      <vt:lpstr>skill_fish_cfg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2016-07-19T07:16:00Z</dcterms:created>
  <dcterms:modified xsi:type="dcterms:W3CDTF">2017-12-08T06:29:19Z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